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1.51.64\projects\2. ETC\Banaskantha\Pkg-II-400kV\Tender\REV-01 BOQ\"/>
    </mc:Choice>
  </mc:AlternateContent>
  <bookViews>
    <workbookView xWindow="0" yWindow="0" windowWidth="19200" windowHeight="10995"/>
  </bookViews>
  <sheets>
    <sheet name="Annexure I" sheetId="5" r:id="rId1"/>
  </sheets>
  <externalReferences>
    <externalReference r:id="rId2"/>
    <externalReference r:id="rId3"/>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ab">#REF!</definedName>
    <definedName name="AL">[1]data!$E$20:$E$27</definedName>
    <definedName name="biddername">#REF!</definedName>
    <definedName name="BPI">[1]data!$M$3:$M$4</definedName>
    <definedName name="BPIC">[1]data!$N$3:$N$4</definedName>
    <definedName name="COND">[1]data!$D$20:$D$30</definedName>
    <definedName name="COO">'[2]Sch-1a'!#REF!</definedName>
    <definedName name="CPF">[1]data!$G$3:$G$4</definedName>
    <definedName name="CTtype">[1]data!$E$3:$E$5</definedName>
    <definedName name="Current">[1]data!$C$3:$C$8</definedName>
    <definedName name="CVTtype">[1]data!$F$3:$F$4</definedName>
    <definedName name="date">#REF!</definedName>
    <definedName name="DC">[1]data!$I$3:$I$4</definedName>
    <definedName name="DCL">[1]data!$J$3:$J$4</definedName>
    <definedName name="iii">#REF!</definedName>
    <definedName name="Itype">[1]data!$D$3:$D$7</definedName>
    <definedName name="LAV">[1]data!$H$3:$H$8</definedName>
    <definedName name="logo1">"Picture 7"</definedName>
    <definedName name="_xlnm.Print_Area" localSheetId="0">'Annexure I'!$A$1:$H$221</definedName>
    <definedName name="_xlnm.Print_Titles" localSheetId="0">'Annexure I'!$4:$6</definedName>
    <definedName name="printedname">#REF!</definedName>
    <definedName name="_xlnm.Recorder">#REF!</definedName>
    <definedName name="SH">[1]data!$A$20:$A$23</definedName>
    <definedName name="SS">[1]data!$B$20:$B$21</definedName>
    <definedName name="SW">[1]data!$C$20:$C$21</definedName>
    <definedName name="TEST">#REF!</definedName>
    <definedName name="ttt">#REF!</definedName>
    <definedName name="Type">[1]data!$B$3:$B$4</definedName>
    <definedName name="typeofbidder">#REF!</definedName>
    <definedName name="uuu">#REF!</definedName>
    <definedName name="V">[1]data!$A$3:$A$5</definedName>
    <definedName name="Wmh">[1]data!$L$3:$L$4</definedName>
    <definedName name="Wtype">[1]data!$K$3:$K$4</definedName>
    <definedName name="yyy">#REF!</definedName>
  </definedNames>
  <calcPr calcId="152511"/>
</workbook>
</file>

<file path=xl/calcChain.xml><?xml version="1.0" encoding="utf-8"?>
<calcChain xmlns="http://schemas.openxmlformats.org/spreadsheetml/2006/main">
  <c r="H70" i="5" l="1"/>
  <c r="H64" i="5"/>
  <c r="H34" i="5"/>
  <c r="H67" i="5"/>
  <c r="H68" i="5" l="1"/>
  <c r="H10" i="5" l="1"/>
  <c r="H11" i="5"/>
  <c r="H12" i="5"/>
  <c r="H13" i="5"/>
  <c r="H14" i="5"/>
  <c r="H15" i="5"/>
  <c r="H16" i="5"/>
  <c r="H17" i="5"/>
  <c r="H18" i="5"/>
  <c r="H19" i="5"/>
  <c r="H20" i="5"/>
  <c r="H21" i="5"/>
  <c r="H22" i="5"/>
  <c r="H23" i="5"/>
  <c r="H24" i="5"/>
  <c r="H25" i="5"/>
  <c r="H26" i="5"/>
  <c r="H27" i="5"/>
  <c r="H28" i="5"/>
  <c r="H29" i="5"/>
  <c r="H30" i="5"/>
  <c r="H31" i="5"/>
  <c r="H32" i="5"/>
  <c r="H33" i="5"/>
  <c r="H35" i="5"/>
  <c r="H36" i="5"/>
  <c r="H37" i="5"/>
  <c r="H38" i="5"/>
  <c r="H39" i="5"/>
  <c r="H40" i="5"/>
  <c r="H41" i="5"/>
  <c r="H42" i="5"/>
  <c r="H43" i="5"/>
  <c r="H44" i="5"/>
  <c r="H45" i="5"/>
  <c r="H46" i="5"/>
  <c r="H47" i="5"/>
  <c r="H48" i="5"/>
  <c r="H49" i="5"/>
  <c r="H50" i="5"/>
  <c r="H51" i="5"/>
  <c r="H52" i="5"/>
  <c r="H53" i="5"/>
  <c r="H54" i="5"/>
  <c r="H55" i="5"/>
  <c r="H56" i="5"/>
  <c r="H57" i="5"/>
  <c r="H58" i="5"/>
  <c r="H59" i="5"/>
  <c r="H194" i="5" s="1"/>
  <c r="H60" i="5"/>
  <c r="H61" i="5"/>
  <c r="H62" i="5"/>
  <c r="H63" i="5"/>
  <c r="H65" i="5"/>
  <c r="H69"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192" i="5"/>
  <c r="H193" i="5"/>
  <c r="H9" i="5"/>
</calcChain>
</file>

<file path=xl/sharedStrings.xml><?xml version="1.0" encoding="utf-8"?>
<sst xmlns="http://schemas.openxmlformats.org/spreadsheetml/2006/main" count="394" uniqueCount="222">
  <si>
    <t>Unit</t>
  </si>
  <si>
    <t>Set</t>
  </si>
  <si>
    <t>Nos.</t>
  </si>
  <si>
    <t>Nos</t>
  </si>
  <si>
    <t>No.</t>
  </si>
  <si>
    <t>400 kV</t>
  </si>
  <si>
    <t>Coupling device(Phase to Phase)</t>
  </si>
  <si>
    <t xml:space="preserve">4 wire telephone instrument( Along with telephone wiring ) </t>
  </si>
  <si>
    <t>M</t>
  </si>
  <si>
    <t>415V Main switchboard</t>
  </si>
  <si>
    <t>Sets</t>
  </si>
  <si>
    <t>Km</t>
  </si>
  <si>
    <t>CB</t>
  </si>
  <si>
    <t>m</t>
  </si>
  <si>
    <t>MT</t>
  </si>
  <si>
    <t>set</t>
  </si>
  <si>
    <t>400kV</t>
  </si>
  <si>
    <t>Customer :  POWERGRID CORPORATION OF INDIA LTD.</t>
  </si>
  <si>
    <t xml:space="preserve">Note: </t>
  </si>
  <si>
    <t>S.No.</t>
  </si>
  <si>
    <t>Voltage Class (kV)</t>
  </si>
  <si>
    <t>Type</t>
  </si>
  <si>
    <t>Description</t>
  </si>
  <si>
    <t>Unit
Price</t>
  </si>
  <si>
    <t>Total
Price</t>
  </si>
  <si>
    <t>MAIN EQUIPMENTS</t>
  </si>
  <si>
    <t xml:space="preserve"> - with one earth switch (motor operated)</t>
  </si>
  <si>
    <t xml:space="preserve"> - without earth switch</t>
  </si>
  <si>
    <t>5 Pair Telephone Cables, armoured ,0.5 sq. mm annealed
copper conductor and petroleum jelly filled with polyethene
outer jackets</t>
  </si>
  <si>
    <t xml:space="preserve">m </t>
  </si>
  <si>
    <t>Double Tension</t>
  </si>
  <si>
    <t>Single Suspension</t>
  </si>
  <si>
    <t>-</t>
  </si>
  <si>
    <t>7/9 SWG  Sield Wire</t>
  </si>
  <si>
    <t>4.5"</t>
  </si>
  <si>
    <t xml:space="preserve">Al Tube (ETC  of Al.Tube includes Aluminium welding and bending to be included. Welding sleeve tube will be supplied by BHEL.) 
</t>
  </si>
  <si>
    <t>Control cables</t>
  </si>
  <si>
    <t>PVC</t>
  </si>
  <si>
    <t>2Cx2.5 sqmm Cu</t>
  </si>
  <si>
    <t>5Cx2.5 sqmm Cu</t>
  </si>
  <si>
    <t>7Cx2.5 sqmm Cu</t>
  </si>
  <si>
    <t>10Cx2.5 sqmm Cu</t>
  </si>
  <si>
    <t>14Cx2.5 sqmm Cu</t>
  </si>
  <si>
    <t>19Cx2.5 sqmm Cu</t>
  </si>
  <si>
    <t>Auxiliary Power cables</t>
  </si>
  <si>
    <t>2Cx6 sqmm Al/Cu</t>
  </si>
  <si>
    <t>4Cx6 sqmm Al/Cu</t>
  </si>
  <si>
    <t>4Cx16 sqmm Al/Cu</t>
  </si>
  <si>
    <t>3.5Cx35 sqmm Al/Cu</t>
  </si>
  <si>
    <t>3.5Cx70 sqmm Al/Cu</t>
  </si>
  <si>
    <t>1Cx150 sqmm Al/Cu</t>
  </si>
  <si>
    <t>XLPE</t>
  </si>
  <si>
    <t>3.5Cx300 sqmm Al/Cu</t>
  </si>
  <si>
    <t>1Cx630 sqmm Al/Cu</t>
  </si>
  <si>
    <t>PVC/ XLPE</t>
  </si>
  <si>
    <t>Bay Marshalling Kiosks ( Outdoor, Floor mounted on cable trench)</t>
  </si>
  <si>
    <t>CT Junction Box (on CT structure)</t>
  </si>
  <si>
    <t>40mm dia MS Rod for equipment risers</t>
  </si>
  <si>
    <t>Galvanised steel Lattice Structures including hardwares for Towers, beams &amp; equipment support</t>
  </si>
  <si>
    <t>Galvanised steel Pipe Structures including hardwares for equipment support</t>
  </si>
  <si>
    <t>Following also forms the scope of ETC work in addition to above, but not limited to this.</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</si>
  <si>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</si>
  <si>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</si>
  <si>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</si>
  <si>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</si>
  <si>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</si>
  <si>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</si>
  <si>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</si>
  <si>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</si>
  <si>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</si>
  <si>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</si>
  <si>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</si>
  <si>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</si>
  <si>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</si>
  <si>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</si>
  <si>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</si>
  <si>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</si>
  <si>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</si>
  <si>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</si>
  <si>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</si>
  <si>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</si>
  <si>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</si>
  <si>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</si>
  <si>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</si>
  <si>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400kV EQUIPMENT</t>
  </si>
  <si>
    <t>125MVAR</t>
  </si>
  <si>
    <t>HDB (Electrically ganged)</t>
  </si>
  <si>
    <t xml:space="preserve"> - with one earth switch (motor/ manual operated)</t>
  </si>
  <si>
    <t xml:space="preserve"> - with two earth switch (motor/ manual operated)</t>
  </si>
  <si>
    <t>0.5mH</t>
  </si>
  <si>
    <t>336 kV</t>
  </si>
  <si>
    <t>HGF</t>
  </si>
  <si>
    <t>Surge Arrestor</t>
  </si>
  <si>
    <t>Solidcore</t>
  </si>
  <si>
    <t xml:space="preserve">Inclusive of fixing various types of clamps, connectors, spacers, corona rings, sleeves, aluminum welding, fixing of socket and bends, </t>
  </si>
  <si>
    <t>GI Stranded Shield wire including tension clamp, PG clamp and clamping on structure for down conductor,  fixing/bolting with earth strip etc to complete.</t>
  </si>
  <si>
    <t>ACSR  Bersimis</t>
  </si>
  <si>
    <t xml:space="preserve">Conductor complete with Tee connectors for droppers to equipment connections, PG clamps for busbar jumpering,  Twin/Quad  bundle spacers etc to complete. </t>
  </si>
  <si>
    <t>kM</t>
  </si>
  <si>
    <t>Mtrs</t>
  </si>
  <si>
    <t>Earthing work</t>
  </si>
  <si>
    <t>40NB  Pipe electrode</t>
  </si>
  <si>
    <t xml:space="preserve">STEEL STRUCTURES </t>
  </si>
  <si>
    <t>LT AC &amp; DC SWITCHBOARDS</t>
  </si>
  <si>
    <t xml:space="preserve">415V ACDB </t>
  </si>
  <si>
    <t>415V MLDB (alongwith 2 nos. 300 kVA lighting transformer)</t>
  </si>
  <si>
    <t>415V Emergency Lighting Board (alongwith 1 no. 100 kVA,  lighting transformer)</t>
  </si>
  <si>
    <t xml:space="preserve">220V  DCDB </t>
  </si>
  <si>
    <t xml:space="preserve">48V DCDB </t>
  </si>
  <si>
    <t xml:space="preserve">400kV Circuit Breaker Relay Panel with Auto reclose </t>
  </si>
  <si>
    <t xml:space="preserve">400kV Circuit Breaker Relay Panel without  Auto reclose </t>
  </si>
  <si>
    <t xml:space="preserve">400kV Line Protection Panel </t>
  </si>
  <si>
    <t>400kV Reactor Protection Panel</t>
  </si>
  <si>
    <t>400kV Bus Bar Protection Panel(Duplicate Bus bar protection)</t>
  </si>
  <si>
    <t>Battery Bank and Battery charger</t>
  </si>
  <si>
    <t>220 V</t>
  </si>
  <si>
    <t xml:space="preserve"> VRLA  Battery Bank</t>
  </si>
  <si>
    <t>48 V</t>
  </si>
  <si>
    <t>Battery charger</t>
  </si>
  <si>
    <t>Battery Charger (Float cum Boost )</t>
  </si>
  <si>
    <t>LT Transformer</t>
  </si>
  <si>
    <t>Equipment Cabinets for SDH &amp; PDH equipments</t>
  </si>
  <si>
    <t>400KV SF6, 3 Phase Circuit Breaker alongwith lattice type GI supporting structure, terminal connectors, Breaker Control Cabinets, ladder and interpole cabling , SF6 cylinders complete in all respect  (Supervision of Erection, Testing and commissioning will be done by supplier. Supplier will bring Timing kit and Gas leak detector only.  Necessary manpower support, tools, tackles and testing kit to be in scope of ETC contractor).</t>
  </si>
  <si>
    <t>with PIR &amp; with CSD</t>
  </si>
  <si>
    <t>without PIR &amp; with CSD</t>
  </si>
  <si>
    <t>without PIR &amp; without CSD</t>
  </si>
  <si>
    <t>Wave Trap pedestal mounted including 3 Nos. 400kV Post Insulators and Terminal connectors without structure</t>
  </si>
  <si>
    <t>145 kV</t>
  </si>
  <si>
    <t>145 kV Equipments</t>
  </si>
  <si>
    <t>Single phase</t>
  </si>
  <si>
    <t>11kV Equipments</t>
  </si>
  <si>
    <t>11 kV</t>
  </si>
  <si>
    <t>1 Phase Horn Gap Fuse along with post insulators without support structure</t>
  </si>
  <si>
    <t>Common Equipment's : Time synchronization Equipment - GPS Clock, Display, Antenna with wiring.</t>
  </si>
  <si>
    <t>11kV/ 415V</t>
  </si>
  <si>
    <t>Outdoor/800kVA</t>
  </si>
  <si>
    <t xml:space="preserve">Double pole lattice structure </t>
  </si>
  <si>
    <t>HF Cable</t>
  </si>
  <si>
    <t>Total Qty</t>
  </si>
  <si>
    <t>400 kV Control &amp; Relay Panels</t>
  </si>
  <si>
    <t>Station HMI (including necessary softwares )</t>
  </si>
  <si>
    <t xml:space="preserve">Industrial Grade Station Server(Main / Standby with necessary softwares) </t>
  </si>
  <si>
    <t>Disturbance Recorder Work Station ( including necessary softwares)</t>
  </si>
  <si>
    <t>A4/A3 type colour Laser printer</t>
  </si>
  <si>
    <t>Dot matrix printer</t>
  </si>
  <si>
    <t>Inverter -working on station battery back-up.</t>
  </si>
  <si>
    <t>SAS : Armoured Fibre Optic system Cable for SAS and Busbar protection ( to be laid in GI Pipe) ( Scope - Laying of the cables in the 25NB GI PIPE), SUPPLY OF  GI PIPE (Powergrid accepted) shall also be in contractor's scope</t>
  </si>
  <si>
    <t xml:space="preserve">100 to 150 mm wide, 2.5 M long Perforated type </t>
  </si>
  <si>
    <t xml:space="preserve">100 to 750 mm wide, 2.5 M long  Ladder type </t>
  </si>
  <si>
    <t>Cable Trench Materials</t>
  </si>
  <si>
    <t>Meter</t>
  </si>
  <si>
    <t>75 x 12 mm GI Flat</t>
  </si>
  <si>
    <t>50 x 6 mm GI Flat</t>
  </si>
  <si>
    <t>50 x 6 mm  MS Flat</t>
  </si>
  <si>
    <t>11kv</t>
  </si>
  <si>
    <t>Dragging charges of above mentioned Reactor (1 No.) upto plinth</t>
  </si>
  <si>
    <t>CVT Junction Box (on CVT structure/ on foundation)</t>
  </si>
  <si>
    <t>Laying of 100/110NB PVC pipe at a depth of 300mm including excavation, backfilling, making and repairing of walls in trenches, cutting, threading, fixing of sockets/ bends where required etc. complete. Both ends of PVC pipe shall be closed . (Payment will be made for the as erected pipe length)</t>
  </si>
  <si>
    <t>Laying of 50/65 NB PVC pipe at a depth of 300mm including excavation, backfilling, making and repairing of walls in trenches, cutting, threading, fixing of sockets/ bends where required etc. complete. Both ends of PVC pipe shall be closed . (Payment will be made for the as erected pipe length)</t>
  </si>
  <si>
    <t>Panel mounted BCU for controlling &amp; monitoring of Auxiliary System</t>
  </si>
  <si>
    <t>PLCC for 765/400KV BANASKATA STATION</t>
  </si>
  <si>
    <t>PLCC Panel-Carrier equipment (for speech + protection and speech +data) (Analogue type )</t>
  </si>
  <si>
    <t>PLCC Panel-Digital Protection coupler</t>
  </si>
  <si>
    <t>NMS ( For SDH Equipment &amp; Multiplexer)
( Handling &amp; Storage only)</t>
  </si>
  <si>
    <t>Special cabling between CB and Relay Panel in SPR for CSD</t>
  </si>
  <si>
    <t>Cable</t>
  </si>
  <si>
    <t>11kV ,single core,  XLPE HT cables along with lugs, cable glands to be laid in burried trench , all civil activities such as excavation, supply and laying of sand, bricks etc. shall be in contractor's scope. Termination kit/staright joint shall be provided by BHEL . All other material like lugs, glands,  tripod clamps etc. shall be arranged by contractor (Termination of cable shall be done by termination supplier)</t>
  </si>
  <si>
    <t>400kV Double tension insulator string comprising 2x25 discs with subconductor spacing 450mm suitable for TWIN ACSR BERSIMIS / MOOSE conductor with / without turn Buckle</t>
  </si>
  <si>
    <t>400kV Single suspension insulator string comprising 1x25 discs with subconductor spacing 450mm suitable for  TWIN ACSR BERSIMIS / MOOSE conductor with straight / drop clamp</t>
  </si>
  <si>
    <t>FO CABLE LAYING - Contractor's supplied GI Pipe</t>
  </si>
  <si>
    <t>400kV REACTOR</t>
  </si>
  <si>
    <t>BUS MATERIAL</t>
  </si>
  <si>
    <t>STRINGING HARDWARE</t>
  </si>
  <si>
    <t>CABLE LAYING WORKS</t>
  </si>
  <si>
    <t>11kV, XLPE</t>
  </si>
  <si>
    <t>HT CABLE</t>
  </si>
  <si>
    <t>Marshalling Kiosks &amp; Junction Boxes</t>
  </si>
  <si>
    <t>LT TRANSFORMER</t>
  </si>
  <si>
    <t>CONTROL AND RELAY PANEL</t>
  </si>
  <si>
    <t>PLCC SYSTEM</t>
  </si>
  <si>
    <t xml:space="preserve">Tele communication Equipment </t>
  </si>
  <si>
    <t>CABLE GLAND</t>
  </si>
  <si>
    <t>CONTRACTOR'S SUPPLY</t>
  </si>
  <si>
    <t>125 MVAr, 3-Ph, Reactor alongwith Marshalling Kiosk, terminal connectors, accessories, with oil. Work includes erection of all auxiliaries, viz turrets, bushings, terminal connectors,  nitrogen purging, dry air circulation, filling of oil, oil filteration, Oil testing, laying of cable from Reactor auxiliaries to MK etc as required to complete the installation of reactor.</t>
  </si>
  <si>
    <t>Supervision of testing and commissioning of relays in scope of panel supplier. Necessary manpower support, tools, tackles and testing equipment to be in scope of ETC contractor</t>
  </si>
  <si>
    <t>Erection, Installation, pre-commissioning test and commissioning tests (As per BHEL FQP) are included in the scope.</t>
  </si>
  <si>
    <t>400kV Single suspension insulator string comprising 1x25 discs with subconductor spacing 450mm suitable for QUAD ACSR BERSIMIS / MOOSE conductor with straight / drop clamp</t>
  </si>
  <si>
    <t>400kV Double tension insulator string comprising 2x25 discs with subconductor spacing 450mm suitable for QUAD ACSR BERSIMIS / MOOSE conductor with / without turn Buckle</t>
  </si>
  <si>
    <t>PLCC for 765KV CHITTORGARH SUBSTATION END</t>
  </si>
  <si>
    <t>SUPPLY INCLUDED</t>
  </si>
  <si>
    <t>SUPPLY AND INSTALLATION OF ISMC 100, ISMC 50 for Panel Supports</t>
  </si>
  <si>
    <t>Project :  400kV S/S  Banaskantha</t>
  </si>
  <si>
    <r>
      <t>This  BOQ covers only</t>
    </r>
    <r>
      <rPr>
        <b/>
        <sz val="12"/>
        <color theme="1"/>
        <rFont val="Calibri"/>
        <family val="2"/>
        <scheme val="minor"/>
      </rPr>
      <t xml:space="preserve"> ETC work for 400kV Banaskantha Switchyard </t>
    </r>
    <r>
      <rPr>
        <b/>
        <u/>
        <sz val="12"/>
        <color theme="1"/>
        <rFont val="Calibri"/>
        <family val="2"/>
        <scheme val="minor"/>
      </rPr>
      <t>excluding unloading and storage</t>
    </r>
    <r>
      <rPr>
        <sz val="12"/>
        <color theme="1"/>
        <rFont val="Calibri"/>
        <family val="2"/>
        <scheme val="minor"/>
      </rPr>
      <t xml:space="preserve"> .Unloading and storage of all the material required for 765kV &amp; 400kV Switchyard  at Banaskantha shall  be covered in a separate BOQ (Annexure III). Bidder shall quote only for ETC work in this BOQ,  prices for unloading, storage  and shifting of material  should be filled seperately in Annexure III.</t>
    </r>
  </si>
  <si>
    <r>
      <t xml:space="preserve">3 Ph, </t>
    </r>
    <r>
      <rPr>
        <b/>
        <sz val="11"/>
        <rFont val="Calibri"/>
        <family val="2"/>
        <scheme val="minor"/>
      </rPr>
      <t>Isolator</t>
    </r>
    <r>
      <rPr>
        <sz val="11"/>
        <rFont val="Calibri"/>
        <family val="2"/>
        <scheme val="minor"/>
      </rPr>
      <t>,3150/2000A, motor operated complete with 9 nos. of400kV  support insulators &amp; terminal connectors without support structure</t>
    </r>
  </si>
  <si>
    <r>
      <t xml:space="preserve">1 Ph, </t>
    </r>
    <r>
      <rPr>
        <b/>
        <sz val="11"/>
        <rFont val="Calibri"/>
        <family val="2"/>
        <scheme val="minor"/>
      </rPr>
      <t>Isolator</t>
    </r>
    <r>
      <rPr>
        <sz val="11"/>
        <rFont val="Calibri"/>
        <family val="2"/>
        <scheme val="minor"/>
      </rPr>
      <t>, 3150A, motor operated complete with 3 nos. of 400kV  support insulators &amp; terminal connectors without support structure</t>
    </r>
  </si>
  <si>
    <r>
      <t xml:space="preserve">1 Ph, </t>
    </r>
    <r>
      <rPr>
        <b/>
        <sz val="11"/>
        <rFont val="Calibri"/>
        <family val="2"/>
        <scheme val="minor"/>
      </rPr>
      <t>Current Transformer</t>
    </r>
    <r>
      <rPr>
        <sz val="11"/>
        <rFont val="Calibri"/>
        <family val="2"/>
        <scheme val="minor"/>
      </rPr>
      <t xml:space="preserve">  complete with terminal connectors without support structure.</t>
    </r>
  </si>
  <si>
    <r>
      <rPr>
        <b/>
        <sz val="11"/>
        <rFont val="Calibri"/>
        <family val="2"/>
        <scheme val="minor"/>
      </rPr>
      <t>Post Insulators</t>
    </r>
    <r>
      <rPr>
        <sz val="11"/>
        <rFont val="Calibri"/>
        <family val="2"/>
        <scheme val="minor"/>
      </rPr>
      <t xml:space="preserve"> complete with corona ring &amp;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</si>
  <si>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without support structure</t>
    </r>
  </si>
  <si>
    <r>
      <t>1 Ph,</t>
    </r>
    <r>
      <rPr>
        <b/>
        <sz val="11"/>
        <rFont val="Calibri"/>
        <family val="2"/>
        <scheme val="minor"/>
      </rPr>
      <t xml:space="preserve"> CVT </t>
    </r>
    <r>
      <rPr>
        <sz val="11"/>
        <rFont val="Calibri"/>
        <family val="2"/>
        <scheme val="minor"/>
      </rPr>
      <t>complete with  terminal connector without support structure.</t>
    </r>
  </si>
  <si>
    <r>
      <t xml:space="preserve">SF6, 1 Phase </t>
    </r>
    <r>
      <rPr>
        <b/>
        <sz val="11"/>
        <rFont val="Calibri"/>
        <family val="2"/>
        <scheme val="minor"/>
      </rPr>
      <t>Circuit Breaker</t>
    </r>
    <r>
      <rPr>
        <sz val="11"/>
        <rFont val="Calibri"/>
        <family val="2"/>
        <scheme val="minor"/>
      </rPr>
      <t xml:space="preserve"> alongwith lattice type GI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</si>
  <si>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rPr>
        <b/>
        <sz val="11"/>
        <rFont val="Calibri"/>
        <family val="2"/>
        <scheme val="minor"/>
      </rPr>
      <t>Post Insulators</t>
    </r>
    <r>
      <rPr>
        <sz val="11"/>
        <rFont val="Calibri"/>
        <family val="2"/>
        <scheme val="minor"/>
      </rPr>
      <t xml:space="preserve"> complete with terminal connectors without support structure</t>
    </r>
  </si>
  <si>
    <r>
      <t xml:space="preserve">3 Ph, </t>
    </r>
    <r>
      <rPr>
        <b/>
        <sz val="11"/>
        <rFont val="Calibri"/>
        <family val="2"/>
        <scheme val="minor"/>
      </rPr>
      <t>Isolator</t>
    </r>
    <r>
      <rPr>
        <sz val="11"/>
        <rFont val="Calibri"/>
        <family val="2"/>
        <scheme val="minor"/>
      </rPr>
      <t>,  manual operated complete with 9 nos. of support insulators &amp;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</si>
  <si>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but without suppot structure</t>
    </r>
  </si>
  <si>
    <r>
      <t xml:space="preserve">Battery Bank </t>
    </r>
    <r>
      <rPr>
        <sz val="11"/>
        <rFont val="Calibri"/>
        <family val="2"/>
        <scheme val="minor"/>
      </rPr>
      <t>including all accessories such as racks, interconnecting cables, connectors etc.</t>
    </r>
  </si>
  <si>
    <r>
      <t>Battery Charger</t>
    </r>
    <r>
      <rPr>
        <sz val="11"/>
        <rFont val="Calibri"/>
        <family val="2"/>
        <scheme val="minor"/>
      </rPr>
      <t xml:space="preserve"> (Float cum Boost )</t>
    </r>
  </si>
  <si>
    <r>
      <t xml:space="preserve">LT Auxilairy Oil filled Transformers. </t>
    </r>
    <r>
      <rPr>
        <sz val="11"/>
        <rFont val="Calibri"/>
        <family val="2"/>
        <scheme val="minor"/>
      </rPr>
      <t xml:space="preserve">Work includes erection at plingth, erection of all auxiliaries, viz bushings, terminal connectors, filling of oil, oil filtration, oil testing, testing &amp; Commissioning etc. </t>
    </r>
  </si>
  <si>
    <r>
      <t xml:space="preserve">A. </t>
    </r>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trays, supports, underground, buried in ground or through GI/PVC pipe over/under ground, through wall etc. All erection materials viz. ferrules, copper lugs, cable ties / straps, Al. tags, markers, GI / PVC wall sleeves with rubber / nylon bushes and flexible steel conduits shall be supplied by bidder. Glands shall be quoted seprately.</t>
    </r>
  </si>
  <si>
    <r>
      <t xml:space="preserve">Supply &amp; installation - Tin/ Nickel, Nichel/chromium - Plated (coating thickness not less than 10 microns) Powergrid approved / Sunil &amp; Co. / Arup/ Comet / QPIE make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t>
    </r>
  </si>
  <si>
    <r>
      <rPr>
        <b/>
        <sz val="11"/>
        <rFont val="Calibri"/>
        <family val="2"/>
        <scheme val="minor"/>
      </rPr>
      <t>Cable Rack</t>
    </r>
    <r>
      <rPr>
        <sz val="11"/>
        <rFont val="Calibri"/>
        <family val="2"/>
        <scheme val="minor"/>
      </rPr>
      <t xml:space="preserve"> work includes welding and fabrication of cable racks  of mild steel angles( 50x50x6 mm suplied by BHEL) &amp; painted racks (paint suply in scope of bidder) on inserts of trench walls in trenches in switchyard and control room. Cable rack assembly will be of 2/3/4 tier. </t>
    </r>
  </si>
  <si>
    <r>
      <t xml:space="preserve">Laying of </t>
    </r>
    <r>
      <rPr>
        <b/>
        <sz val="11"/>
        <rFont val="Calibri"/>
        <family val="2"/>
        <scheme val="minor"/>
      </rPr>
      <t xml:space="preserve">Cable trays: </t>
    </r>
    <r>
      <rPr>
        <sz val="11"/>
        <rFont val="Calibri"/>
        <family val="2"/>
        <scheme val="minor"/>
      </rPr>
      <t>including bends, tees, elbow, reducers, stiffeners coupler plates, bolting to racks, structure etc. to complete. Scope of minor fabrication is also involved.</t>
    </r>
  </si>
  <si>
    <r>
      <t>Earthing material</t>
    </r>
    <r>
      <rPr>
        <sz val="11"/>
        <rFont val="Calibri"/>
        <family val="2"/>
        <scheme val="minor"/>
      </rPr>
      <t>-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Powergrid standard earthing drawing.</t>
    </r>
  </si>
  <si>
    <t>Total Amount (Rs.)</t>
  </si>
  <si>
    <t>Note</t>
  </si>
  <si>
    <t xml:space="preserve"> BOQ for  Erection Testing &amp; Commissioning (ETC) Works  for 400kV Switchyard at Banaskantha         Rev 01</t>
  </si>
  <si>
    <t>Solidcore with corona ring</t>
  </si>
  <si>
    <t>HDB (Pedestal mounted or double pole structure)</t>
  </si>
  <si>
    <t>16.14.1</t>
  </si>
  <si>
    <t>Supply and Laying   of 25 mm  GI pipes( light grade) conduits  alongwith socket, bend and joint   on trench  rack support . Cutting, threading, fixing of  clamps  sockets/ bends/joints  where required etc. complete. Supply of required clamp for fixing  GI conduits  on Cable rack   shall be in  ETC contractor scope.  (Payment will be made for the as erected pipe length). GI conduits shall be used  for laying of fiber optic cables /sensor cables.</t>
  </si>
  <si>
    <t>16.14.2</t>
  </si>
  <si>
    <t>Armoured FO cable along with connectors for SAS &amp; Busbar Protection. The laying of network/optical cables  cables shall be in the contractor  scope. However, Optical cable will be laid under SAS supplier's supervision. Splicing and Termination shall be in SAS supplier's  scope.). FO cable shall be laid in 25mm dia.  GI pipes .</t>
  </si>
  <si>
    <t>Supply included in bidders scope</t>
  </si>
  <si>
    <t>BATTERY AND BATTERY CHARGER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</si>
</sst>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0.0"/>
    <numFmt numFmtId="166" formatCode="#,##0.0"/>
    <numFmt numFmtId="167" formatCode="_-&quot;£&quot;* #,##0.00_-;\-&quot;£&quot;* #,##0.00_-;_-&quot;£&quot;* &quot;-&quot;??_-;_-@_-"/>
    <numFmt numFmtId="168" formatCode="0.0_)"/>
    <numFmt numFmtId="169" formatCode="#,##0.000_);\(#,##0.000\)"/>
    <numFmt numFmtId="170" formatCode=";;"/>
    <numFmt numFmtId="171" formatCode="&quot;\&quot;#,##0.00;[Red]\-&quot;\&quot;#,##0.00"/>
    <numFmt numFmtId="172" formatCode="0.000"/>
    <numFmt numFmtId="173" formatCode="_-* #,##0\ _R_s_._-;\-* #,##0\ _R_s_._-;_-* &quot;-&quot;??\ _R_s_._-;_-@_-"/>
    <numFmt numFmtId="174" formatCode="_-* #,##0.00\ _R_s_._-;\-* #,##0.00\ _R_s_._-;_-* &quot;-&quot;??\ _R_s_._-;_-@_-"/>
  </numFmts>
  <fonts count="31">
    <font>
      <sz val="10"/>
      <name val="Arial"/>
      <family val="2"/>
    </font>
    <font>
      <sz val="11"/>
      <color theme="1"/>
      <name val="Calibri"/>
      <family val="2"/>
      <scheme val="minor"/>
    </font>
    <font>
      <sz val="10"/>
      <name val="Arial"/>
      <family val="2"/>
    </font>
    <font>
      <sz val="11"/>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sz val="12"/>
      <name val="Arial"/>
      <family val="2"/>
    </font>
    <font>
      <strike/>
      <sz val="12"/>
      <name val="Arial"/>
      <family val="2"/>
    </font>
    <font>
      <sz val="13"/>
      <name val="Arial"/>
      <family val="2"/>
    </font>
    <font>
      <b/>
      <sz val="12"/>
      <name val="Calibri"/>
      <family val="2"/>
      <scheme val="minor"/>
    </font>
    <font>
      <sz val="11"/>
      <name val="Calibri"/>
      <family val="2"/>
      <scheme val="minor"/>
    </font>
    <font>
      <b/>
      <u/>
      <sz val="12"/>
      <name val="Calibri"/>
      <family val="2"/>
      <scheme val="minor"/>
    </font>
    <font>
      <b/>
      <sz val="13"/>
      <name val="Calibri"/>
      <family val="2"/>
      <scheme val="minor"/>
    </font>
    <font>
      <sz val="12"/>
      <name val="Calibri"/>
      <family val="2"/>
      <scheme val="minor"/>
    </font>
    <font>
      <b/>
      <sz val="11"/>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strike/>
      <sz val="11"/>
      <name val="Calibri"/>
      <family val="2"/>
      <scheme val="minor"/>
    </font>
    <font>
      <u/>
      <sz val="11"/>
      <name val="Calibri"/>
      <family val="2"/>
      <scheme val="minor"/>
    </font>
    <font>
      <b/>
      <strike/>
      <sz val="11"/>
      <name val="Calibri"/>
      <family val="2"/>
      <scheme val="minor"/>
    </font>
    <font>
      <b/>
      <u/>
      <sz val="11"/>
      <name val="Calibri"/>
      <family val="2"/>
      <scheme val="minor"/>
    </font>
    <font>
      <sz val="11"/>
      <color rgb="FFFF0000"/>
      <name val="Book Antiqua"/>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8">
    <xf numFmtId="0" fontId="0" fillId="0" borderId="0"/>
    <xf numFmtId="164" fontId="2" fillId="0" borderId="0" applyFont="0" applyFill="0" applyBorder="0" applyAlignment="0" applyProtection="0"/>
    <xf numFmtId="9" fontId="4"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5"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64" fontId="2" fillId="0" borderId="0" applyFont="0" applyFill="0" applyBorder="0" applyAlignment="0" applyProtection="0"/>
    <xf numFmtId="166" fontId="6" fillId="0" borderId="4">
      <alignment horizontal="right"/>
    </xf>
    <xf numFmtId="0" fontId="7" fillId="0" borderId="3" applyNumberFormat="0" applyAlignment="0" applyProtection="0">
      <alignment horizontal="left" vertical="center"/>
    </xf>
    <xf numFmtId="0" fontId="7" fillId="0" borderId="5">
      <alignment horizontal="left" vertical="center"/>
    </xf>
    <xf numFmtId="0" fontId="8" fillId="0" borderId="0" applyNumberFormat="0" applyFill="0" applyBorder="0" applyAlignment="0" applyProtection="0">
      <alignment vertical="top"/>
      <protection locked="0"/>
    </xf>
    <xf numFmtId="37" fontId="9" fillId="0" borderId="0"/>
    <xf numFmtId="172" fontId="2" fillId="0" borderId="0"/>
    <xf numFmtId="172"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10" fillId="0" borderId="0"/>
    <xf numFmtId="0" fontId="2" fillId="0" borderId="0"/>
    <xf numFmtId="0" fontId="2" fillId="0" borderId="0"/>
    <xf numFmtId="0" fontId="2" fillId="0" borderId="0"/>
    <xf numFmtId="9" fontId="2"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164" fontId="1" fillId="0" borderId="0" applyFont="0" applyFill="0" applyBorder="0" applyAlignment="0" applyProtection="0"/>
    <xf numFmtId="16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cellStyleXfs>
  <cellXfs count="91">
    <xf numFmtId="0" fontId="0" fillId="0" borderId="0" xfId="0"/>
    <xf numFmtId="0" fontId="18" fillId="0" borderId="1" xfId="0" applyFont="1" applyFill="1" applyBorder="1" applyAlignment="1">
      <alignment horizontal="left" vertical="top" wrapText="1"/>
    </xf>
    <xf numFmtId="0" fontId="14" fillId="0" borderId="0" xfId="48" applyFont="1" applyFill="1" applyAlignment="1">
      <alignment horizontal="left" vertical="top"/>
    </xf>
    <xf numFmtId="2" fontId="18" fillId="0" borderId="1" xfId="48" applyNumberFormat="1" applyFont="1" applyFill="1" applyBorder="1" applyAlignment="1">
      <alignment horizontal="left" vertical="top" wrapText="1"/>
    </xf>
    <xf numFmtId="0" fontId="18" fillId="0" borderId="1" xfId="48" applyFont="1" applyFill="1" applyBorder="1" applyAlignment="1">
      <alignment horizontal="left" vertical="top" wrapText="1"/>
    </xf>
    <xf numFmtId="0" fontId="17" fillId="0" borderId="0" xfId="48" applyFont="1" applyFill="1" applyBorder="1" applyAlignment="1">
      <alignment horizontal="left" vertical="top" wrapText="1"/>
    </xf>
    <xf numFmtId="0" fontId="14" fillId="0" borderId="0" xfId="48" applyFont="1" applyFill="1" applyAlignment="1">
      <alignment horizontal="left" vertical="top" wrapText="1"/>
    </xf>
    <xf numFmtId="0" fontId="20" fillId="0" borderId="0" xfId="48" applyFont="1" applyFill="1" applyBorder="1" applyAlignment="1">
      <alignment horizontal="left" vertical="top" wrapText="1"/>
    </xf>
    <xf numFmtId="0" fontId="16" fillId="0" borderId="0" xfId="48" applyFont="1" applyFill="1" applyAlignment="1">
      <alignment horizontal="left" vertical="top" wrapText="1"/>
    </xf>
    <xf numFmtId="0" fontId="17" fillId="0" borderId="1" xfId="48" applyFont="1" applyFill="1" applyBorder="1" applyAlignment="1">
      <alignment horizontal="left" vertical="top" wrapText="1"/>
    </xf>
    <xf numFmtId="173" fontId="17" fillId="0" borderId="1" xfId="50" applyNumberFormat="1" applyFont="1" applyFill="1" applyBorder="1" applyAlignment="1">
      <alignment horizontal="left" vertical="top" wrapText="1"/>
    </xf>
    <xf numFmtId="174" fontId="17" fillId="0" borderId="1" xfId="50" applyNumberFormat="1" applyFont="1" applyFill="1" applyBorder="1" applyAlignment="1">
      <alignment horizontal="left" vertical="top" wrapText="1"/>
    </xf>
    <xf numFmtId="0" fontId="21" fillId="0" borderId="0" xfId="48" applyFont="1" applyFill="1" applyAlignment="1">
      <alignment horizontal="left" vertical="top" wrapText="1"/>
    </xf>
    <xf numFmtId="0" fontId="17" fillId="0" borderId="2" xfId="48" applyFont="1" applyFill="1" applyBorder="1" applyAlignment="1">
      <alignment horizontal="left" vertical="top"/>
    </xf>
    <xf numFmtId="0" fontId="17" fillId="0" borderId="5" xfId="48" applyFont="1" applyFill="1" applyBorder="1" applyAlignment="1">
      <alignment horizontal="left" vertical="top" wrapText="1"/>
    </xf>
    <xf numFmtId="0" fontId="21" fillId="0" borderId="1" xfId="48" applyFont="1" applyFill="1" applyBorder="1" applyAlignment="1">
      <alignment horizontal="left" vertical="top" wrapText="1"/>
    </xf>
    <xf numFmtId="0" fontId="14" fillId="0" borderId="1" xfId="48" applyFont="1" applyFill="1" applyBorder="1" applyAlignment="1">
      <alignment horizontal="left" vertical="top" wrapText="1"/>
    </xf>
    <xf numFmtId="0" fontId="7" fillId="0" borderId="5" xfId="48" applyFont="1" applyFill="1" applyBorder="1" applyAlignment="1">
      <alignment horizontal="left" vertical="top" wrapText="1"/>
    </xf>
    <xf numFmtId="0" fontId="7" fillId="0" borderId="6" xfId="48" applyFont="1" applyFill="1" applyBorder="1" applyAlignment="1">
      <alignment horizontal="left" vertical="top" wrapText="1"/>
    </xf>
    <xf numFmtId="43" fontId="18" fillId="0" borderId="1" xfId="57" applyNumberFormat="1" applyFont="1" applyFill="1" applyBorder="1" applyAlignment="1" applyProtection="1">
      <alignment horizontal="left" vertical="top" wrapText="1"/>
      <protection locked="0"/>
    </xf>
    <xf numFmtId="0" fontId="18" fillId="0" borderId="5" xfId="48" applyFont="1" applyFill="1" applyBorder="1" applyAlignment="1">
      <alignment horizontal="left" vertical="top" wrapText="1"/>
    </xf>
    <xf numFmtId="0" fontId="15" fillId="0" borderId="0" xfId="48" applyFont="1" applyFill="1" applyAlignment="1">
      <alignment horizontal="left" vertical="top"/>
    </xf>
    <xf numFmtId="0" fontId="18" fillId="0" borderId="0" xfId="48" applyFont="1" applyFill="1" applyAlignment="1">
      <alignment horizontal="left" vertical="top"/>
    </xf>
    <xf numFmtId="0" fontId="18" fillId="0" borderId="2" xfId="48" applyFont="1" applyFill="1" applyBorder="1" applyAlignment="1">
      <alignment horizontal="left" vertical="top" wrapText="1"/>
    </xf>
    <xf numFmtId="0" fontId="18" fillId="0" borderId="6" xfId="48" applyFont="1" applyFill="1" applyBorder="1" applyAlignment="1">
      <alignment horizontal="left" vertical="top" wrapText="1"/>
    </xf>
    <xf numFmtId="0" fontId="27" fillId="0" borderId="1" xfId="48" applyFont="1" applyFill="1" applyBorder="1" applyAlignment="1">
      <alignment horizontal="left" vertical="top" wrapText="1"/>
    </xf>
    <xf numFmtId="0" fontId="22" fillId="0" borderId="1" xfId="48" applyFont="1" applyFill="1" applyBorder="1" applyAlignment="1">
      <alignment horizontal="left" vertical="top"/>
    </xf>
    <xf numFmtId="0" fontId="18" fillId="0" borderId="1" xfId="48" quotePrefix="1" applyFont="1" applyFill="1" applyBorder="1" applyAlignment="1">
      <alignment horizontal="left" vertical="top" wrapText="1"/>
    </xf>
    <xf numFmtId="0" fontId="22" fillId="0" borderId="1" xfId="48" applyFont="1" applyFill="1" applyBorder="1" applyAlignment="1" applyProtection="1">
      <alignment horizontal="left" vertical="top" wrapText="1"/>
    </xf>
    <xf numFmtId="0" fontId="18" fillId="0" borderId="1" xfId="52" applyFont="1" applyFill="1" applyBorder="1" applyAlignment="1" applyProtection="1">
      <alignment horizontal="left" vertical="top" wrapText="1"/>
    </xf>
    <xf numFmtId="0" fontId="18" fillId="0" borderId="1" xfId="48" applyFont="1" applyFill="1" applyBorder="1" applyAlignment="1" applyProtection="1">
      <alignment horizontal="left" vertical="top" wrapText="1"/>
    </xf>
    <xf numFmtId="0" fontId="18" fillId="0" borderId="1" xfId="52" applyFont="1" applyFill="1" applyBorder="1" applyAlignment="1" applyProtection="1">
      <alignment horizontal="left" vertical="top"/>
    </xf>
    <xf numFmtId="0" fontId="18" fillId="0" borderId="1" xfId="48" quotePrefix="1" applyFont="1" applyFill="1" applyBorder="1" applyAlignment="1" applyProtection="1">
      <alignment horizontal="left" vertical="top" wrapText="1"/>
    </xf>
    <xf numFmtId="165" fontId="18" fillId="0" borderId="1" xfId="54" applyNumberFormat="1" applyFont="1" applyFill="1" applyBorder="1" applyAlignment="1" applyProtection="1">
      <alignment horizontal="left" vertical="top"/>
    </xf>
    <xf numFmtId="0" fontId="22" fillId="0" borderId="1" xfId="54" applyFont="1" applyFill="1" applyBorder="1" applyAlignment="1" applyProtection="1">
      <alignment horizontal="left" vertical="top" wrapText="1"/>
    </xf>
    <xf numFmtId="0" fontId="18" fillId="0" borderId="1" xfId="54" applyFont="1" applyFill="1" applyBorder="1" applyAlignment="1" applyProtection="1">
      <alignment horizontal="left" vertical="top" wrapText="1"/>
    </xf>
    <xf numFmtId="0" fontId="18" fillId="0" borderId="1" xfId="54" quotePrefix="1" applyFont="1" applyFill="1" applyBorder="1" applyAlignment="1" applyProtection="1">
      <alignment horizontal="left" vertical="top" wrapText="1"/>
    </xf>
    <xf numFmtId="0" fontId="18" fillId="0" borderId="1" xfId="54" applyFont="1" applyFill="1" applyBorder="1" applyAlignment="1" applyProtection="1">
      <alignment horizontal="left" vertical="top"/>
    </xf>
    <xf numFmtId="0" fontId="18" fillId="0" borderId="1" xfId="48" applyFont="1" applyFill="1" applyBorder="1" applyAlignment="1" applyProtection="1">
      <alignment horizontal="left" vertical="top"/>
    </xf>
    <xf numFmtId="0" fontId="18" fillId="0" borderId="1" xfId="55" applyFont="1" applyFill="1" applyBorder="1" applyAlignment="1" applyProtection="1">
      <alignment horizontal="left" vertical="top"/>
    </xf>
    <xf numFmtId="0" fontId="18" fillId="0" borderId="1" xfId="55" applyFont="1" applyFill="1" applyBorder="1" applyAlignment="1" applyProtection="1">
      <alignment horizontal="left" vertical="top" wrapText="1"/>
    </xf>
    <xf numFmtId="0" fontId="18" fillId="0" borderId="1" xfId="56" applyFont="1" applyFill="1" applyBorder="1" applyAlignment="1" applyProtection="1">
      <alignment horizontal="left" vertical="top"/>
    </xf>
    <xf numFmtId="0" fontId="18" fillId="0" borderId="1" xfId="56" applyFont="1" applyFill="1" applyBorder="1" applyAlignment="1" applyProtection="1">
      <alignment horizontal="left" vertical="top" wrapText="1"/>
    </xf>
    <xf numFmtId="0" fontId="26" fillId="0" borderId="1" xfId="48" applyFont="1" applyFill="1" applyBorder="1" applyAlignment="1">
      <alignment horizontal="left" vertical="top" wrapText="1"/>
    </xf>
    <xf numFmtId="0" fontId="18" fillId="0" borderId="1" xfId="51" applyFont="1" applyFill="1" applyBorder="1" applyAlignment="1" applyProtection="1">
      <alignment horizontal="left" vertical="top" wrapText="1"/>
    </xf>
    <xf numFmtId="0" fontId="18" fillId="0" borderId="1" xfId="51" applyFont="1" applyFill="1" applyBorder="1" applyAlignment="1" applyProtection="1">
      <alignment horizontal="left" vertical="top"/>
    </xf>
    <xf numFmtId="0" fontId="22" fillId="0" borderId="1" xfId="48" applyFont="1" applyFill="1" applyBorder="1" applyAlignment="1">
      <alignment horizontal="left" vertical="top" wrapText="1"/>
    </xf>
    <xf numFmtId="0" fontId="18" fillId="0" borderId="1" xfId="48" applyFont="1" applyFill="1" applyBorder="1" applyAlignment="1">
      <alignment horizontal="left" vertical="top"/>
    </xf>
    <xf numFmtId="1" fontId="18" fillId="0" borderId="1" xfId="48" applyNumberFormat="1" applyFont="1" applyFill="1" applyBorder="1" applyAlignment="1">
      <alignment horizontal="left" vertical="top" wrapText="1"/>
    </xf>
    <xf numFmtId="0" fontId="22" fillId="0" borderId="5" xfId="48" applyFont="1" applyFill="1" applyBorder="1" applyAlignment="1">
      <alignment horizontal="left" vertical="top" wrapText="1"/>
    </xf>
    <xf numFmtId="0" fontId="26" fillId="0" borderId="2" xfId="48" applyFont="1" applyFill="1" applyBorder="1" applyAlignment="1">
      <alignment horizontal="left" vertical="top" wrapText="1"/>
    </xf>
    <xf numFmtId="0" fontId="26" fillId="0" borderId="5" xfId="48" applyFont="1" applyFill="1" applyBorder="1" applyAlignment="1">
      <alignment horizontal="left" vertical="top" wrapText="1"/>
    </xf>
    <xf numFmtId="0" fontId="28" fillId="0" borderId="5" xfId="48" applyFont="1" applyFill="1" applyBorder="1" applyAlignment="1">
      <alignment horizontal="left" vertical="top" wrapText="1"/>
    </xf>
    <xf numFmtId="174" fontId="18" fillId="0" borderId="6" xfId="50" applyNumberFormat="1" applyFont="1" applyFill="1" applyBorder="1" applyAlignment="1">
      <alignment horizontal="left" vertical="top" wrapText="1"/>
    </xf>
    <xf numFmtId="0" fontId="22" fillId="0" borderId="0" xfId="48" applyFont="1" applyFill="1" applyBorder="1" applyAlignment="1">
      <alignment horizontal="left" vertical="top" wrapText="1"/>
    </xf>
    <xf numFmtId="0" fontId="7" fillId="0" borderId="0" xfId="48" applyFont="1" applyFill="1" applyAlignment="1">
      <alignment horizontal="left" vertical="top"/>
    </xf>
    <xf numFmtId="0" fontId="18" fillId="2" borderId="1" xfId="48" applyFont="1" applyFill="1" applyBorder="1" applyAlignment="1">
      <alignment horizontal="center" vertical="center" wrapText="1"/>
    </xf>
    <xf numFmtId="0" fontId="18" fillId="0" borderId="1" xfId="48" applyFont="1" applyFill="1" applyBorder="1" applyAlignment="1">
      <alignment horizontal="center" vertical="center" wrapText="1"/>
    </xf>
    <xf numFmtId="0" fontId="22" fillId="0" borderId="1" xfId="48" applyFont="1" applyFill="1" applyBorder="1" applyAlignment="1">
      <alignment horizontal="center" vertical="center" wrapText="1"/>
    </xf>
    <xf numFmtId="0" fontId="3" fillId="2" borderId="1" xfId="52" applyFont="1" applyFill="1" applyBorder="1" applyAlignment="1" applyProtection="1">
      <alignment horizontal="left" vertical="center" wrapText="1"/>
    </xf>
    <xf numFmtId="0" fontId="3" fillId="2" borderId="1" xfId="48" applyFont="1" applyFill="1" applyBorder="1" applyAlignment="1" applyProtection="1">
      <alignment horizontal="center" vertical="center" wrapText="1"/>
    </xf>
    <xf numFmtId="0" fontId="30" fillId="2" borderId="1" xfId="48" applyFont="1" applyFill="1" applyBorder="1" applyAlignment="1" applyProtection="1">
      <alignment horizontal="center" vertical="center"/>
    </xf>
    <xf numFmtId="0" fontId="18" fillId="0" borderId="5" xfId="48" applyFont="1" applyFill="1" applyBorder="1" applyAlignment="1">
      <alignment horizontal="left" vertical="top" wrapText="1"/>
    </xf>
    <xf numFmtId="0" fontId="18" fillId="0" borderId="1" xfId="48" applyFont="1" applyFill="1" applyBorder="1" applyAlignment="1">
      <alignment horizontal="left" vertical="top" wrapText="1"/>
    </xf>
    <xf numFmtId="0" fontId="18" fillId="2" borderId="1" xfId="52" applyFont="1" applyFill="1" applyBorder="1" applyAlignment="1" applyProtection="1">
      <alignment horizontal="left" vertical="top" wrapText="1"/>
    </xf>
    <xf numFmtId="0" fontId="18" fillId="0" borderId="1" xfId="48" applyFont="1" applyFill="1" applyBorder="1" applyAlignment="1">
      <alignment horizontal="left" vertical="top" wrapText="1"/>
    </xf>
    <xf numFmtId="0" fontId="24" fillId="0" borderId="0" xfId="48" applyFont="1" applyFill="1" applyAlignment="1">
      <alignment horizontal="left" vertical="top"/>
    </xf>
    <xf numFmtId="0" fontId="20" fillId="0" borderId="0" xfId="48" applyFont="1" applyFill="1" applyBorder="1" applyAlignment="1">
      <alignment horizontal="left" vertical="top" wrapText="1"/>
    </xf>
    <xf numFmtId="0" fontId="7" fillId="0" borderId="2" xfId="48" applyFont="1" applyFill="1" applyBorder="1" applyAlignment="1">
      <alignment horizontal="left" vertical="top" wrapText="1"/>
    </xf>
    <xf numFmtId="0" fontId="7" fillId="0" borderId="6" xfId="48" applyFont="1" applyFill="1" applyBorder="1" applyAlignment="1">
      <alignment horizontal="left" vertical="top" wrapText="1"/>
    </xf>
    <xf numFmtId="0" fontId="22" fillId="0" borderId="2" xfId="48" applyFont="1" applyFill="1" applyBorder="1" applyAlignment="1">
      <alignment horizontal="left" vertical="top" wrapText="1"/>
    </xf>
    <xf numFmtId="0" fontId="22" fillId="0" borderId="6" xfId="48" applyFont="1" applyFill="1" applyBorder="1" applyAlignment="1">
      <alignment horizontal="left" vertical="top" wrapText="1"/>
    </xf>
    <xf numFmtId="0" fontId="18" fillId="0" borderId="2" xfId="48" applyFont="1" applyFill="1" applyBorder="1" applyAlignment="1">
      <alignment horizontal="left" vertical="top" wrapText="1"/>
    </xf>
    <xf numFmtId="0" fontId="18" fillId="0" borderId="5" xfId="48" applyFont="1" applyFill="1" applyBorder="1" applyAlignment="1">
      <alignment horizontal="left" vertical="top" wrapText="1"/>
    </xf>
    <xf numFmtId="0" fontId="18" fillId="0" borderId="6" xfId="48" applyFont="1" applyFill="1" applyBorder="1" applyAlignment="1">
      <alignment horizontal="left" vertical="top" wrapText="1"/>
    </xf>
    <xf numFmtId="0" fontId="29" fillId="0" borderId="2" xfId="48" applyFont="1" applyFill="1" applyBorder="1" applyAlignment="1">
      <alignment horizontal="left" vertical="top" wrapText="1"/>
    </xf>
    <xf numFmtId="0" fontId="29" fillId="0" borderId="5" xfId="48" applyFont="1" applyFill="1" applyBorder="1" applyAlignment="1">
      <alignment horizontal="left" vertical="top" wrapText="1"/>
    </xf>
    <xf numFmtId="0" fontId="29" fillId="0" borderId="6" xfId="48" applyFont="1" applyFill="1" applyBorder="1" applyAlignment="1">
      <alignment horizontal="left" vertical="top" wrapText="1"/>
    </xf>
    <xf numFmtId="0" fontId="17" fillId="0" borderId="0" xfId="48" applyFont="1" applyFill="1" applyBorder="1" applyAlignment="1">
      <alignment horizontal="left" vertical="top" wrapText="1"/>
    </xf>
    <xf numFmtId="0" fontId="19" fillId="0" borderId="0" xfId="48" applyFont="1" applyFill="1" applyBorder="1" applyAlignment="1">
      <alignment horizontal="left" vertical="top" wrapText="1"/>
    </xf>
    <xf numFmtId="0" fontId="23" fillId="0" borderId="0" xfId="48" applyFont="1" applyFill="1" applyBorder="1" applyAlignment="1">
      <alignment horizontal="left" vertical="top" wrapText="1"/>
    </xf>
    <xf numFmtId="0" fontId="23" fillId="0" borderId="0" xfId="48" applyFont="1" applyFill="1" applyAlignment="1">
      <alignment horizontal="left" vertical="top" wrapText="1"/>
    </xf>
    <xf numFmtId="0" fontId="17" fillId="0" borderId="2" xfId="48" applyFont="1" applyFill="1" applyBorder="1" applyAlignment="1">
      <alignment horizontal="left" vertical="top" wrapText="1"/>
    </xf>
    <xf numFmtId="0" fontId="17" fillId="0" borderId="6" xfId="48" applyFont="1" applyFill="1" applyBorder="1" applyAlignment="1">
      <alignment horizontal="left" vertical="top" wrapText="1"/>
    </xf>
    <xf numFmtId="0" fontId="18" fillId="0" borderId="0" xfId="48" applyFont="1" applyFill="1" applyBorder="1" applyAlignment="1">
      <alignment horizontal="left" vertical="top" wrapText="1"/>
    </xf>
    <xf numFmtId="0" fontId="18" fillId="0" borderId="0" xfId="48" applyFont="1" applyFill="1" applyAlignment="1">
      <alignment horizontal="left" vertical="top" wrapText="1"/>
    </xf>
    <xf numFmtId="0" fontId="22" fillId="0" borderId="2" xfId="48" applyFont="1" applyFill="1" applyBorder="1" applyAlignment="1" applyProtection="1">
      <alignment horizontal="left" vertical="top" wrapText="1"/>
    </xf>
    <xf numFmtId="43" fontId="18" fillId="0" borderId="1" xfId="57" applyNumberFormat="1" applyFont="1" applyFill="1" applyBorder="1" applyAlignment="1" applyProtection="1">
      <alignment horizontal="left" vertical="top" wrapText="1"/>
    </xf>
    <xf numFmtId="174" fontId="17" fillId="0" borderId="1" xfId="50" applyNumberFormat="1" applyFont="1" applyFill="1" applyBorder="1" applyAlignment="1" applyProtection="1">
      <alignment horizontal="left" vertical="top" wrapText="1"/>
    </xf>
    <xf numFmtId="0" fontId="17" fillId="0" borderId="6" xfId="48" applyFont="1" applyFill="1" applyBorder="1" applyAlignment="1" applyProtection="1">
      <alignment horizontal="left" vertical="top" wrapText="1"/>
    </xf>
    <xf numFmtId="43" fontId="22" fillId="0" borderId="1" xfId="57" applyNumberFormat="1" applyFont="1" applyFill="1" applyBorder="1" applyAlignment="1" applyProtection="1">
      <alignment horizontal="left" vertical="top" wrapText="1"/>
    </xf>
  </cellXfs>
  <cellStyles count="58">
    <cellStyle name="75" xfId="2"/>
    <cellStyle name="ÅëÈ­ [0]_±âÅ¸" xfId="3"/>
    <cellStyle name="ÅëÈ­_±âÅ¸" xfId="4"/>
    <cellStyle name="ÄÞ¸¶ [0]_±âÅ¸" xfId="5"/>
    <cellStyle name="ÄÞ¸¶_±âÅ¸" xfId="6"/>
    <cellStyle name="Ç¥ÁØ_¿¬°£´©°è¿¹»ó" xfId="7"/>
    <cellStyle name="Comma" xfId="57" builtinId="3"/>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1"/>
    <cellStyle name="Comma 3" xfId="24"/>
    <cellStyle name="Comma 4" xfId="25"/>
    <cellStyle name="Comma 5" xfId="49"/>
    <cellStyle name="Comma 6" xfId="50"/>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53"/>
    <cellStyle name="Normal 11" xfId="54"/>
    <cellStyle name="Normal 12" xfId="33"/>
    <cellStyle name="Normal 13" xfId="55"/>
    <cellStyle name="Normal 14" xfId="56"/>
    <cellStyle name="Normal 2" xfId="34"/>
    <cellStyle name="Normal 2 2" xfId="35"/>
    <cellStyle name="Normal 2_20 Price Schedule VOL III Rev-2" xfId="36"/>
    <cellStyle name="Normal 3" xfId="37"/>
    <cellStyle name="Normal 3 2" xfId="38"/>
    <cellStyle name="Normal 3_29_First Envelope - R2_Vol-III" xfId="39"/>
    <cellStyle name="Normal 4" xfId="40"/>
    <cellStyle name="Normal 5" xfId="41"/>
    <cellStyle name="Normal 6" xfId="42"/>
    <cellStyle name="Normal 7" xfId="48"/>
    <cellStyle name="Normal 8" xfId="43"/>
    <cellStyle name="Normal 8 2" xfId="51"/>
    <cellStyle name="Normal 9" xfId="52"/>
    <cellStyle name="Percent 2" xfId="44"/>
    <cellStyle name="Popis" xfId="45"/>
    <cellStyle name="Sledovaný hypertextový odkaz" xfId="46"/>
    <cellStyle name="Standard_BS14"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s\Powergrid%20tenders\2014-15\POWERGRID%20765_400_220%20kV%20Banaskantha%20Substation\breakup%20of%20part%201&amp;2\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T221"/>
  <sheetViews>
    <sheetView tabSelected="1" view="pageBreakPreview" topLeftCell="A179" zoomScale="85" zoomScaleNormal="100" zoomScaleSheetLayoutView="85" workbookViewId="0">
      <selection activeCell="H179" sqref="H179"/>
    </sheetView>
  </sheetViews>
  <sheetFormatPr defaultRowHeight="15.75"/>
  <cols>
    <col min="1" max="1" width="11" style="2" customWidth="1"/>
    <col min="2" max="2" width="13.85546875" style="2" customWidth="1"/>
    <col min="3" max="3" width="20.5703125" style="2" customWidth="1"/>
    <col min="4" max="4" width="68" style="2" customWidth="1"/>
    <col min="5" max="5" width="9.140625" style="2"/>
    <col min="6" max="6" width="6.5703125" style="55" bestFit="1" customWidth="1"/>
    <col min="7" max="7" width="13.7109375" style="2" bestFit="1" customWidth="1"/>
    <col min="8" max="8" width="16.140625" style="2" customWidth="1"/>
    <col min="9" max="220" width="9.140625" style="2"/>
    <col min="221" max="221" width="11" style="2" customWidth="1"/>
    <col min="222" max="222" width="13.85546875" style="2" customWidth="1"/>
    <col min="223" max="223" width="20.5703125" style="2" customWidth="1"/>
    <col min="224" max="224" width="68" style="2" customWidth="1"/>
    <col min="225" max="226" width="9.140625" style="2"/>
    <col min="227" max="227" width="12.42578125" style="2" bestFit="1" customWidth="1"/>
    <col min="228" max="476" width="9.140625" style="2"/>
    <col min="477" max="477" width="11" style="2" customWidth="1"/>
    <col min="478" max="478" width="13.85546875" style="2" customWidth="1"/>
    <col min="479" max="479" width="20.5703125" style="2" customWidth="1"/>
    <col min="480" max="480" width="68" style="2" customWidth="1"/>
    <col min="481" max="482" width="9.140625" style="2"/>
    <col min="483" max="483" width="12.42578125" style="2" bestFit="1" customWidth="1"/>
    <col min="484" max="732" width="9.140625" style="2"/>
    <col min="733" max="733" width="11" style="2" customWidth="1"/>
    <col min="734" max="734" width="13.85546875" style="2" customWidth="1"/>
    <col min="735" max="735" width="20.5703125" style="2" customWidth="1"/>
    <col min="736" max="736" width="68" style="2" customWidth="1"/>
    <col min="737" max="738" width="9.140625" style="2"/>
    <col min="739" max="739" width="12.42578125" style="2" bestFit="1" customWidth="1"/>
    <col min="740" max="988" width="9.140625" style="2"/>
    <col min="989" max="989" width="11" style="2" customWidth="1"/>
    <col min="990" max="990" width="13.85546875" style="2" customWidth="1"/>
    <col min="991" max="991" width="20.5703125" style="2" customWidth="1"/>
    <col min="992" max="992" width="68" style="2" customWidth="1"/>
    <col min="993" max="994" width="9.140625" style="2"/>
    <col min="995" max="995" width="12.42578125" style="2" bestFit="1" customWidth="1"/>
    <col min="996" max="1244" width="9.140625" style="2"/>
    <col min="1245" max="1245" width="11" style="2" customWidth="1"/>
    <col min="1246" max="1246" width="13.85546875" style="2" customWidth="1"/>
    <col min="1247" max="1247" width="20.5703125" style="2" customWidth="1"/>
    <col min="1248" max="1248" width="68" style="2" customWidth="1"/>
    <col min="1249" max="1250" width="9.140625" style="2"/>
    <col min="1251" max="1251" width="12.42578125" style="2" bestFit="1" customWidth="1"/>
    <col min="1252" max="1500" width="9.140625" style="2"/>
    <col min="1501" max="1501" width="11" style="2" customWidth="1"/>
    <col min="1502" max="1502" width="13.85546875" style="2" customWidth="1"/>
    <col min="1503" max="1503" width="20.5703125" style="2" customWidth="1"/>
    <col min="1504" max="1504" width="68" style="2" customWidth="1"/>
    <col min="1505" max="1506" width="9.140625" style="2"/>
    <col min="1507" max="1507" width="12.42578125" style="2" bestFit="1" customWidth="1"/>
    <col min="1508" max="1756" width="9.140625" style="2"/>
    <col min="1757" max="1757" width="11" style="2" customWidth="1"/>
    <col min="1758" max="1758" width="13.85546875" style="2" customWidth="1"/>
    <col min="1759" max="1759" width="20.5703125" style="2" customWidth="1"/>
    <col min="1760" max="1760" width="68" style="2" customWidth="1"/>
    <col min="1761" max="1762" width="9.140625" style="2"/>
    <col min="1763" max="1763" width="12.42578125" style="2" bestFit="1" customWidth="1"/>
    <col min="1764" max="2012" width="9.140625" style="2"/>
    <col min="2013" max="2013" width="11" style="2" customWidth="1"/>
    <col min="2014" max="2014" width="13.85546875" style="2" customWidth="1"/>
    <col min="2015" max="2015" width="20.5703125" style="2" customWidth="1"/>
    <col min="2016" max="2016" width="68" style="2" customWidth="1"/>
    <col min="2017" max="2018" width="9.140625" style="2"/>
    <col min="2019" max="2019" width="12.42578125" style="2" bestFit="1" customWidth="1"/>
    <col min="2020" max="2268" width="9.140625" style="2"/>
    <col min="2269" max="2269" width="11" style="2" customWidth="1"/>
    <col min="2270" max="2270" width="13.85546875" style="2" customWidth="1"/>
    <col min="2271" max="2271" width="20.5703125" style="2" customWidth="1"/>
    <col min="2272" max="2272" width="68" style="2" customWidth="1"/>
    <col min="2273" max="2274" width="9.140625" style="2"/>
    <col min="2275" max="2275" width="12.42578125" style="2" bestFit="1" customWidth="1"/>
    <col min="2276" max="2524" width="9.140625" style="2"/>
    <col min="2525" max="2525" width="11" style="2" customWidth="1"/>
    <col min="2526" max="2526" width="13.85546875" style="2" customWidth="1"/>
    <col min="2527" max="2527" width="20.5703125" style="2" customWidth="1"/>
    <col min="2528" max="2528" width="68" style="2" customWidth="1"/>
    <col min="2529" max="2530" width="9.140625" style="2"/>
    <col min="2531" max="2531" width="12.42578125" style="2" bestFit="1" customWidth="1"/>
    <col min="2532" max="2780" width="9.140625" style="2"/>
    <col min="2781" max="2781" width="11" style="2" customWidth="1"/>
    <col min="2782" max="2782" width="13.85546875" style="2" customWidth="1"/>
    <col min="2783" max="2783" width="20.5703125" style="2" customWidth="1"/>
    <col min="2784" max="2784" width="68" style="2" customWidth="1"/>
    <col min="2785" max="2786" width="9.140625" style="2"/>
    <col min="2787" max="2787" width="12.42578125" style="2" bestFit="1" customWidth="1"/>
    <col min="2788" max="3036" width="9.140625" style="2"/>
    <col min="3037" max="3037" width="11" style="2" customWidth="1"/>
    <col min="3038" max="3038" width="13.85546875" style="2" customWidth="1"/>
    <col min="3039" max="3039" width="20.5703125" style="2" customWidth="1"/>
    <col min="3040" max="3040" width="68" style="2" customWidth="1"/>
    <col min="3041" max="3042" width="9.140625" style="2"/>
    <col min="3043" max="3043" width="12.42578125" style="2" bestFit="1" customWidth="1"/>
    <col min="3044" max="3292" width="9.140625" style="2"/>
    <col min="3293" max="3293" width="11" style="2" customWidth="1"/>
    <col min="3294" max="3294" width="13.85546875" style="2" customWidth="1"/>
    <col min="3295" max="3295" width="20.5703125" style="2" customWidth="1"/>
    <col min="3296" max="3296" width="68" style="2" customWidth="1"/>
    <col min="3297" max="3298" width="9.140625" style="2"/>
    <col min="3299" max="3299" width="12.42578125" style="2" bestFit="1" customWidth="1"/>
    <col min="3300" max="3548" width="9.140625" style="2"/>
    <col min="3549" max="3549" width="11" style="2" customWidth="1"/>
    <col min="3550" max="3550" width="13.85546875" style="2" customWidth="1"/>
    <col min="3551" max="3551" width="20.5703125" style="2" customWidth="1"/>
    <col min="3552" max="3552" width="68" style="2" customWidth="1"/>
    <col min="3553" max="3554" width="9.140625" style="2"/>
    <col min="3555" max="3555" width="12.42578125" style="2" bestFit="1" customWidth="1"/>
    <col min="3556" max="3804" width="9.140625" style="2"/>
    <col min="3805" max="3805" width="11" style="2" customWidth="1"/>
    <col min="3806" max="3806" width="13.85546875" style="2" customWidth="1"/>
    <col min="3807" max="3807" width="20.5703125" style="2" customWidth="1"/>
    <col min="3808" max="3808" width="68" style="2" customWidth="1"/>
    <col min="3809" max="3810" width="9.140625" style="2"/>
    <col min="3811" max="3811" width="12.42578125" style="2" bestFit="1" customWidth="1"/>
    <col min="3812" max="4060" width="9.140625" style="2"/>
    <col min="4061" max="4061" width="11" style="2" customWidth="1"/>
    <col min="4062" max="4062" width="13.85546875" style="2" customWidth="1"/>
    <col min="4063" max="4063" width="20.5703125" style="2" customWidth="1"/>
    <col min="4064" max="4064" width="68" style="2" customWidth="1"/>
    <col min="4065" max="4066" width="9.140625" style="2"/>
    <col min="4067" max="4067" width="12.42578125" style="2" bestFit="1" customWidth="1"/>
    <col min="4068" max="4316" width="9.140625" style="2"/>
    <col min="4317" max="4317" width="11" style="2" customWidth="1"/>
    <col min="4318" max="4318" width="13.85546875" style="2" customWidth="1"/>
    <col min="4319" max="4319" width="20.5703125" style="2" customWidth="1"/>
    <col min="4320" max="4320" width="68" style="2" customWidth="1"/>
    <col min="4321" max="4322" width="9.140625" style="2"/>
    <col min="4323" max="4323" width="12.42578125" style="2" bestFit="1" customWidth="1"/>
    <col min="4324" max="4572" width="9.140625" style="2"/>
    <col min="4573" max="4573" width="11" style="2" customWidth="1"/>
    <col min="4574" max="4574" width="13.85546875" style="2" customWidth="1"/>
    <col min="4575" max="4575" width="20.5703125" style="2" customWidth="1"/>
    <col min="4576" max="4576" width="68" style="2" customWidth="1"/>
    <col min="4577" max="4578" width="9.140625" style="2"/>
    <col min="4579" max="4579" width="12.42578125" style="2" bestFit="1" customWidth="1"/>
    <col min="4580" max="4828" width="9.140625" style="2"/>
    <col min="4829" max="4829" width="11" style="2" customWidth="1"/>
    <col min="4830" max="4830" width="13.85546875" style="2" customWidth="1"/>
    <col min="4831" max="4831" width="20.5703125" style="2" customWidth="1"/>
    <col min="4832" max="4832" width="68" style="2" customWidth="1"/>
    <col min="4833" max="4834" width="9.140625" style="2"/>
    <col min="4835" max="4835" width="12.42578125" style="2" bestFit="1" customWidth="1"/>
    <col min="4836" max="5084" width="9.140625" style="2"/>
    <col min="5085" max="5085" width="11" style="2" customWidth="1"/>
    <col min="5086" max="5086" width="13.85546875" style="2" customWidth="1"/>
    <col min="5087" max="5087" width="20.5703125" style="2" customWidth="1"/>
    <col min="5088" max="5088" width="68" style="2" customWidth="1"/>
    <col min="5089" max="5090" width="9.140625" style="2"/>
    <col min="5091" max="5091" width="12.42578125" style="2" bestFit="1" customWidth="1"/>
    <col min="5092" max="5340" width="9.140625" style="2"/>
    <col min="5341" max="5341" width="11" style="2" customWidth="1"/>
    <col min="5342" max="5342" width="13.85546875" style="2" customWidth="1"/>
    <col min="5343" max="5343" width="20.5703125" style="2" customWidth="1"/>
    <col min="5344" max="5344" width="68" style="2" customWidth="1"/>
    <col min="5345" max="5346" width="9.140625" style="2"/>
    <col min="5347" max="5347" width="12.42578125" style="2" bestFit="1" customWidth="1"/>
    <col min="5348" max="5596" width="9.140625" style="2"/>
    <col min="5597" max="5597" width="11" style="2" customWidth="1"/>
    <col min="5598" max="5598" width="13.85546875" style="2" customWidth="1"/>
    <col min="5599" max="5599" width="20.5703125" style="2" customWidth="1"/>
    <col min="5600" max="5600" width="68" style="2" customWidth="1"/>
    <col min="5601" max="5602" width="9.140625" style="2"/>
    <col min="5603" max="5603" width="12.42578125" style="2" bestFit="1" customWidth="1"/>
    <col min="5604" max="5852" width="9.140625" style="2"/>
    <col min="5853" max="5853" width="11" style="2" customWidth="1"/>
    <col min="5854" max="5854" width="13.85546875" style="2" customWidth="1"/>
    <col min="5855" max="5855" width="20.5703125" style="2" customWidth="1"/>
    <col min="5856" max="5856" width="68" style="2" customWidth="1"/>
    <col min="5857" max="5858" width="9.140625" style="2"/>
    <col min="5859" max="5859" width="12.42578125" style="2" bestFit="1" customWidth="1"/>
    <col min="5860" max="6108" width="9.140625" style="2"/>
    <col min="6109" max="6109" width="11" style="2" customWidth="1"/>
    <col min="6110" max="6110" width="13.85546875" style="2" customWidth="1"/>
    <col min="6111" max="6111" width="20.5703125" style="2" customWidth="1"/>
    <col min="6112" max="6112" width="68" style="2" customWidth="1"/>
    <col min="6113" max="6114" width="9.140625" style="2"/>
    <col min="6115" max="6115" width="12.42578125" style="2" bestFit="1" customWidth="1"/>
    <col min="6116" max="6364" width="9.140625" style="2"/>
    <col min="6365" max="6365" width="11" style="2" customWidth="1"/>
    <col min="6366" max="6366" width="13.85546875" style="2" customWidth="1"/>
    <col min="6367" max="6367" width="20.5703125" style="2" customWidth="1"/>
    <col min="6368" max="6368" width="68" style="2" customWidth="1"/>
    <col min="6369" max="6370" width="9.140625" style="2"/>
    <col min="6371" max="6371" width="12.42578125" style="2" bestFit="1" customWidth="1"/>
    <col min="6372" max="6620" width="9.140625" style="2"/>
    <col min="6621" max="6621" width="11" style="2" customWidth="1"/>
    <col min="6622" max="6622" width="13.85546875" style="2" customWidth="1"/>
    <col min="6623" max="6623" width="20.5703125" style="2" customWidth="1"/>
    <col min="6624" max="6624" width="68" style="2" customWidth="1"/>
    <col min="6625" max="6626" width="9.140625" style="2"/>
    <col min="6627" max="6627" width="12.42578125" style="2" bestFit="1" customWidth="1"/>
    <col min="6628" max="6876" width="9.140625" style="2"/>
    <col min="6877" max="6877" width="11" style="2" customWidth="1"/>
    <col min="6878" max="6878" width="13.85546875" style="2" customWidth="1"/>
    <col min="6879" max="6879" width="20.5703125" style="2" customWidth="1"/>
    <col min="6880" max="6880" width="68" style="2" customWidth="1"/>
    <col min="6881" max="6882" width="9.140625" style="2"/>
    <col min="6883" max="6883" width="12.42578125" style="2" bestFit="1" customWidth="1"/>
    <col min="6884" max="7132" width="9.140625" style="2"/>
    <col min="7133" max="7133" width="11" style="2" customWidth="1"/>
    <col min="7134" max="7134" width="13.85546875" style="2" customWidth="1"/>
    <col min="7135" max="7135" width="20.5703125" style="2" customWidth="1"/>
    <col min="7136" max="7136" width="68" style="2" customWidth="1"/>
    <col min="7137" max="7138" width="9.140625" style="2"/>
    <col min="7139" max="7139" width="12.42578125" style="2" bestFit="1" customWidth="1"/>
    <col min="7140" max="7388" width="9.140625" style="2"/>
    <col min="7389" max="7389" width="11" style="2" customWidth="1"/>
    <col min="7390" max="7390" width="13.85546875" style="2" customWidth="1"/>
    <col min="7391" max="7391" width="20.5703125" style="2" customWidth="1"/>
    <col min="7392" max="7392" width="68" style="2" customWidth="1"/>
    <col min="7393" max="7394" width="9.140625" style="2"/>
    <col min="7395" max="7395" width="12.42578125" style="2" bestFit="1" customWidth="1"/>
    <col min="7396" max="7644" width="9.140625" style="2"/>
    <col min="7645" max="7645" width="11" style="2" customWidth="1"/>
    <col min="7646" max="7646" width="13.85546875" style="2" customWidth="1"/>
    <col min="7647" max="7647" width="20.5703125" style="2" customWidth="1"/>
    <col min="7648" max="7648" width="68" style="2" customWidth="1"/>
    <col min="7649" max="7650" width="9.140625" style="2"/>
    <col min="7651" max="7651" width="12.42578125" style="2" bestFit="1" customWidth="1"/>
    <col min="7652" max="7900" width="9.140625" style="2"/>
    <col min="7901" max="7901" width="11" style="2" customWidth="1"/>
    <col min="7902" max="7902" width="13.85546875" style="2" customWidth="1"/>
    <col min="7903" max="7903" width="20.5703125" style="2" customWidth="1"/>
    <col min="7904" max="7904" width="68" style="2" customWidth="1"/>
    <col min="7905" max="7906" width="9.140625" style="2"/>
    <col min="7907" max="7907" width="12.42578125" style="2" bestFit="1" customWidth="1"/>
    <col min="7908" max="8156" width="9.140625" style="2"/>
    <col min="8157" max="8157" width="11" style="2" customWidth="1"/>
    <col min="8158" max="8158" width="13.85546875" style="2" customWidth="1"/>
    <col min="8159" max="8159" width="20.5703125" style="2" customWidth="1"/>
    <col min="8160" max="8160" width="68" style="2" customWidth="1"/>
    <col min="8161" max="8162" width="9.140625" style="2"/>
    <col min="8163" max="8163" width="12.42578125" style="2" bestFit="1" customWidth="1"/>
    <col min="8164" max="8412" width="9.140625" style="2"/>
    <col min="8413" max="8413" width="11" style="2" customWidth="1"/>
    <col min="8414" max="8414" width="13.85546875" style="2" customWidth="1"/>
    <col min="8415" max="8415" width="20.5703125" style="2" customWidth="1"/>
    <col min="8416" max="8416" width="68" style="2" customWidth="1"/>
    <col min="8417" max="8418" width="9.140625" style="2"/>
    <col min="8419" max="8419" width="12.42578125" style="2" bestFit="1" customWidth="1"/>
    <col min="8420" max="8668" width="9.140625" style="2"/>
    <col min="8669" max="8669" width="11" style="2" customWidth="1"/>
    <col min="8670" max="8670" width="13.85546875" style="2" customWidth="1"/>
    <col min="8671" max="8671" width="20.5703125" style="2" customWidth="1"/>
    <col min="8672" max="8672" width="68" style="2" customWidth="1"/>
    <col min="8673" max="8674" width="9.140625" style="2"/>
    <col min="8675" max="8675" width="12.42578125" style="2" bestFit="1" customWidth="1"/>
    <col min="8676" max="8924" width="9.140625" style="2"/>
    <col min="8925" max="8925" width="11" style="2" customWidth="1"/>
    <col min="8926" max="8926" width="13.85546875" style="2" customWidth="1"/>
    <col min="8927" max="8927" width="20.5703125" style="2" customWidth="1"/>
    <col min="8928" max="8928" width="68" style="2" customWidth="1"/>
    <col min="8929" max="8930" width="9.140625" style="2"/>
    <col min="8931" max="8931" width="12.42578125" style="2" bestFit="1" customWidth="1"/>
    <col min="8932" max="9180" width="9.140625" style="2"/>
    <col min="9181" max="9181" width="11" style="2" customWidth="1"/>
    <col min="9182" max="9182" width="13.85546875" style="2" customWidth="1"/>
    <col min="9183" max="9183" width="20.5703125" style="2" customWidth="1"/>
    <col min="9184" max="9184" width="68" style="2" customWidth="1"/>
    <col min="9185" max="9186" width="9.140625" style="2"/>
    <col min="9187" max="9187" width="12.42578125" style="2" bestFit="1" customWidth="1"/>
    <col min="9188" max="9436" width="9.140625" style="2"/>
    <col min="9437" max="9437" width="11" style="2" customWidth="1"/>
    <col min="9438" max="9438" width="13.85546875" style="2" customWidth="1"/>
    <col min="9439" max="9439" width="20.5703125" style="2" customWidth="1"/>
    <col min="9440" max="9440" width="68" style="2" customWidth="1"/>
    <col min="9441" max="9442" width="9.140625" style="2"/>
    <col min="9443" max="9443" width="12.42578125" style="2" bestFit="1" customWidth="1"/>
    <col min="9444" max="9692" width="9.140625" style="2"/>
    <col min="9693" max="9693" width="11" style="2" customWidth="1"/>
    <col min="9694" max="9694" width="13.85546875" style="2" customWidth="1"/>
    <col min="9695" max="9695" width="20.5703125" style="2" customWidth="1"/>
    <col min="9696" max="9696" width="68" style="2" customWidth="1"/>
    <col min="9697" max="9698" width="9.140625" style="2"/>
    <col min="9699" max="9699" width="12.42578125" style="2" bestFit="1" customWidth="1"/>
    <col min="9700" max="9948" width="9.140625" style="2"/>
    <col min="9949" max="9949" width="11" style="2" customWidth="1"/>
    <col min="9950" max="9950" width="13.85546875" style="2" customWidth="1"/>
    <col min="9951" max="9951" width="20.5703125" style="2" customWidth="1"/>
    <col min="9952" max="9952" width="68" style="2" customWidth="1"/>
    <col min="9953" max="9954" width="9.140625" style="2"/>
    <col min="9955" max="9955" width="12.42578125" style="2" bestFit="1" customWidth="1"/>
    <col min="9956" max="10204" width="9.140625" style="2"/>
    <col min="10205" max="10205" width="11" style="2" customWidth="1"/>
    <col min="10206" max="10206" width="13.85546875" style="2" customWidth="1"/>
    <col min="10207" max="10207" width="20.5703125" style="2" customWidth="1"/>
    <col min="10208" max="10208" width="68" style="2" customWidth="1"/>
    <col min="10209" max="10210" width="9.140625" style="2"/>
    <col min="10211" max="10211" width="12.42578125" style="2" bestFit="1" customWidth="1"/>
    <col min="10212" max="10460" width="9.140625" style="2"/>
    <col min="10461" max="10461" width="11" style="2" customWidth="1"/>
    <col min="10462" max="10462" width="13.85546875" style="2" customWidth="1"/>
    <col min="10463" max="10463" width="20.5703125" style="2" customWidth="1"/>
    <col min="10464" max="10464" width="68" style="2" customWidth="1"/>
    <col min="10465" max="10466" width="9.140625" style="2"/>
    <col min="10467" max="10467" width="12.42578125" style="2" bestFit="1" customWidth="1"/>
    <col min="10468" max="10716" width="9.140625" style="2"/>
    <col min="10717" max="10717" width="11" style="2" customWidth="1"/>
    <col min="10718" max="10718" width="13.85546875" style="2" customWidth="1"/>
    <col min="10719" max="10719" width="20.5703125" style="2" customWidth="1"/>
    <col min="10720" max="10720" width="68" style="2" customWidth="1"/>
    <col min="10721" max="10722" width="9.140625" style="2"/>
    <col min="10723" max="10723" width="12.42578125" style="2" bestFit="1" customWidth="1"/>
    <col min="10724" max="10972" width="9.140625" style="2"/>
    <col min="10973" max="10973" width="11" style="2" customWidth="1"/>
    <col min="10974" max="10974" width="13.85546875" style="2" customWidth="1"/>
    <col min="10975" max="10975" width="20.5703125" style="2" customWidth="1"/>
    <col min="10976" max="10976" width="68" style="2" customWidth="1"/>
    <col min="10977" max="10978" width="9.140625" style="2"/>
    <col min="10979" max="10979" width="12.42578125" style="2" bestFit="1" customWidth="1"/>
    <col min="10980" max="11228" width="9.140625" style="2"/>
    <col min="11229" max="11229" width="11" style="2" customWidth="1"/>
    <col min="11230" max="11230" width="13.85546875" style="2" customWidth="1"/>
    <col min="11231" max="11231" width="20.5703125" style="2" customWidth="1"/>
    <col min="11232" max="11232" width="68" style="2" customWidth="1"/>
    <col min="11233" max="11234" width="9.140625" style="2"/>
    <col min="11235" max="11235" width="12.42578125" style="2" bestFit="1" customWidth="1"/>
    <col min="11236" max="11484" width="9.140625" style="2"/>
    <col min="11485" max="11485" width="11" style="2" customWidth="1"/>
    <col min="11486" max="11486" width="13.85546875" style="2" customWidth="1"/>
    <col min="11487" max="11487" width="20.5703125" style="2" customWidth="1"/>
    <col min="11488" max="11488" width="68" style="2" customWidth="1"/>
    <col min="11489" max="11490" width="9.140625" style="2"/>
    <col min="11491" max="11491" width="12.42578125" style="2" bestFit="1" customWidth="1"/>
    <col min="11492" max="11740" width="9.140625" style="2"/>
    <col min="11741" max="11741" width="11" style="2" customWidth="1"/>
    <col min="11742" max="11742" width="13.85546875" style="2" customWidth="1"/>
    <col min="11743" max="11743" width="20.5703125" style="2" customWidth="1"/>
    <col min="11744" max="11744" width="68" style="2" customWidth="1"/>
    <col min="11745" max="11746" width="9.140625" style="2"/>
    <col min="11747" max="11747" width="12.42578125" style="2" bestFit="1" customWidth="1"/>
    <col min="11748" max="11996" width="9.140625" style="2"/>
    <col min="11997" max="11997" width="11" style="2" customWidth="1"/>
    <col min="11998" max="11998" width="13.85546875" style="2" customWidth="1"/>
    <col min="11999" max="11999" width="20.5703125" style="2" customWidth="1"/>
    <col min="12000" max="12000" width="68" style="2" customWidth="1"/>
    <col min="12001" max="12002" width="9.140625" style="2"/>
    <col min="12003" max="12003" width="12.42578125" style="2" bestFit="1" customWidth="1"/>
    <col min="12004" max="12252" width="9.140625" style="2"/>
    <col min="12253" max="12253" width="11" style="2" customWidth="1"/>
    <col min="12254" max="12254" width="13.85546875" style="2" customWidth="1"/>
    <col min="12255" max="12255" width="20.5703125" style="2" customWidth="1"/>
    <col min="12256" max="12256" width="68" style="2" customWidth="1"/>
    <col min="12257" max="12258" width="9.140625" style="2"/>
    <col min="12259" max="12259" width="12.42578125" style="2" bestFit="1" customWidth="1"/>
    <col min="12260" max="12508" width="9.140625" style="2"/>
    <col min="12509" max="12509" width="11" style="2" customWidth="1"/>
    <col min="12510" max="12510" width="13.85546875" style="2" customWidth="1"/>
    <col min="12511" max="12511" width="20.5703125" style="2" customWidth="1"/>
    <col min="12512" max="12512" width="68" style="2" customWidth="1"/>
    <col min="12513" max="12514" width="9.140625" style="2"/>
    <col min="12515" max="12515" width="12.42578125" style="2" bestFit="1" customWidth="1"/>
    <col min="12516" max="12764" width="9.140625" style="2"/>
    <col min="12765" max="12765" width="11" style="2" customWidth="1"/>
    <col min="12766" max="12766" width="13.85546875" style="2" customWidth="1"/>
    <col min="12767" max="12767" width="20.5703125" style="2" customWidth="1"/>
    <col min="12768" max="12768" width="68" style="2" customWidth="1"/>
    <col min="12769" max="12770" width="9.140625" style="2"/>
    <col min="12771" max="12771" width="12.42578125" style="2" bestFit="1" customWidth="1"/>
    <col min="12772" max="13020" width="9.140625" style="2"/>
    <col min="13021" max="13021" width="11" style="2" customWidth="1"/>
    <col min="13022" max="13022" width="13.85546875" style="2" customWidth="1"/>
    <col min="13023" max="13023" width="20.5703125" style="2" customWidth="1"/>
    <col min="13024" max="13024" width="68" style="2" customWidth="1"/>
    <col min="13025" max="13026" width="9.140625" style="2"/>
    <col min="13027" max="13027" width="12.42578125" style="2" bestFit="1" customWidth="1"/>
    <col min="13028" max="13276" width="9.140625" style="2"/>
    <col min="13277" max="13277" width="11" style="2" customWidth="1"/>
    <col min="13278" max="13278" width="13.85546875" style="2" customWidth="1"/>
    <col min="13279" max="13279" width="20.5703125" style="2" customWidth="1"/>
    <col min="13280" max="13280" width="68" style="2" customWidth="1"/>
    <col min="13281" max="13282" width="9.140625" style="2"/>
    <col min="13283" max="13283" width="12.42578125" style="2" bestFit="1" customWidth="1"/>
    <col min="13284" max="13532" width="9.140625" style="2"/>
    <col min="13533" max="13533" width="11" style="2" customWidth="1"/>
    <col min="13534" max="13534" width="13.85546875" style="2" customWidth="1"/>
    <col min="13535" max="13535" width="20.5703125" style="2" customWidth="1"/>
    <col min="13536" max="13536" width="68" style="2" customWidth="1"/>
    <col min="13537" max="13538" width="9.140625" style="2"/>
    <col min="13539" max="13539" width="12.42578125" style="2" bestFit="1" customWidth="1"/>
    <col min="13540" max="13788" width="9.140625" style="2"/>
    <col min="13789" max="13789" width="11" style="2" customWidth="1"/>
    <col min="13790" max="13790" width="13.85546875" style="2" customWidth="1"/>
    <col min="13791" max="13791" width="20.5703125" style="2" customWidth="1"/>
    <col min="13792" max="13792" width="68" style="2" customWidth="1"/>
    <col min="13793" max="13794" width="9.140625" style="2"/>
    <col min="13795" max="13795" width="12.42578125" style="2" bestFit="1" customWidth="1"/>
    <col min="13796" max="14044" width="9.140625" style="2"/>
    <col min="14045" max="14045" width="11" style="2" customWidth="1"/>
    <col min="14046" max="14046" width="13.85546875" style="2" customWidth="1"/>
    <col min="14047" max="14047" width="20.5703125" style="2" customWidth="1"/>
    <col min="14048" max="14048" width="68" style="2" customWidth="1"/>
    <col min="14049" max="14050" width="9.140625" style="2"/>
    <col min="14051" max="14051" width="12.42578125" style="2" bestFit="1" customWidth="1"/>
    <col min="14052" max="14300" width="9.140625" style="2"/>
    <col min="14301" max="14301" width="11" style="2" customWidth="1"/>
    <col min="14302" max="14302" width="13.85546875" style="2" customWidth="1"/>
    <col min="14303" max="14303" width="20.5703125" style="2" customWidth="1"/>
    <col min="14304" max="14304" width="68" style="2" customWidth="1"/>
    <col min="14305" max="14306" width="9.140625" style="2"/>
    <col min="14307" max="14307" width="12.42578125" style="2" bestFit="1" customWidth="1"/>
    <col min="14308" max="14556" width="9.140625" style="2"/>
    <col min="14557" max="14557" width="11" style="2" customWidth="1"/>
    <col min="14558" max="14558" width="13.85546875" style="2" customWidth="1"/>
    <col min="14559" max="14559" width="20.5703125" style="2" customWidth="1"/>
    <col min="14560" max="14560" width="68" style="2" customWidth="1"/>
    <col min="14561" max="14562" width="9.140625" style="2"/>
    <col min="14563" max="14563" width="12.42578125" style="2" bestFit="1" customWidth="1"/>
    <col min="14564" max="14812" width="9.140625" style="2"/>
    <col min="14813" max="14813" width="11" style="2" customWidth="1"/>
    <col min="14814" max="14814" width="13.85546875" style="2" customWidth="1"/>
    <col min="14815" max="14815" width="20.5703125" style="2" customWidth="1"/>
    <col min="14816" max="14816" width="68" style="2" customWidth="1"/>
    <col min="14817" max="14818" width="9.140625" style="2"/>
    <col min="14819" max="14819" width="12.42578125" style="2" bestFit="1" customWidth="1"/>
    <col min="14820" max="15068" width="9.140625" style="2"/>
    <col min="15069" max="15069" width="11" style="2" customWidth="1"/>
    <col min="15070" max="15070" width="13.85546875" style="2" customWidth="1"/>
    <col min="15071" max="15071" width="20.5703125" style="2" customWidth="1"/>
    <col min="15072" max="15072" width="68" style="2" customWidth="1"/>
    <col min="15073" max="15074" width="9.140625" style="2"/>
    <col min="15075" max="15075" width="12.42578125" style="2" bestFit="1" customWidth="1"/>
    <col min="15076" max="15324" width="9.140625" style="2"/>
    <col min="15325" max="15325" width="11" style="2" customWidth="1"/>
    <col min="15326" max="15326" width="13.85546875" style="2" customWidth="1"/>
    <col min="15327" max="15327" width="20.5703125" style="2" customWidth="1"/>
    <col min="15328" max="15328" width="68" style="2" customWidth="1"/>
    <col min="15329" max="15330" width="9.140625" style="2"/>
    <col min="15331" max="15331" width="12.42578125" style="2" bestFit="1" customWidth="1"/>
    <col min="15332" max="15580" width="9.140625" style="2"/>
    <col min="15581" max="15581" width="11" style="2" customWidth="1"/>
    <col min="15582" max="15582" width="13.85546875" style="2" customWidth="1"/>
    <col min="15583" max="15583" width="20.5703125" style="2" customWidth="1"/>
    <col min="15584" max="15584" width="68" style="2" customWidth="1"/>
    <col min="15585" max="15586" width="9.140625" style="2"/>
    <col min="15587" max="15587" width="12.42578125" style="2" bestFit="1" customWidth="1"/>
    <col min="15588" max="15836" width="9.140625" style="2"/>
    <col min="15837" max="15837" width="11" style="2" customWidth="1"/>
    <col min="15838" max="15838" width="13.85546875" style="2" customWidth="1"/>
    <col min="15839" max="15839" width="20.5703125" style="2" customWidth="1"/>
    <col min="15840" max="15840" width="68" style="2" customWidth="1"/>
    <col min="15841" max="15842" width="9.140625" style="2"/>
    <col min="15843" max="15843" width="12.42578125" style="2" bestFit="1" customWidth="1"/>
    <col min="15844" max="16092" width="9.140625" style="2"/>
    <col min="16093" max="16093" width="11" style="2" customWidth="1"/>
    <col min="16094" max="16094" width="13.85546875" style="2" customWidth="1"/>
    <col min="16095" max="16095" width="20.5703125" style="2" customWidth="1"/>
    <col min="16096" max="16096" width="68" style="2" customWidth="1"/>
    <col min="16097" max="16098" width="9.140625" style="2"/>
    <col min="16099" max="16099" width="12.42578125" style="2" bestFit="1" customWidth="1"/>
    <col min="16100" max="16384" width="9.140625" style="2"/>
  </cols>
  <sheetData>
    <row r="1" spans="1:16348" ht="26.25" customHeight="1">
      <c r="A1" s="66"/>
      <c r="B1" s="66"/>
      <c r="C1" s="66"/>
      <c r="D1" s="66"/>
      <c r="E1" s="66"/>
      <c r="F1" s="66"/>
      <c r="G1" s="66"/>
      <c r="H1" s="66"/>
    </row>
    <row r="2" spans="1:16348" s="6" customFormat="1" ht="27.75" customHeight="1">
      <c r="A2" s="78" t="s">
        <v>213</v>
      </c>
      <c r="B2" s="78"/>
      <c r="C2" s="78"/>
      <c r="D2" s="79"/>
      <c r="E2" s="79"/>
      <c r="F2" s="79"/>
      <c r="G2" s="79"/>
      <c r="H2" s="79"/>
    </row>
    <row r="3" spans="1:16348" s="6" customFormat="1" ht="15.75" customHeight="1">
      <c r="A3" s="78" t="s">
        <v>17</v>
      </c>
      <c r="B3" s="78"/>
      <c r="C3" s="78"/>
      <c r="D3" s="78"/>
      <c r="E3" s="78"/>
      <c r="F3" s="78"/>
      <c r="G3" s="78"/>
      <c r="H3" s="78"/>
    </row>
    <row r="4" spans="1:16348" s="8" customFormat="1" ht="24" customHeight="1">
      <c r="A4" s="67" t="s">
        <v>191</v>
      </c>
      <c r="B4" s="67"/>
      <c r="C4" s="67"/>
      <c r="D4" s="67"/>
      <c r="E4" s="7"/>
      <c r="F4" s="67"/>
      <c r="G4" s="67"/>
      <c r="H4" s="67"/>
    </row>
    <row r="5" spans="1:16348" s="6" customFormat="1" ht="52.5" customHeight="1">
      <c r="A5" s="5" t="s">
        <v>18</v>
      </c>
      <c r="B5" s="80" t="s">
        <v>192</v>
      </c>
      <c r="C5" s="81"/>
      <c r="D5" s="81"/>
      <c r="E5" s="81"/>
      <c r="F5" s="81"/>
      <c r="G5" s="81"/>
      <c r="H5" s="81"/>
    </row>
    <row r="6" spans="1:16348" s="6" customFormat="1" ht="33.75" customHeight="1">
      <c r="A6" s="9" t="s">
        <v>19</v>
      </c>
      <c r="B6" s="9" t="s">
        <v>20</v>
      </c>
      <c r="C6" s="9" t="s">
        <v>21</v>
      </c>
      <c r="D6" s="9" t="s">
        <v>22</v>
      </c>
      <c r="E6" s="9" t="s">
        <v>0</v>
      </c>
      <c r="F6" s="10" t="s">
        <v>138</v>
      </c>
      <c r="G6" s="11" t="s">
        <v>23</v>
      </c>
      <c r="H6" s="88" t="s">
        <v>24</v>
      </c>
    </row>
    <row r="7" spans="1:16348" s="6" customFormat="1" ht="17.25" customHeight="1">
      <c r="A7" s="12"/>
      <c r="B7" s="13" t="s">
        <v>25</v>
      </c>
      <c r="C7" s="14"/>
      <c r="D7" s="14"/>
      <c r="E7" s="14"/>
      <c r="F7" s="14"/>
      <c r="G7" s="14"/>
      <c r="H7" s="89"/>
    </row>
    <row r="8" spans="1:16348" s="6" customFormat="1" ht="32.25" customHeight="1">
      <c r="A8" s="15"/>
      <c r="B8" s="82" t="s">
        <v>170</v>
      </c>
      <c r="C8" s="83"/>
      <c r="D8" s="15"/>
      <c r="E8" s="15"/>
      <c r="F8" s="14"/>
      <c r="G8" s="14"/>
      <c r="H8" s="89"/>
      <c r="I8" s="16"/>
      <c r="J8" s="17"/>
      <c r="K8" s="17"/>
      <c r="L8" s="18"/>
      <c r="M8" s="16"/>
      <c r="N8" s="68"/>
      <c r="O8" s="69"/>
      <c r="P8" s="16"/>
      <c r="Q8" s="16"/>
      <c r="R8" s="17"/>
      <c r="S8" s="17"/>
      <c r="T8" s="18"/>
      <c r="U8" s="16"/>
      <c r="V8" s="68"/>
      <c r="W8" s="69"/>
      <c r="X8" s="16"/>
      <c r="Y8" s="16"/>
      <c r="Z8" s="17"/>
      <c r="AA8" s="17"/>
      <c r="AB8" s="18"/>
      <c r="AC8" s="16"/>
      <c r="AD8" s="68"/>
      <c r="AE8" s="69"/>
      <c r="AF8" s="16"/>
      <c r="AG8" s="16"/>
      <c r="AH8" s="17"/>
      <c r="AI8" s="17"/>
      <c r="AJ8" s="18"/>
      <c r="AK8" s="16"/>
      <c r="AL8" s="68"/>
      <c r="AM8" s="69"/>
      <c r="AN8" s="16"/>
      <c r="AO8" s="16"/>
      <c r="AP8" s="17"/>
      <c r="AQ8" s="17"/>
      <c r="AR8" s="18"/>
      <c r="AS8" s="16"/>
      <c r="AT8" s="68"/>
      <c r="AU8" s="69"/>
      <c r="AV8" s="16"/>
      <c r="AW8" s="16"/>
      <c r="AX8" s="17"/>
      <c r="AY8" s="17"/>
      <c r="AZ8" s="18"/>
      <c r="BA8" s="16"/>
      <c r="BB8" s="68"/>
      <c r="BC8" s="69"/>
      <c r="BD8" s="16"/>
      <c r="BE8" s="16"/>
      <c r="BF8" s="17"/>
      <c r="BG8" s="17"/>
      <c r="BH8" s="18"/>
      <c r="BI8" s="16"/>
      <c r="BJ8" s="68"/>
      <c r="BK8" s="69"/>
      <c r="BL8" s="16"/>
      <c r="BM8" s="16"/>
      <c r="BN8" s="17"/>
      <c r="BO8" s="17"/>
      <c r="BP8" s="18"/>
      <c r="BQ8" s="16"/>
      <c r="BR8" s="68"/>
      <c r="BS8" s="69"/>
      <c r="BT8" s="16"/>
      <c r="BU8" s="16"/>
      <c r="BV8" s="17"/>
      <c r="BW8" s="17"/>
      <c r="BX8" s="18"/>
      <c r="BY8" s="16"/>
      <c r="BZ8" s="68"/>
      <c r="CA8" s="69"/>
      <c r="CB8" s="16"/>
      <c r="CC8" s="16"/>
      <c r="CD8" s="17"/>
      <c r="CE8" s="17"/>
      <c r="CF8" s="18"/>
      <c r="CG8" s="16"/>
      <c r="CH8" s="68"/>
      <c r="CI8" s="69"/>
      <c r="CJ8" s="16"/>
      <c r="CK8" s="16"/>
      <c r="CL8" s="17"/>
      <c r="CM8" s="17"/>
      <c r="CN8" s="18"/>
      <c r="CO8" s="16"/>
      <c r="CP8" s="68"/>
      <c r="CQ8" s="69"/>
      <c r="CR8" s="16"/>
      <c r="CS8" s="16"/>
      <c r="CT8" s="17"/>
      <c r="CU8" s="17"/>
      <c r="CV8" s="18"/>
      <c r="CW8" s="16"/>
      <c r="CX8" s="68"/>
      <c r="CY8" s="69"/>
      <c r="CZ8" s="16"/>
      <c r="DA8" s="16"/>
      <c r="DB8" s="17"/>
      <c r="DC8" s="17"/>
      <c r="DD8" s="18"/>
      <c r="DE8" s="16"/>
      <c r="DF8" s="68"/>
      <c r="DG8" s="69"/>
      <c r="DH8" s="16"/>
      <c r="DI8" s="16"/>
      <c r="DJ8" s="17"/>
      <c r="DK8" s="17"/>
      <c r="DL8" s="18"/>
      <c r="DM8" s="16"/>
      <c r="DN8" s="68"/>
      <c r="DO8" s="69"/>
      <c r="DP8" s="16"/>
      <c r="DQ8" s="16"/>
      <c r="DR8" s="17"/>
      <c r="DS8" s="17"/>
      <c r="DT8" s="18"/>
      <c r="DU8" s="16"/>
      <c r="DV8" s="68"/>
      <c r="DW8" s="69"/>
      <c r="DX8" s="16"/>
      <c r="DY8" s="16"/>
      <c r="DZ8" s="17"/>
      <c r="EA8" s="17"/>
      <c r="EB8" s="18"/>
      <c r="EC8" s="16"/>
      <c r="ED8" s="68"/>
      <c r="EE8" s="69"/>
      <c r="EF8" s="16"/>
      <c r="EG8" s="16"/>
      <c r="EH8" s="17"/>
      <c r="EI8" s="17"/>
      <c r="EJ8" s="18"/>
      <c r="EK8" s="16"/>
      <c r="EL8" s="68"/>
      <c r="EM8" s="69"/>
      <c r="EN8" s="16"/>
      <c r="EO8" s="16"/>
      <c r="EP8" s="17"/>
      <c r="EQ8" s="17"/>
      <c r="ER8" s="18"/>
      <c r="ES8" s="16"/>
      <c r="ET8" s="68"/>
      <c r="EU8" s="69"/>
      <c r="EV8" s="16"/>
      <c r="EW8" s="16"/>
      <c r="EX8" s="17"/>
      <c r="EY8" s="17"/>
      <c r="EZ8" s="18"/>
      <c r="FA8" s="16"/>
      <c r="FB8" s="68"/>
      <c r="FC8" s="69"/>
      <c r="FD8" s="16"/>
      <c r="FE8" s="16"/>
      <c r="FF8" s="17"/>
      <c r="FG8" s="17"/>
      <c r="FH8" s="18"/>
      <c r="FI8" s="16"/>
      <c r="FJ8" s="68"/>
      <c r="FK8" s="69"/>
      <c r="FL8" s="16"/>
      <c r="FM8" s="16"/>
      <c r="FN8" s="17"/>
      <c r="FO8" s="17"/>
      <c r="FP8" s="18"/>
      <c r="FQ8" s="16"/>
      <c r="FR8" s="68"/>
      <c r="FS8" s="69"/>
      <c r="FT8" s="16"/>
      <c r="FU8" s="16"/>
      <c r="FV8" s="17"/>
      <c r="FW8" s="17"/>
      <c r="FX8" s="18"/>
      <c r="FY8" s="16"/>
      <c r="FZ8" s="68"/>
      <c r="GA8" s="69"/>
      <c r="GB8" s="16"/>
      <c r="GC8" s="16"/>
      <c r="GD8" s="17"/>
      <c r="GE8" s="17"/>
      <c r="GF8" s="18"/>
      <c r="GG8" s="16"/>
      <c r="GH8" s="68"/>
      <c r="GI8" s="69"/>
      <c r="GJ8" s="16"/>
      <c r="GK8" s="16"/>
      <c r="GL8" s="17"/>
      <c r="GM8" s="17"/>
      <c r="GN8" s="18"/>
      <c r="GO8" s="16"/>
      <c r="GP8" s="68"/>
      <c r="GQ8" s="69"/>
      <c r="GR8" s="16"/>
      <c r="GS8" s="16"/>
      <c r="GT8" s="17"/>
      <c r="GU8" s="17"/>
      <c r="GV8" s="18"/>
      <c r="GW8" s="16"/>
      <c r="GX8" s="68"/>
      <c r="GY8" s="69"/>
      <c r="GZ8" s="16"/>
      <c r="HA8" s="16"/>
      <c r="HB8" s="17"/>
      <c r="HC8" s="17"/>
      <c r="HD8" s="18"/>
      <c r="HE8" s="16"/>
      <c r="HF8" s="68"/>
      <c r="HG8" s="69"/>
      <c r="HH8" s="16"/>
      <c r="HI8" s="16"/>
      <c r="HJ8" s="17"/>
      <c r="HK8" s="17"/>
      <c r="HL8" s="18"/>
      <c r="HM8" s="16"/>
      <c r="HN8" s="68"/>
      <c r="HO8" s="69"/>
      <c r="HP8" s="16"/>
      <c r="HQ8" s="16"/>
      <c r="HR8" s="17"/>
      <c r="HS8" s="17"/>
      <c r="HT8" s="18"/>
      <c r="HU8" s="16"/>
      <c r="HV8" s="68"/>
      <c r="HW8" s="69"/>
      <c r="HX8" s="16"/>
      <c r="HY8" s="16"/>
      <c r="HZ8" s="17"/>
      <c r="IA8" s="17"/>
      <c r="IB8" s="18"/>
      <c r="IC8" s="16"/>
      <c r="ID8" s="68"/>
      <c r="IE8" s="69"/>
      <c r="IF8" s="16"/>
      <c r="IG8" s="16"/>
      <c r="IH8" s="17"/>
      <c r="II8" s="17"/>
      <c r="IJ8" s="18"/>
      <c r="IK8" s="16"/>
      <c r="IL8" s="68"/>
      <c r="IM8" s="69"/>
      <c r="IN8" s="16"/>
      <c r="IO8" s="16"/>
      <c r="IP8" s="17"/>
      <c r="IQ8" s="17"/>
      <c r="IR8" s="18"/>
      <c r="IS8" s="16"/>
      <c r="IT8" s="68"/>
      <c r="IU8" s="69"/>
      <c r="IV8" s="16"/>
      <c r="IW8" s="16"/>
      <c r="IX8" s="17"/>
      <c r="IY8" s="17"/>
      <c r="IZ8" s="18"/>
      <c r="JA8" s="16"/>
      <c r="JB8" s="68"/>
      <c r="JC8" s="69"/>
      <c r="JD8" s="16"/>
      <c r="JE8" s="16"/>
      <c r="JF8" s="17"/>
      <c r="JG8" s="17"/>
      <c r="JH8" s="18"/>
      <c r="JI8" s="16"/>
      <c r="JJ8" s="68"/>
      <c r="JK8" s="69"/>
      <c r="JL8" s="16"/>
      <c r="JM8" s="16"/>
      <c r="JN8" s="17"/>
      <c r="JO8" s="17"/>
      <c r="JP8" s="18"/>
      <c r="JQ8" s="16"/>
      <c r="JR8" s="68"/>
      <c r="JS8" s="69"/>
      <c r="JT8" s="16"/>
      <c r="JU8" s="16"/>
      <c r="JV8" s="17"/>
      <c r="JW8" s="17"/>
      <c r="JX8" s="18"/>
      <c r="JY8" s="16"/>
      <c r="JZ8" s="68"/>
      <c r="KA8" s="69"/>
      <c r="KB8" s="16"/>
      <c r="KC8" s="16"/>
      <c r="KD8" s="17"/>
      <c r="KE8" s="17"/>
      <c r="KF8" s="18"/>
      <c r="KG8" s="16"/>
      <c r="KH8" s="68"/>
      <c r="KI8" s="69"/>
      <c r="KJ8" s="16"/>
      <c r="KK8" s="16"/>
      <c r="KL8" s="17"/>
      <c r="KM8" s="17"/>
      <c r="KN8" s="18"/>
      <c r="KO8" s="16"/>
      <c r="KP8" s="68"/>
      <c r="KQ8" s="69"/>
      <c r="KR8" s="16"/>
      <c r="KS8" s="16"/>
      <c r="KT8" s="17"/>
      <c r="KU8" s="17"/>
      <c r="KV8" s="18"/>
      <c r="KW8" s="16"/>
      <c r="KX8" s="68"/>
      <c r="KY8" s="69"/>
      <c r="KZ8" s="16"/>
      <c r="LA8" s="16"/>
      <c r="LB8" s="17"/>
      <c r="LC8" s="17"/>
      <c r="LD8" s="18"/>
      <c r="LE8" s="16"/>
      <c r="LF8" s="68"/>
      <c r="LG8" s="69"/>
      <c r="LH8" s="16"/>
      <c r="LI8" s="16"/>
      <c r="LJ8" s="17"/>
      <c r="LK8" s="17"/>
      <c r="LL8" s="18"/>
      <c r="LM8" s="16"/>
      <c r="LN8" s="68"/>
      <c r="LO8" s="69"/>
      <c r="LP8" s="16"/>
      <c r="LQ8" s="16"/>
      <c r="LR8" s="17"/>
      <c r="LS8" s="17"/>
      <c r="LT8" s="18"/>
      <c r="LU8" s="16"/>
      <c r="LV8" s="68"/>
      <c r="LW8" s="69"/>
      <c r="LX8" s="16"/>
      <c r="LY8" s="16"/>
      <c r="LZ8" s="17"/>
      <c r="MA8" s="17"/>
      <c r="MB8" s="18"/>
      <c r="MC8" s="16"/>
      <c r="MD8" s="68"/>
      <c r="ME8" s="69"/>
      <c r="MF8" s="16"/>
      <c r="MG8" s="16"/>
      <c r="MH8" s="17"/>
      <c r="MI8" s="17"/>
      <c r="MJ8" s="18"/>
      <c r="MK8" s="16"/>
      <c r="ML8" s="68"/>
      <c r="MM8" s="69"/>
      <c r="MN8" s="16"/>
      <c r="MO8" s="16"/>
      <c r="MP8" s="17"/>
      <c r="MQ8" s="17"/>
      <c r="MR8" s="18"/>
      <c r="MS8" s="16"/>
      <c r="MT8" s="68"/>
      <c r="MU8" s="69"/>
      <c r="MV8" s="16"/>
      <c r="MW8" s="16"/>
      <c r="MX8" s="17"/>
      <c r="MY8" s="17"/>
      <c r="MZ8" s="18"/>
      <c r="NA8" s="16"/>
      <c r="NB8" s="68"/>
      <c r="NC8" s="69"/>
      <c r="ND8" s="16"/>
      <c r="NE8" s="16"/>
      <c r="NF8" s="17"/>
      <c r="NG8" s="17"/>
      <c r="NH8" s="18"/>
      <c r="NI8" s="16"/>
      <c r="NJ8" s="68"/>
      <c r="NK8" s="69"/>
      <c r="NL8" s="16"/>
      <c r="NM8" s="16"/>
      <c r="NN8" s="17"/>
      <c r="NO8" s="17"/>
      <c r="NP8" s="18"/>
      <c r="NQ8" s="16"/>
      <c r="NR8" s="68"/>
      <c r="NS8" s="69"/>
      <c r="NT8" s="16"/>
      <c r="NU8" s="16"/>
      <c r="NV8" s="17"/>
      <c r="NW8" s="17"/>
      <c r="NX8" s="18"/>
      <c r="NY8" s="16"/>
      <c r="NZ8" s="68"/>
      <c r="OA8" s="69"/>
      <c r="OB8" s="16"/>
      <c r="OC8" s="16"/>
      <c r="OD8" s="17"/>
      <c r="OE8" s="17"/>
      <c r="OF8" s="18"/>
      <c r="OG8" s="16"/>
      <c r="OH8" s="68"/>
      <c r="OI8" s="69"/>
      <c r="OJ8" s="16"/>
      <c r="OK8" s="16"/>
      <c r="OL8" s="17"/>
      <c r="OM8" s="17"/>
      <c r="ON8" s="18"/>
      <c r="OO8" s="16"/>
      <c r="OP8" s="68"/>
      <c r="OQ8" s="69"/>
      <c r="OR8" s="16"/>
      <c r="OS8" s="16"/>
      <c r="OT8" s="17"/>
      <c r="OU8" s="17"/>
      <c r="OV8" s="18"/>
      <c r="OW8" s="16"/>
      <c r="OX8" s="68"/>
      <c r="OY8" s="69"/>
      <c r="OZ8" s="16"/>
      <c r="PA8" s="16"/>
      <c r="PB8" s="17"/>
      <c r="PC8" s="17"/>
      <c r="PD8" s="18"/>
      <c r="PE8" s="16"/>
      <c r="PF8" s="68"/>
      <c r="PG8" s="69"/>
      <c r="PH8" s="16"/>
      <c r="PI8" s="16"/>
      <c r="PJ8" s="17"/>
      <c r="PK8" s="17"/>
      <c r="PL8" s="18"/>
      <c r="PM8" s="16"/>
      <c r="PN8" s="68"/>
      <c r="PO8" s="69"/>
      <c r="PP8" s="16"/>
      <c r="PQ8" s="16"/>
      <c r="PR8" s="17"/>
      <c r="PS8" s="17"/>
      <c r="PT8" s="18"/>
      <c r="PU8" s="16"/>
      <c r="PV8" s="68"/>
      <c r="PW8" s="69"/>
      <c r="PX8" s="16"/>
      <c r="PY8" s="16"/>
      <c r="PZ8" s="17"/>
      <c r="QA8" s="17"/>
      <c r="QB8" s="18"/>
      <c r="QC8" s="16"/>
      <c r="QD8" s="68"/>
      <c r="QE8" s="69"/>
      <c r="QF8" s="16"/>
      <c r="QG8" s="16"/>
      <c r="QH8" s="17"/>
      <c r="QI8" s="17"/>
      <c r="QJ8" s="18"/>
      <c r="QK8" s="16"/>
      <c r="QL8" s="68"/>
      <c r="QM8" s="69"/>
      <c r="QN8" s="16"/>
      <c r="QO8" s="16"/>
      <c r="QP8" s="17"/>
      <c r="QQ8" s="17"/>
      <c r="QR8" s="18"/>
      <c r="QS8" s="16"/>
      <c r="QT8" s="68"/>
      <c r="QU8" s="69"/>
      <c r="QV8" s="16"/>
      <c r="QW8" s="16"/>
      <c r="QX8" s="17"/>
      <c r="QY8" s="17"/>
      <c r="QZ8" s="18"/>
      <c r="RA8" s="16"/>
      <c r="RB8" s="68"/>
      <c r="RC8" s="69"/>
      <c r="RD8" s="16"/>
      <c r="RE8" s="16"/>
      <c r="RF8" s="17"/>
      <c r="RG8" s="17"/>
      <c r="RH8" s="18"/>
      <c r="RI8" s="16"/>
      <c r="RJ8" s="68"/>
      <c r="RK8" s="69"/>
      <c r="RL8" s="16"/>
      <c r="RM8" s="16"/>
      <c r="RN8" s="17"/>
      <c r="RO8" s="17"/>
      <c r="RP8" s="18"/>
      <c r="RQ8" s="16"/>
      <c r="RR8" s="68"/>
      <c r="RS8" s="69"/>
      <c r="RT8" s="16"/>
      <c r="RU8" s="16"/>
      <c r="RV8" s="17"/>
      <c r="RW8" s="17"/>
      <c r="RX8" s="18"/>
      <c r="RY8" s="16"/>
      <c r="RZ8" s="68"/>
      <c r="SA8" s="69"/>
      <c r="SB8" s="16"/>
      <c r="SC8" s="16"/>
      <c r="SD8" s="17"/>
      <c r="SE8" s="17"/>
      <c r="SF8" s="18"/>
      <c r="SG8" s="16"/>
      <c r="SH8" s="68"/>
      <c r="SI8" s="69"/>
      <c r="SJ8" s="16"/>
      <c r="SK8" s="16"/>
      <c r="SL8" s="17"/>
      <c r="SM8" s="17"/>
      <c r="SN8" s="18"/>
      <c r="SO8" s="16"/>
      <c r="SP8" s="68"/>
      <c r="SQ8" s="69"/>
      <c r="SR8" s="16"/>
      <c r="SS8" s="16"/>
      <c r="ST8" s="17"/>
      <c r="SU8" s="17"/>
      <c r="SV8" s="18"/>
      <c r="SW8" s="16"/>
      <c r="SX8" s="68"/>
      <c r="SY8" s="69"/>
      <c r="SZ8" s="16"/>
      <c r="TA8" s="16"/>
      <c r="TB8" s="17"/>
      <c r="TC8" s="17"/>
      <c r="TD8" s="18"/>
      <c r="TE8" s="16"/>
      <c r="TF8" s="68"/>
      <c r="TG8" s="69"/>
      <c r="TH8" s="16"/>
      <c r="TI8" s="16"/>
      <c r="TJ8" s="17"/>
      <c r="TK8" s="17"/>
      <c r="TL8" s="18"/>
      <c r="TM8" s="16"/>
      <c r="TN8" s="68"/>
      <c r="TO8" s="69"/>
      <c r="TP8" s="16"/>
      <c r="TQ8" s="16"/>
      <c r="TR8" s="17"/>
      <c r="TS8" s="17"/>
      <c r="TT8" s="18"/>
      <c r="TU8" s="16"/>
      <c r="TV8" s="68"/>
      <c r="TW8" s="69"/>
      <c r="TX8" s="16"/>
      <c r="TY8" s="16"/>
      <c r="TZ8" s="17"/>
      <c r="UA8" s="17"/>
      <c r="UB8" s="18"/>
      <c r="UC8" s="16"/>
      <c r="UD8" s="68"/>
      <c r="UE8" s="69"/>
      <c r="UF8" s="16"/>
      <c r="UG8" s="16"/>
      <c r="UH8" s="17"/>
      <c r="UI8" s="17"/>
      <c r="UJ8" s="18"/>
      <c r="UK8" s="16"/>
      <c r="UL8" s="68"/>
      <c r="UM8" s="69"/>
      <c r="UN8" s="16"/>
      <c r="UO8" s="16"/>
      <c r="UP8" s="17"/>
      <c r="UQ8" s="17"/>
      <c r="UR8" s="18"/>
      <c r="US8" s="16"/>
      <c r="UT8" s="68"/>
      <c r="UU8" s="69"/>
      <c r="UV8" s="16"/>
      <c r="UW8" s="16"/>
      <c r="UX8" s="17"/>
      <c r="UY8" s="17"/>
      <c r="UZ8" s="18"/>
      <c r="VA8" s="16"/>
      <c r="VB8" s="68"/>
      <c r="VC8" s="69"/>
      <c r="VD8" s="16"/>
      <c r="VE8" s="16"/>
      <c r="VF8" s="17"/>
      <c r="VG8" s="17"/>
      <c r="VH8" s="18"/>
      <c r="VI8" s="16"/>
      <c r="VJ8" s="68"/>
      <c r="VK8" s="69"/>
      <c r="VL8" s="16"/>
      <c r="VM8" s="16"/>
      <c r="VN8" s="17"/>
      <c r="VO8" s="17"/>
      <c r="VP8" s="18"/>
      <c r="VQ8" s="16"/>
      <c r="VR8" s="68"/>
      <c r="VS8" s="69"/>
      <c r="VT8" s="16"/>
      <c r="VU8" s="16"/>
      <c r="VV8" s="17"/>
      <c r="VW8" s="17"/>
      <c r="VX8" s="18"/>
      <c r="VY8" s="16"/>
      <c r="VZ8" s="68"/>
      <c r="WA8" s="69"/>
      <c r="WB8" s="16"/>
      <c r="WC8" s="16"/>
      <c r="WD8" s="17"/>
      <c r="WE8" s="17"/>
      <c r="WF8" s="18"/>
      <c r="WG8" s="16"/>
      <c r="WH8" s="68"/>
      <c r="WI8" s="69"/>
      <c r="WJ8" s="16"/>
      <c r="WK8" s="16"/>
      <c r="WL8" s="17"/>
      <c r="WM8" s="17"/>
      <c r="WN8" s="18"/>
      <c r="WO8" s="16"/>
      <c r="WP8" s="68"/>
      <c r="WQ8" s="69"/>
      <c r="WR8" s="16"/>
      <c r="WS8" s="16"/>
      <c r="WT8" s="17"/>
      <c r="WU8" s="17"/>
      <c r="WV8" s="18"/>
      <c r="WW8" s="16"/>
      <c r="WX8" s="68"/>
      <c r="WY8" s="69"/>
      <c r="WZ8" s="16"/>
      <c r="XA8" s="16"/>
      <c r="XB8" s="17"/>
      <c r="XC8" s="17"/>
      <c r="XD8" s="18"/>
      <c r="XE8" s="16"/>
      <c r="XF8" s="68"/>
      <c r="XG8" s="69"/>
      <c r="XH8" s="16"/>
      <c r="XI8" s="16"/>
      <c r="XJ8" s="17"/>
      <c r="XK8" s="17"/>
      <c r="XL8" s="18"/>
      <c r="XM8" s="16"/>
      <c r="XN8" s="68"/>
      <c r="XO8" s="69"/>
      <c r="XP8" s="16"/>
      <c r="XQ8" s="16"/>
      <c r="XR8" s="17"/>
      <c r="XS8" s="17"/>
      <c r="XT8" s="18"/>
      <c r="XU8" s="16"/>
      <c r="XV8" s="68"/>
      <c r="XW8" s="69"/>
      <c r="XX8" s="16"/>
      <c r="XY8" s="16"/>
      <c r="XZ8" s="17"/>
      <c r="YA8" s="17"/>
      <c r="YB8" s="18"/>
      <c r="YC8" s="16"/>
      <c r="YD8" s="68"/>
      <c r="YE8" s="69"/>
      <c r="YF8" s="16"/>
      <c r="YG8" s="16"/>
      <c r="YH8" s="17"/>
      <c r="YI8" s="17"/>
      <c r="YJ8" s="18"/>
      <c r="YK8" s="16"/>
      <c r="YL8" s="68"/>
      <c r="YM8" s="69"/>
      <c r="YN8" s="16"/>
      <c r="YO8" s="16"/>
      <c r="YP8" s="17"/>
      <c r="YQ8" s="17"/>
      <c r="YR8" s="18"/>
      <c r="YS8" s="16"/>
      <c r="YT8" s="68"/>
      <c r="YU8" s="69"/>
      <c r="YV8" s="16"/>
      <c r="YW8" s="16"/>
      <c r="YX8" s="17"/>
      <c r="YY8" s="17"/>
      <c r="YZ8" s="18"/>
      <c r="ZA8" s="16"/>
      <c r="ZB8" s="68"/>
      <c r="ZC8" s="69"/>
      <c r="ZD8" s="16"/>
      <c r="ZE8" s="16"/>
      <c r="ZF8" s="17"/>
      <c r="ZG8" s="17"/>
      <c r="ZH8" s="18"/>
      <c r="ZI8" s="16"/>
      <c r="ZJ8" s="68"/>
      <c r="ZK8" s="69"/>
      <c r="ZL8" s="16"/>
      <c r="ZM8" s="16"/>
      <c r="ZN8" s="17"/>
      <c r="ZO8" s="17"/>
      <c r="ZP8" s="18"/>
      <c r="ZQ8" s="16"/>
      <c r="ZR8" s="68"/>
      <c r="ZS8" s="69"/>
      <c r="ZT8" s="16"/>
      <c r="ZU8" s="16"/>
      <c r="ZV8" s="17"/>
      <c r="ZW8" s="17"/>
      <c r="ZX8" s="18"/>
      <c r="ZY8" s="16"/>
      <c r="ZZ8" s="68"/>
      <c r="AAA8" s="69"/>
      <c r="AAB8" s="16"/>
      <c r="AAC8" s="16"/>
      <c r="AAD8" s="17"/>
      <c r="AAE8" s="17"/>
      <c r="AAF8" s="18"/>
      <c r="AAG8" s="16"/>
      <c r="AAH8" s="68"/>
      <c r="AAI8" s="69"/>
      <c r="AAJ8" s="16"/>
      <c r="AAK8" s="16"/>
      <c r="AAL8" s="17"/>
      <c r="AAM8" s="17"/>
      <c r="AAN8" s="18"/>
      <c r="AAO8" s="16"/>
      <c r="AAP8" s="68"/>
      <c r="AAQ8" s="69"/>
      <c r="AAR8" s="16"/>
      <c r="AAS8" s="16"/>
      <c r="AAT8" s="17"/>
      <c r="AAU8" s="17"/>
      <c r="AAV8" s="18"/>
      <c r="AAW8" s="16"/>
      <c r="AAX8" s="68"/>
      <c r="AAY8" s="69"/>
      <c r="AAZ8" s="16"/>
      <c r="ABA8" s="16"/>
      <c r="ABB8" s="17"/>
      <c r="ABC8" s="17"/>
      <c r="ABD8" s="18"/>
      <c r="ABE8" s="16"/>
      <c r="ABF8" s="68"/>
      <c r="ABG8" s="69"/>
      <c r="ABH8" s="16"/>
      <c r="ABI8" s="16"/>
      <c r="ABJ8" s="17"/>
      <c r="ABK8" s="17"/>
      <c r="ABL8" s="18"/>
      <c r="ABM8" s="16"/>
      <c r="ABN8" s="68"/>
      <c r="ABO8" s="69"/>
      <c r="ABP8" s="16"/>
      <c r="ABQ8" s="16"/>
      <c r="ABR8" s="17"/>
      <c r="ABS8" s="17"/>
      <c r="ABT8" s="18"/>
      <c r="ABU8" s="16"/>
      <c r="ABV8" s="68"/>
      <c r="ABW8" s="69"/>
      <c r="ABX8" s="16"/>
      <c r="ABY8" s="16"/>
      <c r="ABZ8" s="17"/>
      <c r="ACA8" s="17"/>
      <c r="ACB8" s="18"/>
      <c r="ACC8" s="16"/>
      <c r="ACD8" s="68"/>
      <c r="ACE8" s="69"/>
      <c r="ACF8" s="16"/>
      <c r="ACG8" s="16"/>
      <c r="ACH8" s="17"/>
      <c r="ACI8" s="17"/>
      <c r="ACJ8" s="18"/>
      <c r="ACK8" s="16"/>
      <c r="ACL8" s="68"/>
      <c r="ACM8" s="69"/>
      <c r="ACN8" s="16"/>
      <c r="ACO8" s="16"/>
      <c r="ACP8" s="17"/>
      <c r="ACQ8" s="17"/>
      <c r="ACR8" s="18"/>
      <c r="ACS8" s="16"/>
      <c r="ACT8" s="68"/>
      <c r="ACU8" s="69"/>
      <c r="ACV8" s="16"/>
      <c r="ACW8" s="16"/>
      <c r="ACX8" s="17"/>
      <c r="ACY8" s="17"/>
      <c r="ACZ8" s="18"/>
      <c r="ADA8" s="16"/>
      <c r="ADB8" s="68"/>
      <c r="ADC8" s="69"/>
      <c r="ADD8" s="16"/>
      <c r="ADE8" s="16"/>
      <c r="ADF8" s="17"/>
      <c r="ADG8" s="17"/>
      <c r="ADH8" s="18"/>
      <c r="ADI8" s="16"/>
      <c r="ADJ8" s="68"/>
      <c r="ADK8" s="69"/>
      <c r="ADL8" s="16"/>
      <c r="ADM8" s="16"/>
      <c r="ADN8" s="17"/>
      <c r="ADO8" s="17"/>
      <c r="ADP8" s="18"/>
      <c r="ADQ8" s="16"/>
      <c r="ADR8" s="68"/>
      <c r="ADS8" s="69"/>
      <c r="ADT8" s="16"/>
      <c r="ADU8" s="16"/>
      <c r="ADV8" s="17"/>
      <c r="ADW8" s="17"/>
      <c r="ADX8" s="18"/>
      <c r="ADY8" s="16"/>
      <c r="ADZ8" s="68"/>
      <c r="AEA8" s="69"/>
      <c r="AEB8" s="16"/>
      <c r="AEC8" s="16"/>
      <c r="AED8" s="17"/>
      <c r="AEE8" s="17"/>
      <c r="AEF8" s="18"/>
      <c r="AEG8" s="16"/>
      <c r="AEH8" s="68"/>
      <c r="AEI8" s="69"/>
      <c r="AEJ8" s="16"/>
      <c r="AEK8" s="16"/>
      <c r="AEL8" s="17"/>
      <c r="AEM8" s="17"/>
      <c r="AEN8" s="18"/>
      <c r="AEO8" s="16"/>
      <c r="AEP8" s="68"/>
      <c r="AEQ8" s="69"/>
      <c r="AER8" s="16"/>
      <c r="AES8" s="16"/>
      <c r="AET8" s="17"/>
      <c r="AEU8" s="17"/>
      <c r="AEV8" s="18"/>
      <c r="AEW8" s="16"/>
      <c r="AEX8" s="68"/>
      <c r="AEY8" s="69"/>
      <c r="AEZ8" s="16"/>
      <c r="AFA8" s="16"/>
      <c r="AFB8" s="17"/>
      <c r="AFC8" s="17"/>
      <c r="AFD8" s="18"/>
      <c r="AFE8" s="16"/>
      <c r="AFF8" s="68"/>
      <c r="AFG8" s="69"/>
      <c r="AFH8" s="16"/>
      <c r="AFI8" s="16"/>
      <c r="AFJ8" s="17"/>
      <c r="AFK8" s="17"/>
      <c r="AFL8" s="18"/>
      <c r="AFM8" s="16"/>
      <c r="AFN8" s="68"/>
      <c r="AFO8" s="69"/>
      <c r="AFP8" s="16"/>
      <c r="AFQ8" s="16"/>
      <c r="AFR8" s="17"/>
      <c r="AFS8" s="17"/>
      <c r="AFT8" s="18"/>
      <c r="AFU8" s="16"/>
      <c r="AFV8" s="68"/>
      <c r="AFW8" s="69"/>
      <c r="AFX8" s="16"/>
      <c r="AFY8" s="16"/>
      <c r="AFZ8" s="17"/>
      <c r="AGA8" s="17"/>
      <c r="AGB8" s="18"/>
      <c r="AGC8" s="16"/>
      <c r="AGD8" s="68"/>
      <c r="AGE8" s="69"/>
      <c r="AGF8" s="16"/>
      <c r="AGG8" s="16"/>
      <c r="AGH8" s="17"/>
      <c r="AGI8" s="17"/>
      <c r="AGJ8" s="18"/>
      <c r="AGK8" s="16"/>
      <c r="AGL8" s="68"/>
      <c r="AGM8" s="69"/>
      <c r="AGN8" s="16"/>
      <c r="AGO8" s="16"/>
      <c r="AGP8" s="17"/>
      <c r="AGQ8" s="17"/>
      <c r="AGR8" s="18"/>
      <c r="AGS8" s="16"/>
      <c r="AGT8" s="68"/>
      <c r="AGU8" s="69"/>
      <c r="AGV8" s="16"/>
      <c r="AGW8" s="16"/>
      <c r="AGX8" s="17"/>
      <c r="AGY8" s="17"/>
      <c r="AGZ8" s="18"/>
      <c r="AHA8" s="16"/>
      <c r="AHB8" s="68"/>
      <c r="AHC8" s="69"/>
      <c r="AHD8" s="16"/>
      <c r="AHE8" s="16"/>
      <c r="AHF8" s="17"/>
      <c r="AHG8" s="17"/>
      <c r="AHH8" s="18"/>
      <c r="AHI8" s="16"/>
      <c r="AHJ8" s="68"/>
      <c r="AHK8" s="69"/>
      <c r="AHL8" s="16"/>
      <c r="AHM8" s="16"/>
      <c r="AHN8" s="17"/>
      <c r="AHO8" s="17"/>
      <c r="AHP8" s="18"/>
      <c r="AHQ8" s="16"/>
      <c r="AHR8" s="68"/>
      <c r="AHS8" s="69"/>
      <c r="AHT8" s="16"/>
      <c r="AHU8" s="16"/>
      <c r="AHV8" s="17"/>
      <c r="AHW8" s="17"/>
      <c r="AHX8" s="18"/>
      <c r="AHY8" s="16"/>
      <c r="AHZ8" s="68"/>
      <c r="AIA8" s="69"/>
      <c r="AIB8" s="16"/>
      <c r="AIC8" s="16"/>
      <c r="AID8" s="17"/>
      <c r="AIE8" s="17"/>
      <c r="AIF8" s="18"/>
      <c r="AIG8" s="16"/>
      <c r="AIH8" s="68"/>
      <c r="AII8" s="69"/>
      <c r="AIJ8" s="16"/>
      <c r="AIK8" s="16"/>
      <c r="AIL8" s="17"/>
      <c r="AIM8" s="17"/>
      <c r="AIN8" s="18"/>
      <c r="AIO8" s="16"/>
      <c r="AIP8" s="68"/>
      <c r="AIQ8" s="69"/>
      <c r="AIR8" s="16"/>
      <c r="AIS8" s="16"/>
      <c r="AIT8" s="17"/>
      <c r="AIU8" s="17"/>
      <c r="AIV8" s="18"/>
      <c r="AIW8" s="16"/>
      <c r="AIX8" s="68"/>
      <c r="AIY8" s="69"/>
      <c r="AIZ8" s="16"/>
      <c r="AJA8" s="16"/>
      <c r="AJB8" s="17"/>
      <c r="AJC8" s="17"/>
      <c r="AJD8" s="18"/>
      <c r="AJE8" s="16"/>
      <c r="AJF8" s="68"/>
      <c r="AJG8" s="69"/>
      <c r="AJH8" s="16"/>
      <c r="AJI8" s="16"/>
      <c r="AJJ8" s="17"/>
      <c r="AJK8" s="17"/>
      <c r="AJL8" s="18"/>
      <c r="AJM8" s="16"/>
      <c r="AJN8" s="68"/>
      <c r="AJO8" s="69"/>
      <c r="AJP8" s="16"/>
      <c r="AJQ8" s="16"/>
      <c r="AJR8" s="17"/>
      <c r="AJS8" s="17"/>
      <c r="AJT8" s="18"/>
      <c r="AJU8" s="16"/>
      <c r="AJV8" s="68"/>
      <c r="AJW8" s="69"/>
      <c r="AJX8" s="16"/>
      <c r="AJY8" s="16"/>
      <c r="AJZ8" s="17"/>
      <c r="AKA8" s="17"/>
      <c r="AKB8" s="18"/>
      <c r="AKC8" s="16"/>
      <c r="AKD8" s="68"/>
      <c r="AKE8" s="69"/>
      <c r="AKF8" s="16"/>
      <c r="AKG8" s="16"/>
      <c r="AKH8" s="17"/>
      <c r="AKI8" s="17"/>
      <c r="AKJ8" s="18"/>
      <c r="AKK8" s="16"/>
      <c r="AKL8" s="68"/>
      <c r="AKM8" s="69"/>
      <c r="AKN8" s="16"/>
      <c r="AKO8" s="16"/>
      <c r="AKP8" s="17"/>
      <c r="AKQ8" s="17"/>
      <c r="AKR8" s="18"/>
      <c r="AKS8" s="16"/>
      <c r="AKT8" s="68"/>
      <c r="AKU8" s="69"/>
      <c r="AKV8" s="16"/>
      <c r="AKW8" s="16"/>
      <c r="AKX8" s="17"/>
      <c r="AKY8" s="17"/>
      <c r="AKZ8" s="18"/>
      <c r="ALA8" s="16"/>
      <c r="ALB8" s="68"/>
      <c r="ALC8" s="69"/>
      <c r="ALD8" s="16"/>
      <c r="ALE8" s="16"/>
      <c r="ALF8" s="17"/>
      <c r="ALG8" s="17"/>
      <c r="ALH8" s="18"/>
      <c r="ALI8" s="16"/>
      <c r="ALJ8" s="68"/>
      <c r="ALK8" s="69"/>
      <c r="ALL8" s="16"/>
      <c r="ALM8" s="16"/>
      <c r="ALN8" s="17"/>
      <c r="ALO8" s="17"/>
      <c r="ALP8" s="18"/>
      <c r="ALQ8" s="16"/>
      <c r="ALR8" s="68"/>
      <c r="ALS8" s="69"/>
      <c r="ALT8" s="16"/>
      <c r="ALU8" s="16"/>
      <c r="ALV8" s="17"/>
      <c r="ALW8" s="17"/>
      <c r="ALX8" s="18"/>
      <c r="ALY8" s="16"/>
      <c r="ALZ8" s="68"/>
      <c r="AMA8" s="69"/>
      <c r="AMB8" s="16"/>
      <c r="AMC8" s="16"/>
      <c r="AMD8" s="17"/>
      <c r="AME8" s="17"/>
      <c r="AMF8" s="18"/>
      <c r="AMG8" s="16"/>
      <c r="AMH8" s="68"/>
      <c r="AMI8" s="69"/>
      <c r="AMJ8" s="16"/>
      <c r="AMK8" s="16"/>
      <c r="AML8" s="17"/>
      <c r="AMM8" s="17"/>
      <c r="AMN8" s="18"/>
      <c r="AMO8" s="16"/>
      <c r="AMP8" s="68"/>
      <c r="AMQ8" s="69"/>
      <c r="AMR8" s="16"/>
      <c r="AMS8" s="16"/>
      <c r="AMT8" s="17"/>
      <c r="AMU8" s="17"/>
      <c r="AMV8" s="18"/>
      <c r="AMW8" s="16"/>
      <c r="AMX8" s="68"/>
      <c r="AMY8" s="69"/>
      <c r="AMZ8" s="16"/>
      <c r="ANA8" s="16"/>
      <c r="ANB8" s="17"/>
      <c r="ANC8" s="17"/>
      <c r="AND8" s="18"/>
      <c r="ANE8" s="16"/>
      <c r="ANF8" s="68"/>
      <c r="ANG8" s="69"/>
      <c r="ANH8" s="16"/>
      <c r="ANI8" s="16"/>
      <c r="ANJ8" s="17"/>
      <c r="ANK8" s="17"/>
      <c r="ANL8" s="18"/>
      <c r="ANM8" s="16"/>
      <c r="ANN8" s="68"/>
      <c r="ANO8" s="69"/>
      <c r="ANP8" s="16"/>
      <c r="ANQ8" s="16"/>
      <c r="ANR8" s="17"/>
      <c r="ANS8" s="17"/>
      <c r="ANT8" s="18"/>
      <c r="ANU8" s="16"/>
      <c r="ANV8" s="68"/>
      <c r="ANW8" s="69"/>
      <c r="ANX8" s="16"/>
      <c r="ANY8" s="16"/>
      <c r="ANZ8" s="17"/>
      <c r="AOA8" s="17"/>
      <c r="AOB8" s="18"/>
      <c r="AOC8" s="16"/>
      <c r="AOD8" s="68"/>
      <c r="AOE8" s="69"/>
      <c r="AOF8" s="16"/>
      <c r="AOG8" s="16"/>
      <c r="AOH8" s="17"/>
      <c r="AOI8" s="17"/>
      <c r="AOJ8" s="18"/>
      <c r="AOK8" s="16"/>
      <c r="AOL8" s="68"/>
      <c r="AOM8" s="69"/>
      <c r="AON8" s="16"/>
      <c r="AOO8" s="16"/>
      <c r="AOP8" s="17"/>
      <c r="AOQ8" s="17"/>
      <c r="AOR8" s="18"/>
      <c r="AOS8" s="16"/>
      <c r="AOT8" s="68"/>
      <c r="AOU8" s="69"/>
      <c r="AOV8" s="16"/>
      <c r="AOW8" s="16"/>
      <c r="AOX8" s="17"/>
      <c r="AOY8" s="17"/>
      <c r="AOZ8" s="18"/>
      <c r="APA8" s="16"/>
      <c r="APB8" s="68"/>
      <c r="APC8" s="69"/>
      <c r="APD8" s="16"/>
      <c r="APE8" s="16"/>
      <c r="APF8" s="17"/>
      <c r="APG8" s="17"/>
      <c r="APH8" s="18"/>
      <c r="API8" s="16"/>
      <c r="APJ8" s="68"/>
      <c r="APK8" s="69"/>
      <c r="APL8" s="16"/>
      <c r="APM8" s="16"/>
      <c r="APN8" s="17"/>
      <c r="APO8" s="17"/>
      <c r="APP8" s="18"/>
      <c r="APQ8" s="16"/>
      <c r="APR8" s="68"/>
      <c r="APS8" s="69"/>
      <c r="APT8" s="16"/>
      <c r="APU8" s="16"/>
      <c r="APV8" s="17"/>
      <c r="APW8" s="17"/>
      <c r="APX8" s="18"/>
      <c r="APY8" s="16"/>
      <c r="APZ8" s="68"/>
      <c r="AQA8" s="69"/>
      <c r="AQB8" s="16"/>
      <c r="AQC8" s="16"/>
      <c r="AQD8" s="17"/>
      <c r="AQE8" s="17"/>
      <c r="AQF8" s="18"/>
      <c r="AQG8" s="16"/>
      <c r="AQH8" s="68"/>
      <c r="AQI8" s="69"/>
      <c r="AQJ8" s="16"/>
      <c r="AQK8" s="16"/>
      <c r="AQL8" s="17"/>
      <c r="AQM8" s="17"/>
      <c r="AQN8" s="18"/>
      <c r="AQO8" s="16"/>
      <c r="AQP8" s="68"/>
      <c r="AQQ8" s="69"/>
      <c r="AQR8" s="16"/>
      <c r="AQS8" s="16"/>
      <c r="AQT8" s="17"/>
      <c r="AQU8" s="17"/>
      <c r="AQV8" s="18"/>
      <c r="AQW8" s="16"/>
      <c r="AQX8" s="68"/>
      <c r="AQY8" s="69"/>
      <c r="AQZ8" s="16"/>
      <c r="ARA8" s="16"/>
      <c r="ARB8" s="17"/>
      <c r="ARC8" s="17"/>
      <c r="ARD8" s="18"/>
      <c r="ARE8" s="16"/>
      <c r="ARF8" s="68"/>
      <c r="ARG8" s="69"/>
      <c r="ARH8" s="16"/>
      <c r="ARI8" s="16"/>
      <c r="ARJ8" s="17"/>
      <c r="ARK8" s="17"/>
      <c r="ARL8" s="18"/>
      <c r="ARM8" s="16"/>
      <c r="ARN8" s="68"/>
      <c r="ARO8" s="69"/>
      <c r="ARP8" s="16"/>
      <c r="ARQ8" s="16"/>
      <c r="ARR8" s="17"/>
      <c r="ARS8" s="17"/>
      <c r="ART8" s="18"/>
      <c r="ARU8" s="16"/>
      <c r="ARV8" s="68"/>
      <c r="ARW8" s="69"/>
      <c r="ARX8" s="16"/>
      <c r="ARY8" s="16"/>
      <c r="ARZ8" s="17"/>
      <c r="ASA8" s="17"/>
      <c r="ASB8" s="18"/>
      <c r="ASC8" s="16"/>
      <c r="ASD8" s="68"/>
      <c r="ASE8" s="69"/>
      <c r="ASF8" s="16"/>
      <c r="ASG8" s="16"/>
      <c r="ASH8" s="17"/>
      <c r="ASI8" s="17"/>
      <c r="ASJ8" s="18"/>
      <c r="ASK8" s="16"/>
      <c r="ASL8" s="68"/>
      <c r="ASM8" s="69"/>
      <c r="ASN8" s="16"/>
      <c r="ASO8" s="16"/>
      <c r="ASP8" s="17"/>
      <c r="ASQ8" s="17"/>
      <c r="ASR8" s="18"/>
      <c r="ASS8" s="16"/>
      <c r="AST8" s="68"/>
      <c r="ASU8" s="69"/>
      <c r="ASV8" s="16"/>
      <c r="ASW8" s="16"/>
      <c r="ASX8" s="17"/>
      <c r="ASY8" s="17"/>
      <c r="ASZ8" s="18"/>
      <c r="ATA8" s="16"/>
      <c r="ATB8" s="68"/>
      <c r="ATC8" s="69"/>
      <c r="ATD8" s="16"/>
      <c r="ATE8" s="16"/>
      <c r="ATF8" s="17"/>
      <c r="ATG8" s="17"/>
      <c r="ATH8" s="18"/>
      <c r="ATI8" s="16"/>
      <c r="ATJ8" s="68"/>
      <c r="ATK8" s="69"/>
      <c r="ATL8" s="16"/>
      <c r="ATM8" s="16"/>
      <c r="ATN8" s="17"/>
      <c r="ATO8" s="17"/>
      <c r="ATP8" s="18"/>
      <c r="ATQ8" s="16"/>
      <c r="ATR8" s="68"/>
      <c r="ATS8" s="69"/>
      <c r="ATT8" s="16"/>
      <c r="ATU8" s="16"/>
      <c r="ATV8" s="17"/>
      <c r="ATW8" s="17"/>
      <c r="ATX8" s="18"/>
      <c r="ATY8" s="16"/>
      <c r="ATZ8" s="68"/>
      <c r="AUA8" s="69"/>
      <c r="AUB8" s="16"/>
      <c r="AUC8" s="16"/>
      <c r="AUD8" s="17"/>
      <c r="AUE8" s="17"/>
      <c r="AUF8" s="18"/>
      <c r="AUG8" s="16"/>
      <c r="AUH8" s="68"/>
      <c r="AUI8" s="69"/>
      <c r="AUJ8" s="16"/>
      <c r="AUK8" s="16"/>
      <c r="AUL8" s="17"/>
      <c r="AUM8" s="17"/>
      <c r="AUN8" s="18"/>
      <c r="AUO8" s="16"/>
      <c r="AUP8" s="68"/>
      <c r="AUQ8" s="69"/>
      <c r="AUR8" s="16"/>
      <c r="AUS8" s="16"/>
      <c r="AUT8" s="17"/>
      <c r="AUU8" s="17"/>
      <c r="AUV8" s="18"/>
      <c r="AUW8" s="16"/>
      <c r="AUX8" s="68"/>
      <c r="AUY8" s="69"/>
      <c r="AUZ8" s="16"/>
      <c r="AVA8" s="16"/>
      <c r="AVB8" s="17"/>
      <c r="AVC8" s="17"/>
      <c r="AVD8" s="18"/>
      <c r="AVE8" s="16"/>
      <c r="AVF8" s="68"/>
      <c r="AVG8" s="69"/>
      <c r="AVH8" s="16"/>
      <c r="AVI8" s="16"/>
      <c r="AVJ8" s="17"/>
      <c r="AVK8" s="17"/>
      <c r="AVL8" s="18"/>
      <c r="AVM8" s="16"/>
      <c r="AVN8" s="68"/>
      <c r="AVO8" s="69"/>
      <c r="AVP8" s="16"/>
      <c r="AVQ8" s="16"/>
      <c r="AVR8" s="17"/>
      <c r="AVS8" s="17"/>
      <c r="AVT8" s="18"/>
      <c r="AVU8" s="16"/>
      <c r="AVV8" s="68"/>
      <c r="AVW8" s="69"/>
      <c r="AVX8" s="16"/>
      <c r="AVY8" s="16"/>
      <c r="AVZ8" s="17"/>
      <c r="AWA8" s="17"/>
      <c r="AWB8" s="18"/>
      <c r="AWC8" s="16"/>
      <c r="AWD8" s="68"/>
      <c r="AWE8" s="69"/>
      <c r="AWF8" s="16"/>
      <c r="AWG8" s="16"/>
      <c r="AWH8" s="17"/>
      <c r="AWI8" s="17"/>
      <c r="AWJ8" s="18"/>
      <c r="AWK8" s="16"/>
      <c r="AWL8" s="68"/>
      <c r="AWM8" s="69"/>
      <c r="AWN8" s="16"/>
      <c r="AWO8" s="16"/>
      <c r="AWP8" s="17"/>
      <c r="AWQ8" s="17"/>
      <c r="AWR8" s="18"/>
      <c r="AWS8" s="16"/>
      <c r="AWT8" s="68"/>
      <c r="AWU8" s="69"/>
      <c r="AWV8" s="16"/>
      <c r="AWW8" s="16"/>
      <c r="AWX8" s="17"/>
      <c r="AWY8" s="17"/>
      <c r="AWZ8" s="18"/>
      <c r="AXA8" s="16"/>
      <c r="AXB8" s="68"/>
      <c r="AXC8" s="69"/>
      <c r="AXD8" s="16"/>
      <c r="AXE8" s="16"/>
      <c r="AXF8" s="17"/>
      <c r="AXG8" s="17"/>
      <c r="AXH8" s="18"/>
      <c r="AXI8" s="16"/>
      <c r="AXJ8" s="68"/>
      <c r="AXK8" s="69"/>
      <c r="AXL8" s="16"/>
      <c r="AXM8" s="16"/>
      <c r="AXN8" s="17"/>
      <c r="AXO8" s="17"/>
      <c r="AXP8" s="18"/>
      <c r="AXQ8" s="16"/>
      <c r="AXR8" s="68"/>
      <c r="AXS8" s="69"/>
      <c r="AXT8" s="16"/>
      <c r="AXU8" s="16"/>
      <c r="AXV8" s="17"/>
      <c r="AXW8" s="17"/>
      <c r="AXX8" s="18"/>
      <c r="AXY8" s="16"/>
      <c r="AXZ8" s="68"/>
      <c r="AYA8" s="69"/>
      <c r="AYB8" s="16"/>
      <c r="AYC8" s="16"/>
      <c r="AYD8" s="17"/>
      <c r="AYE8" s="17"/>
      <c r="AYF8" s="18"/>
      <c r="AYG8" s="16"/>
      <c r="AYH8" s="68"/>
      <c r="AYI8" s="69"/>
      <c r="AYJ8" s="16"/>
      <c r="AYK8" s="16"/>
      <c r="AYL8" s="17"/>
      <c r="AYM8" s="17"/>
      <c r="AYN8" s="18"/>
      <c r="AYO8" s="16"/>
      <c r="AYP8" s="68"/>
      <c r="AYQ8" s="69"/>
      <c r="AYR8" s="16"/>
      <c r="AYS8" s="16"/>
      <c r="AYT8" s="17"/>
      <c r="AYU8" s="17"/>
      <c r="AYV8" s="18"/>
      <c r="AYW8" s="16"/>
      <c r="AYX8" s="68"/>
      <c r="AYY8" s="69"/>
      <c r="AYZ8" s="16"/>
      <c r="AZA8" s="16"/>
      <c r="AZB8" s="17"/>
      <c r="AZC8" s="17"/>
      <c r="AZD8" s="18"/>
      <c r="AZE8" s="16"/>
      <c r="AZF8" s="68"/>
      <c r="AZG8" s="69"/>
      <c r="AZH8" s="16"/>
      <c r="AZI8" s="16"/>
      <c r="AZJ8" s="17"/>
      <c r="AZK8" s="17"/>
      <c r="AZL8" s="18"/>
      <c r="AZM8" s="16"/>
      <c r="AZN8" s="68"/>
      <c r="AZO8" s="69"/>
      <c r="AZP8" s="16"/>
      <c r="AZQ8" s="16"/>
      <c r="AZR8" s="17"/>
      <c r="AZS8" s="17"/>
      <c r="AZT8" s="18"/>
      <c r="AZU8" s="16"/>
      <c r="AZV8" s="68"/>
      <c r="AZW8" s="69"/>
      <c r="AZX8" s="16"/>
      <c r="AZY8" s="16"/>
      <c r="AZZ8" s="17"/>
      <c r="BAA8" s="17"/>
      <c r="BAB8" s="18"/>
      <c r="BAC8" s="16"/>
      <c r="BAD8" s="68"/>
      <c r="BAE8" s="69"/>
      <c r="BAF8" s="16"/>
      <c r="BAG8" s="16"/>
      <c r="BAH8" s="17"/>
      <c r="BAI8" s="17"/>
      <c r="BAJ8" s="18"/>
      <c r="BAK8" s="16"/>
      <c r="BAL8" s="68"/>
      <c r="BAM8" s="69"/>
      <c r="BAN8" s="16"/>
      <c r="BAO8" s="16"/>
      <c r="BAP8" s="17"/>
      <c r="BAQ8" s="17"/>
      <c r="BAR8" s="18"/>
      <c r="BAS8" s="16"/>
      <c r="BAT8" s="68"/>
      <c r="BAU8" s="69"/>
      <c r="BAV8" s="16"/>
      <c r="BAW8" s="16"/>
      <c r="BAX8" s="17"/>
      <c r="BAY8" s="17"/>
      <c r="BAZ8" s="18"/>
      <c r="BBA8" s="16"/>
      <c r="BBB8" s="68"/>
      <c r="BBC8" s="69"/>
      <c r="BBD8" s="16"/>
      <c r="BBE8" s="16"/>
      <c r="BBF8" s="17"/>
      <c r="BBG8" s="17"/>
      <c r="BBH8" s="18"/>
      <c r="BBI8" s="16"/>
      <c r="BBJ8" s="68"/>
      <c r="BBK8" s="69"/>
      <c r="BBL8" s="16"/>
      <c r="BBM8" s="16"/>
      <c r="BBN8" s="17"/>
      <c r="BBO8" s="17"/>
      <c r="BBP8" s="18"/>
      <c r="BBQ8" s="16"/>
      <c r="BBR8" s="68"/>
      <c r="BBS8" s="69"/>
      <c r="BBT8" s="16"/>
      <c r="BBU8" s="16"/>
      <c r="BBV8" s="17"/>
      <c r="BBW8" s="17"/>
      <c r="BBX8" s="18"/>
      <c r="BBY8" s="16"/>
      <c r="BBZ8" s="68"/>
      <c r="BCA8" s="69"/>
      <c r="BCB8" s="16"/>
      <c r="BCC8" s="16"/>
      <c r="BCD8" s="17"/>
      <c r="BCE8" s="17"/>
      <c r="BCF8" s="18"/>
      <c r="BCG8" s="16"/>
      <c r="BCH8" s="68"/>
      <c r="BCI8" s="69"/>
      <c r="BCJ8" s="16"/>
      <c r="BCK8" s="16"/>
      <c r="BCL8" s="17"/>
      <c r="BCM8" s="17"/>
      <c r="BCN8" s="18"/>
      <c r="BCO8" s="16"/>
      <c r="BCP8" s="68"/>
      <c r="BCQ8" s="69"/>
      <c r="BCR8" s="16"/>
      <c r="BCS8" s="16"/>
      <c r="BCT8" s="17"/>
      <c r="BCU8" s="17"/>
      <c r="BCV8" s="18"/>
      <c r="BCW8" s="16"/>
      <c r="BCX8" s="68"/>
      <c r="BCY8" s="69"/>
      <c r="BCZ8" s="16"/>
      <c r="BDA8" s="16"/>
      <c r="BDB8" s="17"/>
      <c r="BDC8" s="17"/>
      <c r="BDD8" s="18"/>
      <c r="BDE8" s="16"/>
      <c r="BDF8" s="68"/>
      <c r="BDG8" s="69"/>
      <c r="BDH8" s="16"/>
      <c r="BDI8" s="16"/>
      <c r="BDJ8" s="17"/>
      <c r="BDK8" s="17"/>
      <c r="BDL8" s="18"/>
      <c r="BDM8" s="16"/>
      <c r="BDN8" s="68"/>
      <c r="BDO8" s="69"/>
      <c r="BDP8" s="16"/>
      <c r="BDQ8" s="16"/>
      <c r="BDR8" s="17"/>
      <c r="BDS8" s="17"/>
      <c r="BDT8" s="18"/>
      <c r="BDU8" s="16"/>
      <c r="BDV8" s="68"/>
      <c r="BDW8" s="69"/>
      <c r="BDX8" s="16"/>
      <c r="BDY8" s="16"/>
      <c r="BDZ8" s="17"/>
      <c r="BEA8" s="17"/>
      <c r="BEB8" s="18"/>
      <c r="BEC8" s="16"/>
      <c r="BED8" s="68"/>
      <c r="BEE8" s="69"/>
      <c r="BEF8" s="16"/>
      <c r="BEG8" s="16"/>
      <c r="BEH8" s="17"/>
      <c r="BEI8" s="17"/>
      <c r="BEJ8" s="18"/>
      <c r="BEK8" s="16"/>
      <c r="BEL8" s="68"/>
      <c r="BEM8" s="69"/>
      <c r="BEN8" s="16"/>
      <c r="BEO8" s="16"/>
      <c r="BEP8" s="17"/>
      <c r="BEQ8" s="17"/>
      <c r="BER8" s="18"/>
      <c r="BES8" s="16"/>
      <c r="BET8" s="68"/>
      <c r="BEU8" s="69"/>
      <c r="BEV8" s="16"/>
      <c r="BEW8" s="16"/>
      <c r="BEX8" s="17"/>
      <c r="BEY8" s="17"/>
      <c r="BEZ8" s="18"/>
      <c r="BFA8" s="16"/>
      <c r="BFB8" s="68"/>
      <c r="BFC8" s="69"/>
      <c r="BFD8" s="16"/>
      <c r="BFE8" s="16"/>
      <c r="BFF8" s="17"/>
      <c r="BFG8" s="17"/>
      <c r="BFH8" s="18"/>
      <c r="BFI8" s="16"/>
      <c r="BFJ8" s="68"/>
      <c r="BFK8" s="69"/>
      <c r="BFL8" s="16"/>
      <c r="BFM8" s="16"/>
      <c r="BFN8" s="17"/>
      <c r="BFO8" s="17"/>
      <c r="BFP8" s="18"/>
      <c r="BFQ8" s="16"/>
      <c r="BFR8" s="68"/>
      <c r="BFS8" s="69"/>
      <c r="BFT8" s="16"/>
      <c r="BFU8" s="16"/>
      <c r="BFV8" s="17"/>
      <c r="BFW8" s="17"/>
      <c r="BFX8" s="18"/>
      <c r="BFY8" s="16"/>
      <c r="BFZ8" s="68"/>
      <c r="BGA8" s="69"/>
      <c r="BGB8" s="16"/>
      <c r="BGC8" s="16"/>
      <c r="BGD8" s="17"/>
      <c r="BGE8" s="17"/>
      <c r="BGF8" s="18"/>
      <c r="BGG8" s="16"/>
      <c r="BGH8" s="68"/>
      <c r="BGI8" s="69"/>
      <c r="BGJ8" s="16"/>
      <c r="BGK8" s="16"/>
      <c r="BGL8" s="17"/>
      <c r="BGM8" s="17"/>
      <c r="BGN8" s="18"/>
      <c r="BGO8" s="16"/>
      <c r="BGP8" s="68"/>
      <c r="BGQ8" s="69"/>
      <c r="BGR8" s="16"/>
      <c r="BGS8" s="16"/>
      <c r="BGT8" s="17"/>
      <c r="BGU8" s="17"/>
      <c r="BGV8" s="18"/>
      <c r="BGW8" s="16"/>
      <c r="BGX8" s="68"/>
      <c r="BGY8" s="69"/>
      <c r="BGZ8" s="16"/>
      <c r="BHA8" s="16"/>
      <c r="BHB8" s="17"/>
      <c r="BHC8" s="17"/>
      <c r="BHD8" s="18"/>
      <c r="BHE8" s="16"/>
      <c r="BHF8" s="68"/>
      <c r="BHG8" s="69"/>
      <c r="BHH8" s="16"/>
      <c r="BHI8" s="16"/>
      <c r="BHJ8" s="17"/>
      <c r="BHK8" s="17"/>
      <c r="BHL8" s="18"/>
      <c r="BHM8" s="16"/>
      <c r="BHN8" s="68"/>
      <c r="BHO8" s="69"/>
      <c r="BHP8" s="16"/>
      <c r="BHQ8" s="16"/>
      <c r="BHR8" s="17"/>
      <c r="BHS8" s="17"/>
      <c r="BHT8" s="18"/>
      <c r="BHU8" s="16"/>
      <c r="BHV8" s="68"/>
      <c r="BHW8" s="69"/>
      <c r="BHX8" s="16"/>
      <c r="BHY8" s="16"/>
      <c r="BHZ8" s="17"/>
      <c r="BIA8" s="17"/>
      <c r="BIB8" s="18"/>
      <c r="BIC8" s="16"/>
      <c r="BID8" s="68"/>
      <c r="BIE8" s="69"/>
      <c r="BIF8" s="16"/>
      <c r="BIG8" s="16"/>
      <c r="BIH8" s="17"/>
      <c r="BII8" s="17"/>
      <c r="BIJ8" s="18"/>
      <c r="BIK8" s="16"/>
      <c r="BIL8" s="68"/>
      <c r="BIM8" s="69"/>
      <c r="BIN8" s="16"/>
      <c r="BIO8" s="16"/>
      <c r="BIP8" s="17"/>
      <c r="BIQ8" s="17"/>
      <c r="BIR8" s="18"/>
      <c r="BIS8" s="16"/>
      <c r="BIT8" s="68"/>
      <c r="BIU8" s="69"/>
      <c r="BIV8" s="16"/>
      <c r="BIW8" s="16"/>
      <c r="BIX8" s="17"/>
      <c r="BIY8" s="17"/>
      <c r="BIZ8" s="18"/>
      <c r="BJA8" s="16"/>
      <c r="BJB8" s="68"/>
      <c r="BJC8" s="69"/>
      <c r="BJD8" s="16"/>
      <c r="BJE8" s="16"/>
      <c r="BJF8" s="17"/>
      <c r="BJG8" s="17"/>
      <c r="BJH8" s="18"/>
      <c r="BJI8" s="16"/>
      <c r="BJJ8" s="68"/>
      <c r="BJK8" s="69"/>
      <c r="BJL8" s="16"/>
      <c r="BJM8" s="16"/>
      <c r="BJN8" s="17"/>
      <c r="BJO8" s="17"/>
      <c r="BJP8" s="18"/>
      <c r="BJQ8" s="16"/>
      <c r="BJR8" s="68"/>
      <c r="BJS8" s="69"/>
      <c r="BJT8" s="16"/>
      <c r="BJU8" s="16"/>
      <c r="BJV8" s="17"/>
      <c r="BJW8" s="17"/>
      <c r="BJX8" s="18"/>
      <c r="BJY8" s="16"/>
      <c r="BJZ8" s="68"/>
      <c r="BKA8" s="69"/>
      <c r="BKB8" s="16"/>
      <c r="BKC8" s="16"/>
      <c r="BKD8" s="17"/>
      <c r="BKE8" s="17"/>
      <c r="BKF8" s="18"/>
      <c r="BKG8" s="16"/>
      <c r="BKH8" s="68"/>
      <c r="BKI8" s="69"/>
      <c r="BKJ8" s="16"/>
      <c r="BKK8" s="16"/>
      <c r="BKL8" s="17"/>
      <c r="BKM8" s="17"/>
      <c r="BKN8" s="18"/>
      <c r="BKO8" s="16"/>
      <c r="BKP8" s="68"/>
      <c r="BKQ8" s="69"/>
      <c r="BKR8" s="16"/>
      <c r="BKS8" s="16"/>
      <c r="BKT8" s="17"/>
      <c r="BKU8" s="17"/>
      <c r="BKV8" s="18"/>
      <c r="BKW8" s="16"/>
      <c r="BKX8" s="68"/>
      <c r="BKY8" s="69"/>
      <c r="BKZ8" s="16"/>
      <c r="BLA8" s="16"/>
      <c r="BLB8" s="17"/>
      <c r="BLC8" s="17"/>
      <c r="BLD8" s="18"/>
      <c r="BLE8" s="16"/>
      <c r="BLF8" s="68"/>
      <c r="BLG8" s="69"/>
      <c r="BLH8" s="16"/>
      <c r="BLI8" s="16"/>
      <c r="BLJ8" s="17"/>
      <c r="BLK8" s="17"/>
      <c r="BLL8" s="18"/>
      <c r="BLM8" s="16"/>
      <c r="BLN8" s="68"/>
      <c r="BLO8" s="69"/>
      <c r="BLP8" s="16"/>
      <c r="BLQ8" s="16"/>
      <c r="BLR8" s="17"/>
      <c r="BLS8" s="17"/>
      <c r="BLT8" s="18"/>
      <c r="BLU8" s="16"/>
      <c r="BLV8" s="68"/>
      <c r="BLW8" s="69"/>
      <c r="BLX8" s="16"/>
      <c r="BLY8" s="16"/>
      <c r="BLZ8" s="17"/>
      <c r="BMA8" s="17"/>
      <c r="BMB8" s="18"/>
      <c r="BMC8" s="16"/>
      <c r="BMD8" s="68"/>
      <c r="BME8" s="69"/>
      <c r="BMF8" s="16"/>
      <c r="BMG8" s="16"/>
      <c r="BMH8" s="17"/>
      <c r="BMI8" s="17"/>
      <c r="BMJ8" s="18"/>
      <c r="BMK8" s="16"/>
      <c r="BML8" s="68"/>
      <c r="BMM8" s="69"/>
      <c r="BMN8" s="16"/>
      <c r="BMO8" s="16"/>
      <c r="BMP8" s="17"/>
      <c r="BMQ8" s="17"/>
      <c r="BMR8" s="18"/>
      <c r="BMS8" s="16"/>
      <c r="BMT8" s="68"/>
      <c r="BMU8" s="69"/>
      <c r="BMV8" s="16"/>
      <c r="BMW8" s="16"/>
      <c r="BMX8" s="17"/>
      <c r="BMY8" s="17"/>
      <c r="BMZ8" s="18"/>
      <c r="BNA8" s="16"/>
      <c r="BNB8" s="68"/>
      <c r="BNC8" s="69"/>
      <c r="BND8" s="16"/>
      <c r="BNE8" s="16"/>
      <c r="BNF8" s="17"/>
      <c r="BNG8" s="17"/>
      <c r="BNH8" s="18"/>
      <c r="BNI8" s="16"/>
      <c r="BNJ8" s="68"/>
      <c r="BNK8" s="69"/>
      <c r="BNL8" s="16"/>
      <c r="BNM8" s="16"/>
      <c r="BNN8" s="17"/>
      <c r="BNO8" s="17"/>
      <c r="BNP8" s="18"/>
      <c r="BNQ8" s="16"/>
      <c r="BNR8" s="68"/>
      <c r="BNS8" s="69"/>
      <c r="BNT8" s="16"/>
      <c r="BNU8" s="16"/>
      <c r="BNV8" s="17"/>
      <c r="BNW8" s="17"/>
      <c r="BNX8" s="18"/>
      <c r="BNY8" s="16"/>
      <c r="BNZ8" s="68"/>
      <c r="BOA8" s="69"/>
      <c r="BOB8" s="16"/>
      <c r="BOC8" s="16"/>
      <c r="BOD8" s="17"/>
      <c r="BOE8" s="17"/>
      <c r="BOF8" s="18"/>
      <c r="BOG8" s="16"/>
      <c r="BOH8" s="68"/>
      <c r="BOI8" s="69"/>
      <c r="BOJ8" s="16"/>
      <c r="BOK8" s="16"/>
      <c r="BOL8" s="17"/>
      <c r="BOM8" s="17"/>
      <c r="BON8" s="18"/>
      <c r="BOO8" s="16"/>
      <c r="BOP8" s="68"/>
      <c r="BOQ8" s="69"/>
      <c r="BOR8" s="16"/>
      <c r="BOS8" s="16"/>
      <c r="BOT8" s="17"/>
      <c r="BOU8" s="17"/>
      <c r="BOV8" s="18"/>
      <c r="BOW8" s="16"/>
      <c r="BOX8" s="68"/>
      <c r="BOY8" s="69"/>
      <c r="BOZ8" s="16"/>
      <c r="BPA8" s="16"/>
      <c r="BPB8" s="17"/>
      <c r="BPC8" s="17"/>
      <c r="BPD8" s="18"/>
      <c r="BPE8" s="16"/>
      <c r="BPF8" s="68"/>
      <c r="BPG8" s="69"/>
      <c r="BPH8" s="16"/>
      <c r="BPI8" s="16"/>
      <c r="BPJ8" s="17"/>
      <c r="BPK8" s="17"/>
      <c r="BPL8" s="18"/>
      <c r="BPM8" s="16"/>
      <c r="BPN8" s="68"/>
      <c r="BPO8" s="69"/>
      <c r="BPP8" s="16"/>
      <c r="BPQ8" s="16"/>
      <c r="BPR8" s="17"/>
      <c r="BPS8" s="17"/>
      <c r="BPT8" s="18"/>
      <c r="BPU8" s="16"/>
      <c r="BPV8" s="68"/>
      <c r="BPW8" s="69"/>
      <c r="BPX8" s="16"/>
      <c r="BPY8" s="16"/>
      <c r="BPZ8" s="17"/>
      <c r="BQA8" s="17"/>
      <c r="BQB8" s="18"/>
      <c r="BQC8" s="16"/>
      <c r="BQD8" s="68"/>
      <c r="BQE8" s="69"/>
      <c r="BQF8" s="16"/>
      <c r="BQG8" s="16"/>
      <c r="BQH8" s="17"/>
      <c r="BQI8" s="17"/>
      <c r="BQJ8" s="18"/>
      <c r="BQK8" s="16"/>
      <c r="BQL8" s="68"/>
      <c r="BQM8" s="69"/>
      <c r="BQN8" s="16"/>
      <c r="BQO8" s="16"/>
      <c r="BQP8" s="17"/>
      <c r="BQQ8" s="17"/>
      <c r="BQR8" s="18"/>
      <c r="BQS8" s="16"/>
      <c r="BQT8" s="68"/>
      <c r="BQU8" s="69"/>
      <c r="BQV8" s="16"/>
      <c r="BQW8" s="16"/>
      <c r="BQX8" s="17"/>
      <c r="BQY8" s="17"/>
      <c r="BQZ8" s="18"/>
      <c r="BRA8" s="16"/>
      <c r="BRB8" s="68"/>
      <c r="BRC8" s="69"/>
      <c r="BRD8" s="16"/>
      <c r="BRE8" s="16"/>
      <c r="BRF8" s="17"/>
      <c r="BRG8" s="17"/>
      <c r="BRH8" s="18"/>
      <c r="BRI8" s="16"/>
      <c r="BRJ8" s="68"/>
      <c r="BRK8" s="69"/>
      <c r="BRL8" s="16"/>
      <c r="BRM8" s="16"/>
      <c r="BRN8" s="17"/>
      <c r="BRO8" s="17"/>
      <c r="BRP8" s="18"/>
      <c r="BRQ8" s="16"/>
      <c r="BRR8" s="68"/>
      <c r="BRS8" s="69"/>
      <c r="BRT8" s="16"/>
      <c r="BRU8" s="16"/>
      <c r="BRV8" s="17"/>
      <c r="BRW8" s="17"/>
      <c r="BRX8" s="18"/>
      <c r="BRY8" s="16"/>
      <c r="BRZ8" s="68"/>
      <c r="BSA8" s="69"/>
      <c r="BSB8" s="16"/>
      <c r="BSC8" s="16"/>
      <c r="BSD8" s="17"/>
      <c r="BSE8" s="17"/>
      <c r="BSF8" s="18"/>
      <c r="BSG8" s="16"/>
      <c r="BSH8" s="68"/>
      <c r="BSI8" s="69"/>
      <c r="BSJ8" s="16"/>
      <c r="BSK8" s="16"/>
      <c r="BSL8" s="17"/>
      <c r="BSM8" s="17"/>
      <c r="BSN8" s="18"/>
      <c r="BSO8" s="16"/>
      <c r="BSP8" s="68"/>
      <c r="BSQ8" s="69"/>
      <c r="BSR8" s="16"/>
      <c r="BSS8" s="16"/>
      <c r="BST8" s="17"/>
      <c r="BSU8" s="17"/>
      <c r="BSV8" s="18"/>
      <c r="BSW8" s="16"/>
      <c r="BSX8" s="68"/>
      <c r="BSY8" s="69"/>
      <c r="BSZ8" s="16"/>
      <c r="BTA8" s="16"/>
      <c r="BTB8" s="17"/>
      <c r="BTC8" s="17"/>
      <c r="BTD8" s="18"/>
      <c r="BTE8" s="16"/>
      <c r="BTF8" s="68"/>
      <c r="BTG8" s="69"/>
      <c r="BTH8" s="16"/>
      <c r="BTI8" s="16"/>
      <c r="BTJ8" s="17"/>
      <c r="BTK8" s="17"/>
      <c r="BTL8" s="18"/>
      <c r="BTM8" s="16"/>
      <c r="BTN8" s="68"/>
      <c r="BTO8" s="69"/>
      <c r="BTP8" s="16"/>
      <c r="BTQ8" s="16"/>
      <c r="BTR8" s="17"/>
      <c r="BTS8" s="17"/>
      <c r="BTT8" s="18"/>
      <c r="BTU8" s="16"/>
      <c r="BTV8" s="68"/>
      <c r="BTW8" s="69"/>
      <c r="BTX8" s="16"/>
      <c r="BTY8" s="16"/>
      <c r="BTZ8" s="17"/>
      <c r="BUA8" s="17"/>
      <c r="BUB8" s="18"/>
      <c r="BUC8" s="16"/>
      <c r="BUD8" s="68"/>
      <c r="BUE8" s="69"/>
      <c r="BUF8" s="16"/>
      <c r="BUG8" s="16"/>
      <c r="BUH8" s="17"/>
      <c r="BUI8" s="17"/>
      <c r="BUJ8" s="18"/>
      <c r="BUK8" s="16"/>
      <c r="BUL8" s="68"/>
      <c r="BUM8" s="69"/>
      <c r="BUN8" s="16"/>
      <c r="BUO8" s="16"/>
      <c r="BUP8" s="17"/>
      <c r="BUQ8" s="17"/>
      <c r="BUR8" s="18"/>
      <c r="BUS8" s="16"/>
      <c r="BUT8" s="68"/>
      <c r="BUU8" s="69"/>
      <c r="BUV8" s="16"/>
      <c r="BUW8" s="16"/>
      <c r="BUX8" s="17"/>
      <c r="BUY8" s="17"/>
      <c r="BUZ8" s="18"/>
      <c r="BVA8" s="16"/>
      <c r="BVB8" s="68"/>
      <c r="BVC8" s="69"/>
      <c r="BVD8" s="16"/>
      <c r="BVE8" s="16"/>
      <c r="BVF8" s="17"/>
      <c r="BVG8" s="17"/>
      <c r="BVH8" s="18"/>
      <c r="BVI8" s="16"/>
      <c r="BVJ8" s="68"/>
      <c r="BVK8" s="69"/>
      <c r="BVL8" s="16"/>
      <c r="BVM8" s="16"/>
      <c r="BVN8" s="17"/>
      <c r="BVO8" s="17"/>
      <c r="BVP8" s="18"/>
      <c r="BVQ8" s="16"/>
      <c r="BVR8" s="68"/>
      <c r="BVS8" s="69"/>
      <c r="BVT8" s="16"/>
      <c r="BVU8" s="16"/>
      <c r="BVV8" s="17"/>
      <c r="BVW8" s="17"/>
      <c r="BVX8" s="18"/>
      <c r="BVY8" s="16"/>
      <c r="BVZ8" s="68"/>
      <c r="BWA8" s="69"/>
      <c r="BWB8" s="16"/>
      <c r="BWC8" s="16"/>
      <c r="BWD8" s="17"/>
      <c r="BWE8" s="17"/>
      <c r="BWF8" s="18"/>
      <c r="BWG8" s="16"/>
      <c r="BWH8" s="68"/>
      <c r="BWI8" s="69"/>
      <c r="BWJ8" s="16"/>
      <c r="BWK8" s="16"/>
      <c r="BWL8" s="17"/>
      <c r="BWM8" s="17"/>
      <c r="BWN8" s="18"/>
      <c r="BWO8" s="16"/>
      <c r="BWP8" s="68"/>
      <c r="BWQ8" s="69"/>
      <c r="BWR8" s="16"/>
      <c r="BWS8" s="16"/>
      <c r="BWT8" s="17"/>
      <c r="BWU8" s="17"/>
      <c r="BWV8" s="18"/>
      <c r="BWW8" s="16"/>
      <c r="BWX8" s="68"/>
      <c r="BWY8" s="69"/>
      <c r="BWZ8" s="16"/>
      <c r="BXA8" s="16"/>
      <c r="BXB8" s="17"/>
      <c r="BXC8" s="17"/>
      <c r="BXD8" s="18"/>
      <c r="BXE8" s="16"/>
      <c r="BXF8" s="68"/>
      <c r="BXG8" s="69"/>
      <c r="BXH8" s="16"/>
      <c r="BXI8" s="16"/>
      <c r="BXJ8" s="17"/>
      <c r="BXK8" s="17"/>
      <c r="BXL8" s="18"/>
      <c r="BXM8" s="16"/>
      <c r="BXN8" s="68"/>
      <c r="BXO8" s="69"/>
      <c r="BXP8" s="16"/>
      <c r="BXQ8" s="16"/>
      <c r="BXR8" s="17"/>
      <c r="BXS8" s="17"/>
      <c r="BXT8" s="18"/>
      <c r="BXU8" s="16"/>
      <c r="BXV8" s="68"/>
      <c r="BXW8" s="69"/>
      <c r="BXX8" s="16"/>
      <c r="BXY8" s="16"/>
      <c r="BXZ8" s="17"/>
      <c r="BYA8" s="17"/>
      <c r="BYB8" s="18"/>
      <c r="BYC8" s="16"/>
      <c r="BYD8" s="68"/>
      <c r="BYE8" s="69"/>
      <c r="BYF8" s="16"/>
      <c r="BYG8" s="16"/>
      <c r="BYH8" s="17"/>
      <c r="BYI8" s="17"/>
      <c r="BYJ8" s="18"/>
      <c r="BYK8" s="16"/>
      <c r="BYL8" s="68"/>
      <c r="BYM8" s="69"/>
      <c r="BYN8" s="16"/>
      <c r="BYO8" s="16"/>
      <c r="BYP8" s="17"/>
      <c r="BYQ8" s="17"/>
      <c r="BYR8" s="18"/>
      <c r="BYS8" s="16"/>
      <c r="BYT8" s="68"/>
      <c r="BYU8" s="69"/>
      <c r="BYV8" s="16"/>
      <c r="BYW8" s="16"/>
      <c r="BYX8" s="17"/>
      <c r="BYY8" s="17"/>
      <c r="BYZ8" s="18"/>
      <c r="BZA8" s="16"/>
      <c r="BZB8" s="68"/>
      <c r="BZC8" s="69"/>
      <c r="BZD8" s="16"/>
      <c r="BZE8" s="16"/>
      <c r="BZF8" s="17"/>
      <c r="BZG8" s="17"/>
      <c r="BZH8" s="18"/>
      <c r="BZI8" s="16"/>
      <c r="BZJ8" s="68"/>
      <c r="BZK8" s="69"/>
      <c r="BZL8" s="16"/>
      <c r="BZM8" s="16"/>
      <c r="BZN8" s="17"/>
      <c r="BZO8" s="17"/>
      <c r="BZP8" s="18"/>
      <c r="BZQ8" s="16"/>
      <c r="BZR8" s="68"/>
      <c r="BZS8" s="69"/>
      <c r="BZT8" s="16"/>
      <c r="BZU8" s="16"/>
      <c r="BZV8" s="17"/>
      <c r="BZW8" s="17"/>
      <c r="BZX8" s="18"/>
      <c r="BZY8" s="16"/>
      <c r="BZZ8" s="68"/>
      <c r="CAA8" s="69"/>
      <c r="CAB8" s="16"/>
      <c r="CAC8" s="16"/>
      <c r="CAD8" s="17"/>
      <c r="CAE8" s="17"/>
      <c r="CAF8" s="18"/>
      <c r="CAG8" s="16"/>
      <c r="CAH8" s="68"/>
      <c r="CAI8" s="69"/>
      <c r="CAJ8" s="16"/>
      <c r="CAK8" s="16"/>
      <c r="CAL8" s="17"/>
      <c r="CAM8" s="17"/>
      <c r="CAN8" s="18"/>
      <c r="CAO8" s="16"/>
      <c r="CAP8" s="68"/>
      <c r="CAQ8" s="69"/>
      <c r="CAR8" s="16"/>
      <c r="CAS8" s="16"/>
      <c r="CAT8" s="17"/>
      <c r="CAU8" s="17"/>
      <c r="CAV8" s="18"/>
      <c r="CAW8" s="16"/>
      <c r="CAX8" s="68"/>
      <c r="CAY8" s="69"/>
      <c r="CAZ8" s="16"/>
      <c r="CBA8" s="16"/>
      <c r="CBB8" s="17"/>
      <c r="CBC8" s="17"/>
      <c r="CBD8" s="18"/>
      <c r="CBE8" s="16"/>
      <c r="CBF8" s="68"/>
      <c r="CBG8" s="69"/>
      <c r="CBH8" s="16"/>
      <c r="CBI8" s="16"/>
      <c r="CBJ8" s="17"/>
      <c r="CBK8" s="17"/>
      <c r="CBL8" s="18"/>
      <c r="CBM8" s="16"/>
      <c r="CBN8" s="68"/>
      <c r="CBO8" s="69"/>
      <c r="CBP8" s="16"/>
      <c r="CBQ8" s="16"/>
      <c r="CBR8" s="17"/>
      <c r="CBS8" s="17"/>
      <c r="CBT8" s="18"/>
      <c r="CBU8" s="16"/>
      <c r="CBV8" s="68"/>
      <c r="CBW8" s="69"/>
      <c r="CBX8" s="16"/>
      <c r="CBY8" s="16"/>
      <c r="CBZ8" s="17"/>
      <c r="CCA8" s="17"/>
      <c r="CCB8" s="18"/>
      <c r="CCC8" s="16"/>
      <c r="CCD8" s="68"/>
      <c r="CCE8" s="69"/>
      <c r="CCF8" s="16"/>
      <c r="CCG8" s="16"/>
      <c r="CCH8" s="17"/>
      <c r="CCI8" s="17"/>
      <c r="CCJ8" s="18"/>
      <c r="CCK8" s="16"/>
      <c r="CCL8" s="68"/>
      <c r="CCM8" s="69"/>
      <c r="CCN8" s="16"/>
      <c r="CCO8" s="16"/>
      <c r="CCP8" s="17"/>
      <c r="CCQ8" s="17"/>
      <c r="CCR8" s="18"/>
      <c r="CCS8" s="16"/>
      <c r="CCT8" s="68"/>
      <c r="CCU8" s="69"/>
      <c r="CCV8" s="16"/>
      <c r="CCW8" s="16"/>
      <c r="CCX8" s="17"/>
      <c r="CCY8" s="17"/>
      <c r="CCZ8" s="18"/>
      <c r="CDA8" s="16"/>
      <c r="CDB8" s="68"/>
      <c r="CDC8" s="69"/>
      <c r="CDD8" s="16"/>
      <c r="CDE8" s="16"/>
      <c r="CDF8" s="17"/>
      <c r="CDG8" s="17"/>
      <c r="CDH8" s="18"/>
      <c r="CDI8" s="16"/>
      <c r="CDJ8" s="68"/>
      <c r="CDK8" s="69"/>
      <c r="CDL8" s="16"/>
      <c r="CDM8" s="16"/>
      <c r="CDN8" s="17"/>
      <c r="CDO8" s="17"/>
      <c r="CDP8" s="18"/>
      <c r="CDQ8" s="16"/>
      <c r="CDR8" s="68"/>
      <c r="CDS8" s="69"/>
      <c r="CDT8" s="16"/>
      <c r="CDU8" s="16"/>
      <c r="CDV8" s="17"/>
      <c r="CDW8" s="17"/>
      <c r="CDX8" s="18"/>
      <c r="CDY8" s="16"/>
      <c r="CDZ8" s="68"/>
      <c r="CEA8" s="69"/>
      <c r="CEB8" s="16"/>
      <c r="CEC8" s="16"/>
      <c r="CED8" s="17"/>
      <c r="CEE8" s="17"/>
      <c r="CEF8" s="18"/>
      <c r="CEG8" s="16"/>
      <c r="CEH8" s="68"/>
      <c r="CEI8" s="69"/>
      <c r="CEJ8" s="16"/>
      <c r="CEK8" s="16"/>
      <c r="CEL8" s="17"/>
      <c r="CEM8" s="17"/>
      <c r="CEN8" s="18"/>
      <c r="CEO8" s="16"/>
      <c r="CEP8" s="68"/>
      <c r="CEQ8" s="69"/>
      <c r="CER8" s="16"/>
      <c r="CES8" s="16"/>
      <c r="CET8" s="17"/>
      <c r="CEU8" s="17"/>
      <c r="CEV8" s="18"/>
      <c r="CEW8" s="16"/>
      <c r="CEX8" s="68"/>
      <c r="CEY8" s="69"/>
      <c r="CEZ8" s="16"/>
      <c r="CFA8" s="16"/>
      <c r="CFB8" s="17"/>
      <c r="CFC8" s="17"/>
      <c r="CFD8" s="18"/>
      <c r="CFE8" s="16"/>
      <c r="CFF8" s="68"/>
      <c r="CFG8" s="69"/>
      <c r="CFH8" s="16"/>
      <c r="CFI8" s="16"/>
      <c r="CFJ8" s="17"/>
      <c r="CFK8" s="17"/>
      <c r="CFL8" s="18"/>
      <c r="CFM8" s="16"/>
      <c r="CFN8" s="68"/>
      <c r="CFO8" s="69"/>
      <c r="CFP8" s="16"/>
      <c r="CFQ8" s="16"/>
      <c r="CFR8" s="17"/>
      <c r="CFS8" s="17"/>
      <c r="CFT8" s="18"/>
      <c r="CFU8" s="16"/>
      <c r="CFV8" s="68"/>
      <c r="CFW8" s="69"/>
      <c r="CFX8" s="16"/>
      <c r="CFY8" s="16"/>
      <c r="CFZ8" s="17"/>
      <c r="CGA8" s="17"/>
      <c r="CGB8" s="18"/>
      <c r="CGC8" s="16"/>
      <c r="CGD8" s="68"/>
      <c r="CGE8" s="69"/>
      <c r="CGF8" s="16"/>
      <c r="CGG8" s="16"/>
      <c r="CGH8" s="17"/>
      <c r="CGI8" s="17"/>
      <c r="CGJ8" s="18"/>
      <c r="CGK8" s="16"/>
      <c r="CGL8" s="68"/>
      <c r="CGM8" s="69"/>
      <c r="CGN8" s="16"/>
      <c r="CGO8" s="16"/>
      <c r="CGP8" s="17"/>
      <c r="CGQ8" s="17"/>
      <c r="CGR8" s="18"/>
      <c r="CGS8" s="16"/>
      <c r="CGT8" s="68"/>
      <c r="CGU8" s="69"/>
      <c r="CGV8" s="16"/>
      <c r="CGW8" s="16"/>
      <c r="CGX8" s="17"/>
      <c r="CGY8" s="17"/>
      <c r="CGZ8" s="18"/>
      <c r="CHA8" s="16"/>
      <c r="CHB8" s="68"/>
      <c r="CHC8" s="69"/>
      <c r="CHD8" s="16"/>
      <c r="CHE8" s="16"/>
      <c r="CHF8" s="17"/>
      <c r="CHG8" s="17"/>
      <c r="CHH8" s="18"/>
      <c r="CHI8" s="16"/>
      <c r="CHJ8" s="68"/>
      <c r="CHK8" s="69"/>
      <c r="CHL8" s="16"/>
      <c r="CHM8" s="16"/>
      <c r="CHN8" s="17"/>
      <c r="CHO8" s="17"/>
      <c r="CHP8" s="18"/>
      <c r="CHQ8" s="16"/>
      <c r="CHR8" s="68"/>
      <c r="CHS8" s="69"/>
      <c r="CHT8" s="16"/>
      <c r="CHU8" s="16"/>
      <c r="CHV8" s="17"/>
      <c r="CHW8" s="17"/>
      <c r="CHX8" s="18"/>
      <c r="CHY8" s="16"/>
      <c r="CHZ8" s="68"/>
      <c r="CIA8" s="69"/>
      <c r="CIB8" s="16"/>
      <c r="CIC8" s="16"/>
      <c r="CID8" s="17"/>
      <c r="CIE8" s="17"/>
      <c r="CIF8" s="18"/>
      <c r="CIG8" s="16"/>
      <c r="CIH8" s="68"/>
      <c r="CII8" s="69"/>
      <c r="CIJ8" s="16"/>
      <c r="CIK8" s="16"/>
      <c r="CIL8" s="17"/>
      <c r="CIM8" s="17"/>
      <c r="CIN8" s="18"/>
      <c r="CIO8" s="16"/>
      <c r="CIP8" s="68"/>
      <c r="CIQ8" s="69"/>
      <c r="CIR8" s="16"/>
      <c r="CIS8" s="16"/>
      <c r="CIT8" s="17"/>
      <c r="CIU8" s="17"/>
      <c r="CIV8" s="18"/>
      <c r="CIW8" s="16"/>
      <c r="CIX8" s="68"/>
      <c r="CIY8" s="69"/>
      <c r="CIZ8" s="16"/>
      <c r="CJA8" s="16"/>
      <c r="CJB8" s="17"/>
      <c r="CJC8" s="17"/>
      <c r="CJD8" s="18"/>
      <c r="CJE8" s="16"/>
      <c r="CJF8" s="68"/>
      <c r="CJG8" s="69"/>
      <c r="CJH8" s="16"/>
      <c r="CJI8" s="16"/>
      <c r="CJJ8" s="17"/>
      <c r="CJK8" s="17"/>
      <c r="CJL8" s="18"/>
      <c r="CJM8" s="16"/>
      <c r="CJN8" s="68"/>
      <c r="CJO8" s="69"/>
      <c r="CJP8" s="16"/>
      <c r="CJQ8" s="16"/>
      <c r="CJR8" s="17"/>
      <c r="CJS8" s="17"/>
      <c r="CJT8" s="18"/>
      <c r="CJU8" s="16"/>
      <c r="CJV8" s="68"/>
      <c r="CJW8" s="69"/>
      <c r="CJX8" s="16"/>
      <c r="CJY8" s="16"/>
      <c r="CJZ8" s="17"/>
      <c r="CKA8" s="17"/>
      <c r="CKB8" s="18"/>
      <c r="CKC8" s="16"/>
      <c r="CKD8" s="68"/>
      <c r="CKE8" s="69"/>
      <c r="CKF8" s="16"/>
      <c r="CKG8" s="16"/>
      <c r="CKH8" s="17"/>
      <c r="CKI8" s="17"/>
      <c r="CKJ8" s="18"/>
      <c r="CKK8" s="16"/>
      <c r="CKL8" s="68"/>
      <c r="CKM8" s="69"/>
      <c r="CKN8" s="16"/>
      <c r="CKO8" s="16"/>
      <c r="CKP8" s="17"/>
      <c r="CKQ8" s="17"/>
      <c r="CKR8" s="18"/>
      <c r="CKS8" s="16"/>
      <c r="CKT8" s="68"/>
      <c r="CKU8" s="69"/>
      <c r="CKV8" s="16"/>
      <c r="CKW8" s="16"/>
      <c r="CKX8" s="17"/>
      <c r="CKY8" s="17"/>
      <c r="CKZ8" s="18"/>
      <c r="CLA8" s="16"/>
      <c r="CLB8" s="68"/>
      <c r="CLC8" s="69"/>
      <c r="CLD8" s="16"/>
      <c r="CLE8" s="16"/>
      <c r="CLF8" s="17"/>
      <c r="CLG8" s="17"/>
      <c r="CLH8" s="18"/>
      <c r="CLI8" s="16"/>
      <c r="CLJ8" s="68"/>
      <c r="CLK8" s="69"/>
      <c r="CLL8" s="16"/>
      <c r="CLM8" s="16"/>
      <c r="CLN8" s="17"/>
      <c r="CLO8" s="17"/>
      <c r="CLP8" s="18"/>
      <c r="CLQ8" s="16"/>
      <c r="CLR8" s="68"/>
      <c r="CLS8" s="69"/>
      <c r="CLT8" s="16"/>
      <c r="CLU8" s="16"/>
      <c r="CLV8" s="17"/>
      <c r="CLW8" s="17"/>
      <c r="CLX8" s="18"/>
      <c r="CLY8" s="16"/>
      <c r="CLZ8" s="68"/>
      <c r="CMA8" s="69"/>
      <c r="CMB8" s="16"/>
      <c r="CMC8" s="16"/>
      <c r="CMD8" s="17"/>
      <c r="CME8" s="17"/>
      <c r="CMF8" s="18"/>
      <c r="CMG8" s="16"/>
      <c r="CMH8" s="68"/>
      <c r="CMI8" s="69"/>
      <c r="CMJ8" s="16"/>
      <c r="CMK8" s="16"/>
      <c r="CML8" s="17"/>
      <c r="CMM8" s="17"/>
      <c r="CMN8" s="18"/>
      <c r="CMO8" s="16"/>
      <c r="CMP8" s="68"/>
      <c r="CMQ8" s="69"/>
      <c r="CMR8" s="16"/>
      <c r="CMS8" s="16"/>
      <c r="CMT8" s="17"/>
      <c r="CMU8" s="17"/>
      <c r="CMV8" s="18"/>
      <c r="CMW8" s="16"/>
      <c r="CMX8" s="68"/>
      <c r="CMY8" s="69"/>
      <c r="CMZ8" s="16"/>
      <c r="CNA8" s="16"/>
      <c r="CNB8" s="17"/>
      <c r="CNC8" s="17"/>
      <c r="CND8" s="18"/>
      <c r="CNE8" s="16"/>
      <c r="CNF8" s="68"/>
      <c r="CNG8" s="69"/>
      <c r="CNH8" s="16"/>
      <c r="CNI8" s="16"/>
      <c r="CNJ8" s="17"/>
      <c r="CNK8" s="17"/>
      <c r="CNL8" s="18"/>
      <c r="CNM8" s="16"/>
      <c r="CNN8" s="68"/>
      <c r="CNO8" s="69"/>
      <c r="CNP8" s="16"/>
      <c r="CNQ8" s="16"/>
      <c r="CNR8" s="17"/>
      <c r="CNS8" s="17"/>
      <c r="CNT8" s="18"/>
      <c r="CNU8" s="16"/>
      <c r="CNV8" s="68"/>
      <c r="CNW8" s="69"/>
      <c r="CNX8" s="16"/>
      <c r="CNY8" s="16"/>
      <c r="CNZ8" s="17"/>
      <c r="COA8" s="17"/>
      <c r="COB8" s="18"/>
      <c r="COC8" s="16"/>
      <c r="COD8" s="68"/>
      <c r="COE8" s="69"/>
      <c r="COF8" s="16"/>
      <c r="COG8" s="16"/>
      <c r="COH8" s="17"/>
      <c r="COI8" s="17"/>
      <c r="COJ8" s="18"/>
      <c r="COK8" s="16"/>
      <c r="COL8" s="68"/>
      <c r="COM8" s="69"/>
      <c r="CON8" s="16"/>
      <c r="COO8" s="16"/>
      <c r="COP8" s="17"/>
      <c r="COQ8" s="17"/>
      <c r="COR8" s="18"/>
      <c r="COS8" s="16"/>
      <c r="COT8" s="68"/>
      <c r="COU8" s="69"/>
      <c r="COV8" s="16"/>
      <c r="COW8" s="16"/>
      <c r="COX8" s="17"/>
      <c r="COY8" s="17"/>
      <c r="COZ8" s="18"/>
      <c r="CPA8" s="16"/>
      <c r="CPB8" s="68"/>
      <c r="CPC8" s="69"/>
      <c r="CPD8" s="16"/>
      <c r="CPE8" s="16"/>
      <c r="CPF8" s="17"/>
      <c r="CPG8" s="17"/>
      <c r="CPH8" s="18"/>
      <c r="CPI8" s="16"/>
      <c r="CPJ8" s="68"/>
      <c r="CPK8" s="69"/>
      <c r="CPL8" s="16"/>
      <c r="CPM8" s="16"/>
      <c r="CPN8" s="17"/>
      <c r="CPO8" s="17"/>
      <c r="CPP8" s="18"/>
      <c r="CPQ8" s="16"/>
      <c r="CPR8" s="68"/>
      <c r="CPS8" s="69"/>
      <c r="CPT8" s="16"/>
      <c r="CPU8" s="16"/>
      <c r="CPV8" s="17"/>
      <c r="CPW8" s="17"/>
      <c r="CPX8" s="18"/>
      <c r="CPY8" s="16"/>
      <c r="CPZ8" s="68"/>
      <c r="CQA8" s="69"/>
      <c r="CQB8" s="16"/>
      <c r="CQC8" s="16"/>
      <c r="CQD8" s="17"/>
      <c r="CQE8" s="17"/>
      <c r="CQF8" s="18"/>
      <c r="CQG8" s="16"/>
      <c r="CQH8" s="68"/>
      <c r="CQI8" s="69"/>
      <c r="CQJ8" s="16"/>
      <c r="CQK8" s="16"/>
      <c r="CQL8" s="17"/>
      <c r="CQM8" s="17"/>
      <c r="CQN8" s="18"/>
      <c r="CQO8" s="16"/>
      <c r="CQP8" s="68"/>
      <c r="CQQ8" s="69"/>
      <c r="CQR8" s="16"/>
      <c r="CQS8" s="16"/>
      <c r="CQT8" s="17"/>
      <c r="CQU8" s="17"/>
      <c r="CQV8" s="18"/>
      <c r="CQW8" s="16"/>
      <c r="CQX8" s="68"/>
      <c r="CQY8" s="69"/>
      <c r="CQZ8" s="16"/>
      <c r="CRA8" s="16"/>
      <c r="CRB8" s="17"/>
      <c r="CRC8" s="17"/>
      <c r="CRD8" s="18"/>
      <c r="CRE8" s="16"/>
      <c r="CRF8" s="68"/>
      <c r="CRG8" s="69"/>
      <c r="CRH8" s="16"/>
      <c r="CRI8" s="16"/>
      <c r="CRJ8" s="17"/>
      <c r="CRK8" s="17"/>
      <c r="CRL8" s="18"/>
      <c r="CRM8" s="16"/>
      <c r="CRN8" s="68"/>
      <c r="CRO8" s="69"/>
      <c r="CRP8" s="16"/>
      <c r="CRQ8" s="16"/>
      <c r="CRR8" s="17"/>
      <c r="CRS8" s="17"/>
      <c r="CRT8" s="18"/>
      <c r="CRU8" s="16"/>
      <c r="CRV8" s="68"/>
      <c r="CRW8" s="69"/>
      <c r="CRX8" s="16"/>
      <c r="CRY8" s="16"/>
      <c r="CRZ8" s="17"/>
      <c r="CSA8" s="17"/>
      <c r="CSB8" s="18"/>
      <c r="CSC8" s="16"/>
      <c r="CSD8" s="68"/>
      <c r="CSE8" s="69"/>
      <c r="CSF8" s="16"/>
      <c r="CSG8" s="16"/>
      <c r="CSH8" s="17"/>
      <c r="CSI8" s="17"/>
      <c r="CSJ8" s="18"/>
      <c r="CSK8" s="16"/>
      <c r="CSL8" s="68"/>
      <c r="CSM8" s="69"/>
      <c r="CSN8" s="16"/>
      <c r="CSO8" s="16"/>
      <c r="CSP8" s="17"/>
      <c r="CSQ8" s="17"/>
      <c r="CSR8" s="18"/>
      <c r="CSS8" s="16"/>
      <c r="CST8" s="68"/>
      <c r="CSU8" s="69"/>
      <c r="CSV8" s="16"/>
      <c r="CSW8" s="16"/>
      <c r="CSX8" s="17"/>
      <c r="CSY8" s="17"/>
      <c r="CSZ8" s="18"/>
      <c r="CTA8" s="16"/>
      <c r="CTB8" s="68"/>
      <c r="CTC8" s="69"/>
      <c r="CTD8" s="16"/>
      <c r="CTE8" s="16"/>
      <c r="CTF8" s="17"/>
      <c r="CTG8" s="17"/>
      <c r="CTH8" s="18"/>
      <c r="CTI8" s="16"/>
      <c r="CTJ8" s="68"/>
      <c r="CTK8" s="69"/>
      <c r="CTL8" s="16"/>
      <c r="CTM8" s="16"/>
      <c r="CTN8" s="17"/>
      <c r="CTO8" s="17"/>
      <c r="CTP8" s="18"/>
      <c r="CTQ8" s="16"/>
      <c r="CTR8" s="68"/>
      <c r="CTS8" s="69"/>
      <c r="CTT8" s="16"/>
      <c r="CTU8" s="16"/>
      <c r="CTV8" s="17"/>
      <c r="CTW8" s="17"/>
      <c r="CTX8" s="18"/>
      <c r="CTY8" s="16"/>
      <c r="CTZ8" s="68"/>
      <c r="CUA8" s="69"/>
      <c r="CUB8" s="16"/>
      <c r="CUC8" s="16"/>
      <c r="CUD8" s="17"/>
      <c r="CUE8" s="17"/>
      <c r="CUF8" s="18"/>
      <c r="CUG8" s="16"/>
      <c r="CUH8" s="68"/>
      <c r="CUI8" s="69"/>
      <c r="CUJ8" s="16"/>
      <c r="CUK8" s="16"/>
      <c r="CUL8" s="17"/>
      <c r="CUM8" s="17"/>
      <c r="CUN8" s="18"/>
      <c r="CUO8" s="16"/>
      <c r="CUP8" s="68"/>
      <c r="CUQ8" s="69"/>
      <c r="CUR8" s="16"/>
      <c r="CUS8" s="16"/>
      <c r="CUT8" s="17"/>
      <c r="CUU8" s="17"/>
      <c r="CUV8" s="18"/>
      <c r="CUW8" s="16"/>
      <c r="CUX8" s="68"/>
      <c r="CUY8" s="69"/>
      <c r="CUZ8" s="16"/>
      <c r="CVA8" s="16"/>
      <c r="CVB8" s="17"/>
      <c r="CVC8" s="17"/>
      <c r="CVD8" s="18"/>
      <c r="CVE8" s="16"/>
      <c r="CVF8" s="68"/>
      <c r="CVG8" s="69"/>
      <c r="CVH8" s="16"/>
      <c r="CVI8" s="16"/>
      <c r="CVJ8" s="17"/>
      <c r="CVK8" s="17"/>
      <c r="CVL8" s="18"/>
      <c r="CVM8" s="16"/>
      <c r="CVN8" s="68"/>
      <c r="CVO8" s="69"/>
      <c r="CVP8" s="16"/>
      <c r="CVQ8" s="16"/>
      <c r="CVR8" s="17"/>
      <c r="CVS8" s="17"/>
      <c r="CVT8" s="18"/>
      <c r="CVU8" s="16"/>
      <c r="CVV8" s="68"/>
      <c r="CVW8" s="69"/>
      <c r="CVX8" s="16"/>
      <c r="CVY8" s="16"/>
      <c r="CVZ8" s="17"/>
      <c r="CWA8" s="17"/>
      <c r="CWB8" s="18"/>
      <c r="CWC8" s="16"/>
      <c r="CWD8" s="68"/>
      <c r="CWE8" s="69"/>
      <c r="CWF8" s="16"/>
      <c r="CWG8" s="16"/>
      <c r="CWH8" s="17"/>
      <c r="CWI8" s="17"/>
      <c r="CWJ8" s="18"/>
      <c r="CWK8" s="16"/>
      <c r="CWL8" s="68"/>
      <c r="CWM8" s="69"/>
      <c r="CWN8" s="16"/>
      <c r="CWO8" s="16"/>
      <c r="CWP8" s="17"/>
      <c r="CWQ8" s="17"/>
      <c r="CWR8" s="18"/>
      <c r="CWS8" s="16"/>
      <c r="CWT8" s="68"/>
      <c r="CWU8" s="69"/>
      <c r="CWV8" s="16"/>
      <c r="CWW8" s="16"/>
      <c r="CWX8" s="17"/>
      <c r="CWY8" s="17"/>
      <c r="CWZ8" s="18"/>
      <c r="CXA8" s="16"/>
      <c r="CXB8" s="68"/>
      <c r="CXC8" s="69"/>
      <c r="CXD8" s="16"/>
      <c r="CXE8" s="16"/>
      <c r="CXF8" s="17"/>
      <c r="CXG8" s="17"/>
      <c r="CXH8" s="18"/>
      <c r="CXI8" s="16"/>
      <c r="CXJ8" s="68"/>
      <c r="CXK8" s="69"/>
      <c r="CXL8" s="16"/>
      <c r="CXM8" s="16"/>
      <c r="CXN8" s="17"/>
      <c r="CXO8" s="17"/>
      <c r="CXP8" s="18"/>
      <c r="CXQ8" s="16"/>
      <c r="CXR8" s="68"/>
      <c r="CXS8" s="69"/>
      <c r="CXT8" s="16"/>
      <c r="CXU8" s="16"/>
      <c r="CXV8" s="17"/>
      <c r="CXW8" s="17"/>
      <c r="CXX8" s="18"/>
      <c r="CXY8" s="16"/>
      <c r="CXZ8" s="68"/>
      <c r="CYA8" s="69"/>
      <c r="CYB8" s="16"/>
      <c r="CYC8" s="16"/>
      <c r="CYD8" s="17"/>
      <c r="CYE8" s="17"/>
      <c r="CYF8" s="18"/>
      <c r="CYG8" s="16"/>
      <c r="CYH8" s="68"/>
      <c r="CYI8" s="69"/>
      <c r="CYJ8" s="16"/>
      <c r="CYK8" s="16"/>
      <c r="CYL8" s="17"/>
      <c r="CYM8" s="17"/>
      <c r="CYN8" s="18"/>
      <c r="CYO8" s="16"/>
      <c r="CYP8" s="68"/>
      <c r="CYQ8" s="69"/>
      <c r="CYR8" s="16"/>
      <c r="CYS8" s="16"/>
      <c r="CYT8" s="17"/>
      <c r="CYU8" s="17"/>
      <c r="CYV8" s="18"/>
      <c r="CYW8" s="16"/>
      <c r="CYX8" s="68"/>
      <c r="CYY8" s="69"/>
      <c r="CYZ8" s="16"/>
      <c r="CZA8" s="16"/>
      <c r="CZB8" s="17"/>
      <c r="CZC8" s="17"/>
      <c r="CZD8" s="18"/>
      <c r="CZE8" s="16"/>
      <c r="CZF8" s="68"/>
      <c r="CZG8" s="69"/>
      <c r="CZH8" s="16"/>
      <c r="CZI8" s="16"/>
      <c r="CZJ8" s="17"/>
      <c r="CZK8" s="17"/>
      <c r="CZL8" s="18"/>
      <c r="CZM8" s="16"/>
      <c r="CZN8" s="68"/>
      <c r="CZO8" s="69"/>
      <c r="CZP8" s="16"/>
      <c r="CZQ8" s="16"/>
      <c r="CZR8" s="17"/>
      <c r="CZS8" s="17"/>
      <c r="CZT8" s="18"/>
      <c r="CZU8" s="16"/>
      <c r="CZV8" s="68"/>
      <c r="CZW8" s="69"/>
      <c r="CZX8" s="16"/>
      <c r="CZY8" s="16"/>
      <c r="CZZ8" s="17"/>
      <c r="DAA8" s="17"/>
      <c r="DAB8" s="18"/>
      <c r="DAC8" s="16"/>
      <c r="DAD8" s="68"/>
      <c r="DAE8" s="69"/>
      <c r="DAF8" s="16"/>
      <c r="DAG8" s="16"/>
      <c r="DAH8" s="17"/>
      <c r="DAI8" s="17"/>
      <c r="DAJ8" s="18"/>
      <c r="DAK8" s="16"/>
      <c r="DAL8" s="68"/>
      <c r="DAM8" s="69"/>
      <c r="DAN8" s="16"/>
      <c r="DAO8" s="16"/>
      <c r="DAP8" s="17"/>
      <c r="DAQ8" s="17"/>
      <c r="DAR8" s="18"/>
      <c r="DAS8" s="16"/>
      <c r="DAT8" s="68"/>
      <c r="DAU8" s="69"/>
      <c r="DAV8" s="16"/>
      <c r="DAW8" s="16"/>
      <c r="DAX8" s="17"/>
      <c r="DAY8" s="17"/>
      <c r="DAZ8" s="18"/>
      <c r="DBA8" s="16"/>
      <c r="DBB8" s="68"/>
      <c r="DBC8" s="69"/>
      <c r="DBD8" s="16"/>
      <c r="DBE8" s="16"/>
      <c r="DBF8" s="17"/>
      <c r="DBG8" s="17"/>
      <c r="DBH8" s="18"/>
      <c r="DBI8" s="16"/>
      <c r="DBJ8" s="68"/>
      <c r="DBK8" s="69"/>
      <c r="DBL8" s="16"/>
      <c r="DBM8" s="16"/>
      <c r="DBN8" s="17"/>
      <c r="DBO8" s="17"/>
      <c r="DBP8" s="18"/>
      <c r="DBQ8" s="16"/>
      <c r="DBR8" s="68"/>
      <c r="DBS8" s="69"/>
      <c r="DBT8" s="16"/>
      <c r="DBU8" s="16"/>
      <c r="DBV8" s="17"/>
      <c r="DBW8" s="17"/>
      <c r="DBX8" s="18"/>
      <c r="DBY8" s="16"/>
      <c r="DBZ8" s="68"/>
      <c r="DCA8" s="69"/>
      <c r="DCB8" s="16"/>
      <c r="DCC8" s="16"/>
      <c r="DCD8" s="17"/>
      <c r="DCE8" s="17"/>
      <c r="DCF8" s="18"/>
      <c r="DCG8" s="16"/>
      <c r="DCH8" s="68"/>
      <c r="DCI8" s="69"/>
      <c r="DCJ8" s="16"/>
      <c r="DCK8" s="16"/>
      <c r="DCL8" s="17"/>
      <c r="DCM8" s="17"/>
      <c r="DCN8" s="18"/>
      <c r="DCO8" s="16"/>
      <c r="DCP8" s="68"/>
      <c r="DCQ8" s="69"/>
      <c r="DCR8" s="16"/>
      <c r="DCS8" s="16"/>
      <c r="DCT8" s="17"/>
      <c r="DCU8" s="17"/>
      <c r="DCV8" s="18"/>
      <c r="DCW8" s="16"/>
      <c r="DCX8" s="68"/>
      <c r="DCY8" s="69"/>
      <c r="DCZ8" s="16"/>
      <c r="DDA8" s="16"/>
      <c r="DDB8" s="17"/>
      <c r="DDC8" s="17"/>
      <c r="DDD8" s="18"/>
      <c r="DDE8" s="16"/>
      <c r="DDF8" s="68"/>
      <c r="DDG8" s="69"/>
      <c r="DDH8" s="16"/>
      <c r="DDI8" s="16"/>
      <c r="DDJ8" s="17"/>
      <c r="DDK8" s="17"/>
      <c r="DDL8" s="18"/>
      <c r="DDM8" s="16"/>
      <c r="DDN8" s="68"/>
      <c r="DDO8" s="69"/>
      <c r="DDP8" s="16"/>
      <c r="DDQ8" s="16"/>
      <c r="DDR8" s="17"/>
      <c r="DDS8" s="17"/>
      <c r="DDT8" s="18"/>
      <c r="DDU8" s="16"/>
      <c r="DDV8" s="68"/>
      <c r="DDW8" s="69"/>
      <c r="DDX8" s="16"/>
      <c r="DDY8" s="16"/>
      <c r="DDZ8" s="17"/>
      <c r="DEA8" s="17"/>
      <c r="DEB8" s="18"/>
      <c r="DEC8" s="16"/>
      <c r="DED8" s="68"/>
      <c r="DEE8" s="69"/>
      <c r="DEF8" s="16"/>
      <c r="DEG8" s="16"/>
      <c r="DEH8" s="17"/>
      <c r="DEI8" s="17"/>
      <c r="DEJ8" s="18"/>
      <c r="DEK8" s="16"/>
      <c r="DEL8" s="68"/>
      <c r="DEM8" s="69"/>
      <c r="DEN8" s="16"/>
      <c r="DEO8" s="16"/>
      <c r="DEP8" s="17"/>
      <c r="DEQ8" s="17"/>
      <c r="DER8" s="18"/>
      <c r="DES8" s="16"/>
      <c r="DET8" s="68"/>
      <c r="DEU8" s="69"/>
      <c r="DEV8" s="16"/>
      <c r="DEW8" s="16"/>
      <c r="DEX8" s="17"/>
      <c r="DEY8" s="17"/>
      <c r="DEZ8" s="18"/>
      <c r="DFA8" s="16"/>
      <c r="DFB8" s="68"/>
      <c r="DFC8" s="69"/>
      <c r="DFD8" s="16"/>
      <c r="DFE8" s="16"/>
      <c r="DFF8" s="17"/>
      <c r="DFG8" s="17"/>
      <c r="DFH8" s="18"/>
      <c r="DFI8" s="16"/>
      <c r="DFJ8" s="68"/>
      <c r="DFK8" s="69"/>
      <c r="DFL8" s="16"/>
      <c r="DFM8" s="16"/>
      <c r="DFN8" s="17"/>
      <c r="DFO8" s="17"/>
      <c r="DFP8" s="18"/>
      <c r="DFQ8" s="16"/>
      <c r="DFR8" s="68"/>
      <c r="DFS8" s="69"/>
      <c r="DFT8" s="16"/>
      <c r="DFU8" s="16"/>
      <c r="DFV8" s="17"/>
      <c r="DFW8" s="17"/>
      <c r="DFX8" s="18"/>
      <c r="DFY8" s="16"/>
      <c r="DFZ8" s="68"/>
      <c r="DGA8" s="69"/>
      <c r="DGB8" s="16"/>
      <c r="DGC8" s="16"/>
      <c r="DGD8" s="17"/>
      <c r="DGE8" s="17"/>
      <c r="DGF8" s="18"/>
      <c r="DGG8" s="16"/>
      <c r="DGH8" s="68"/>
      <c r="DGI8" s="69"/>
      <c r="DGJ8" s="16"/>
      <c r="DGK8" s="16"/>
      <c r="DGL8" s="17"/>
      <c r="DGM8" s="17"/>
      <c r="DGN8" s="18"/>
      <c r="DGO8" s="16"/>
      <c r="DGP8" s="68"/>
      <c r="DGQ8" s="69"/>
      <c r="DGR8" s="16"/>
      <c r="DGS8" s="16"/>
      <c r="DGT8" s="17"/>
      <c r="DGU8" s="17"/>
      <c r="DGV8" s="18"/>
      <c r="DGW8" s="16"/>
      <c r="DGX8" s="68"/>
      <c r="DGY8" s="69"/>
      <c r="DGZ8" s="16"/>
      <c r="DHA8" s="16"/>
      <c r="DHB8" s="17"/>
      <c r="DHC8" s="17"/>
      <c r="DHD8" s="18"/>
      <c r="DHE8" s="16"/>
      <c r="DHF8" s="68"/>
      <c r="DHG8" s="69"/>
      <c r="DHH8" s="16"/>
      <c r="DHI8" s="16"/>
      <c r="DHJ8" s="17"/>
      <c r="DHK8" s="17"/>
      <c r="DHL8" s="18"/>
      <c r="DHM8" s="16"/>
      <c r="DHN8" s="68"/>
      <c r="DHO8" s="69"/>
      <c r="DHP8" s="16"/>
      <c r="DHQ8" s="16"/>
      <c r="DHR8" s="17"/>
      <c r="DHS8" s="17"/>
      <c r="DHT8" s="18"/>
      <c r="DHU8" s="16"/>
      <c r="DHV8" s="68"/>
      <c r="DHW8" s="69"/>
      <c r="DHX8" s="16"/>
      <c r="DHY8" s="16"/>
      <c r="DHZ8" s="17"/>
      <c r="DIA8" s="17"/>
      <c r="DIB8" s="18"/>
      <c r="DIC8" s="16"/>
      <c r="DID8" s="68"/>
      <c r="DIE8" s="69"/>
      <c r="DIF8" s="16"/>
      <c r="DIG8" s="16"/>
      <c r="DIH8" s="17"/>
      <c r="DII8" s="17"/>
      <c r="DIJ8" s="18"/>
      <c r="DIK8" s="16"/>
      <c r="DIL8" s="68"/>
      <c r="DIM8" s="69"/>
      <c r="DIN8" s="16"/>
      <c r="DIO8" s="16"/>
      <c r="DIP8" s="17"/>
      <c r="DIQ8" s="17"/>
      <c r="DIR8" s="18"/>
      <c r="DIS8" s="16"/>
      <c r="DIT8" s="68"/>
      <c r="DIU8" s="69"/>
      <c r="DIV8" s="16"/>
      <c r="DIW8" s="16"/>
      <c r="DIX8" s="17"/>
      <c r="DIY8" s="17"/>
      <c r="DIZ8" s="18"/>
      <c r="DJA8" s="16"/>
      <c r="DJB8" s="68"/>
      <c r="DJC8" s="69"/>
      <c r="DJD8" s="16"/>
      <c r="DJE8" s="16"/>
      <c r="DJF8" s="17"/>
      <c r="DJG8" s="17"/>
      <c r="DJH8" s="18"/>
      <c r="DJI8" s="16"/>
      <c r="DJJ8" s="68"/>
      <c r="DJK8" s="69"/>
      <c r="DJL8" s="16"/>
      <c r="DJM8" s="16"/>
      <c r="DJN8" s="17"/>
      <c r="DJO8" s="17"/>
      <c r="DJP8" s="18"/>
      <c r="DJQ8" s="16"/>
      <c r="DJR8" s="68"/>
      <c r="DJS8" s="69"/>
      <c r="DJT8" s="16"/>
      <c r="DJU8" s="16"/>
      <c r="DJV8" s="17"/>
      <c r="DJW8" s="17"/>
      <c r="DJX8" s="18"/>
      <c r="DJY8" s="16"/>
      <c r="DJZ8" s="68"/>
      <c r="DKA8" s="69"/>
      <c r="DKB8" s="16"/>
      <c r="DKC8" s="16"/>
      <c r="DKD8" s="17"/>
      <c r="DKE8" s="17"/>
      <c r="DKF8" s="18"/>
      <c r="DKG8" s="16"/>
      <c r="DKH8" s="68"/>
      <c r="DKI8" s="69"/>
      <c r="DKJ8" s="16"/>
      <c r="DKK8" s="16"/>
      <c r="DKL8" s="17"/>
      <c r="DKM8" s="17"/>
      <c r="DKN8" s="18"/>
      <c r="DKO8" s="16"/>
      <c r="DKP8" s="68"/>
      <c r="DKQ8" s="69"/>
      <c r="DKR8" s="16"/>
      <c r="DKS8" s="16"/>
      <c r="DKT8" s="17"/>
      <c r="DKU8" s="17"/>
      <c r="DKV8" s="18"/>
      <c r="DKW8" s="16"/>
      <c r="DKX8" s="68"/>
      <c r="DKY8" s="69"/>
      <c r="DKZ8" s="16"/>
      <c r="DLA8" s="16"/>
      <c r="DLB8" s="17"/>
      <c r="DLC8" s="17"/>
      <c r="DLD8" s="18"/>
      <c r="DLE8" s="16"/>
      <c r="DLF8" s="68"/>
      <c r="DLG8" s="69"/>
      <c r="DLH8" s="16"/>
      <c r="DLI8" s="16"/>
      <c r="DLJ8" s="17"/>
      <c r="DLK8" s="17"/>
      <c r="DLL8" s="18"/>
      <c r="DLM8" s="16"/>
      <c r="DLN8" s="68"/>
      <c r="DLO8" s="69"/>
      <c r="DLP8" s="16"/>
      <c r="DLQ8" s="16"/>
      <c r="DLR8" s="17"/>
      <c r="DLS8" s="17"/>
      <c r="DLT8" s="18"/>
      <c r="DLU8" s="16"/>
      <c r="DLV8" s="68"/>
      <c r="DLW8" s="69"/>
      <c r="DLX8" s="16"/>
      <c r="DLY8" s="16"/>
      <c r="DLZ8" s="17"/>
      <c r="DMA8" s="17"/>
      <c r="DMB8" s="18"/>
      <c r="DMC8" s="16"/>
      <c r="DMD8" s="68"/>
      <c r="DME8" s="69"/>
      <c r="DMF8" s="16"/>
      <c r="DMG8" s="16"/>
      <c r="DMH8" s="17"/>
      <c r="DMI8" s="17"/>
      <c r="DMJ8" s="18"/>
      <c r="DMK8" s="16"/>
      <c r="DML8" s="68"/>
      <c r="DMM8" s="69"/>
      <c r="DMN8" s="16"/>
      <c r="DMO8" s="16"/>
      <c r="DMP8" s="17"/>
      <c r="DMQ8" s="17"/>
      <c r="DMR8" s="18"/>
      <c r="DMS8" s="16"/>
      <c r="DMT8" s="68"/>
      <c r="DMU8" s="69"/>
      <c r="DMV8" s="16"/>
      <c r="DMW8" s="16"/>
      <c r="DMX8" s="17"/>
      <c r="DMY8" s="17"/>
      <c r="DMZ8" s="18"/>
      <c r="DNA8" s="16"/>
      <c r="DNB8" s="68"/>
      <c r="DNC8" s="69"/>
      <c r="DND8" s="16"/>
      <c r="DNE8" s="16"/>
      <c r="DNF8" s="17"/>
      <c r="DNG8" s="17"/>
      <c r="DNH8" s="18"/>
      <c r="DNI8" s="16"/>
      <c r="DNJ8" s="68"/>
      <c r="DNK8" s="69"/>
      <c r="DNL8" s="16"/>
      <c r="DNM8" s="16"/>
      <c r="DNN8" s="17"/>
      <c r="DNO8" s="17"/>
      <c r="DNP8" s="18"/>
      <c r="DNQ8" s="16"/>
      <c r="DNR8" s="68"/>
      <c r="DNS8" s="69"/>
      <c r="DNT8" s="16"/>
      <c r="DNU8" s="16"/>
      <c r="DNV8" s="17"/>
      <c r="DNW8" s="17"/>
      <c r="DNX8" s="18"/>
      <c r="DNY8" s="16"/>
      <c r="DNZ8" s="68"/>
      <c r="DOA8" s="69"/>
      <c r="DOB8" s="16"/>
      <c r="DOC8" s="16"/>
      <c r="DOD8" s="17"/>
      <c r="DOE8" s="17"/>
      <c r="DOF8" s="18"/>
      <c r="DOG8" s="16"/>
      <c r="DOH8" s="68"/>
      <c r="DOI8" s="69"/>
      <c r="DOJ8" s="16"/>
      <c r="DOK8" s="16"/>
      <c r="DOL8" s="17"/>
      <c r="DOM8" s="17"/>
      <c r="DON8" s="18"/>
      <c r="DOO8" s="16"/>
      <c r="DOP8" s="68"/>
      <c r="DOQ8" s="69"/>
      <c r="DOR8" s="16"/>
      <c r="DOS8" s="16"/>
      <c r="DOT8" s="17"/>
      <c r="DOU8" s="17"/>
      <c r="DOV8" s="18"/>
      <c r="DOW8" s="16"/>
      <c r="DOX8" s="68"/>
      <c r="DOY8" s="69"/>
      <c r="DOZ8" s="16"/>
      <c r="DPA8" s="16"/>
      <c r="DPB8" s="17"/>
      <c r="DPC8" s="17"/>
      <c r="DPD8" s="18"/>
      <c r="DPE8" s="16"/>
      <c r="DPF8" s="68"/>
      <c r="DPG8" s="69"/>
      <c r="DPH8" s="16"/>
      <c r="DPI8" s="16"/>
      <c r="DPJ8" s="17"/>
      <c r="DPK8" s="17"/>
      <c r="DPL8" s="18"/>
      <c r="DPM8" s="16"/>
      <c r="DPN8" s="68"/>
      <c r="DPO8" s="69"/>
      <c r="DPP8" s="16"/>
      <c r="DPQ8" s="16"/>
      <c r="DPR8" s="17"/>
      <c r="DPS8" s="17"/>
      <c r="DPT8" s="18"/>
      <c r="DPU8" s="16"/>
      <c r="DPV8" s="68"/>
      <c r="DPW8" s="69"/>
      <c r="DPX8" s="16"/>
      <c r="DPY8" s="16"/>
      <c r="DPZ8" s="17"/>
      <c r="DQA8" s="17"/>
      <c r="DQB8" s="18"/>
      <c r="DQC8" s="16"/>
      <c r="DQD8" s="68"/>
      <c r="DQE8" s="69"/>
      <c r="DQF8" s="16"/>
      <c r="DQG8" s="16"/>
      <c r="DQH8" s="17"/>
      <c r="DQI8" s="17"/>
      <c r="DQJ8" s="18"/>
      <c r="DQK8" s="16"/>
      <c r="DQL8" s="68"/>
      <c r="DQM8" s="69"/>
      <c r="DQN8" s="16"/>
      <c r="DQO8" s="16"/>
      <c r="DQP8" s="17"/>
      <c r="DQQ8" s="17"/>
      <c r="DQR8" s="18"/>
      <c r="DQS8" s="16"/>
      <c r="DQT8" s="68"/>
      <c r="DQU8" s="69"/>
      <c r="DQV8" s="16"/>
      <c r="DQW8" s="16"/>
      <c r="DQX8" s="17"/>
      <c r="DQY8" s="17"/>
      <c r="DQZ8" s="18"/>
      <c r="DRA8" s="16"/>
      <c r="DRB8" s="68"/>
      <c r="DRC8" s="69"/>
      <c r="DRD8" s="16"/>
      <c r="DRE8" s="16"/>
      <c r="DRF8" s="17"/>
      <c r="DRG8" s="17"/>
      <c r="DRH8" s="18"/>
      <c r="DRI8" s="16"/>
      <c r="DRJ8" s="68"/>
      <c r="DRK8" s="69"/>
      <c r="DRL8" s="16"/>
      <c r="DRM8" s="16"/>
      <c r="DRN8" s="17"/>
      <c r="DRO8" s="17"/>
      <c r="DRP8" s="18"/>
      <c r="DRQ8" s="16"/>
      <c r="DRR8" s="68"/>
      <c r="DRS8" s="69"/>
      <c r="DRT8" s="16"/>
      <c r="DRU8" s="16"/>
      <c r="DRV8" s="17"/>
      <c r="DRW8" s="17"/>
      <c r="DRX8" s="18"/>
      <c r="DRY8" s="16"/>
      <c r="DRZ8" s="68"/>
      <c r="DSA8" s="69"/>
      <c r="DSB8" s="16"/>
      <c r="DSC8" s="16"/>
      <c r="DSD8" s="17"/>
      <c r="DSE8" s="17"/>
      <c r="DSF8" s="18"/>
      <c r="DSG8" s="16"/>
      <c r="DSH8" s="68"/>
      <c r="DSI8" s="69"/>
      <c r="DSJ8" s="16"/>
      <c r="DSK8" s="16"/>
      <c r="DSL8" s="17"/>
      <c r="DSM8" s="17"/>
      <c r="DSN8" s="18"/>
      <c r="DSO8" s="16"/>
      <c r="DSP8" s="68"/>
      <c r="DSQ8" s="69"/>
      <c r="DSR8" s="16"/>
      <c r="DSS8" s="16"/>
      <c r="DST8" s="17"/>
      <c r="DSU8" s="17"/>
      <c r="DSV8" s="18"/>
      <c r="DSW8" s="16"/>
      <c r="DSX8" s="68"/>
      <c r="DSY8" s="69"/>
      <c r="DSZ8" s="16"/>
      <c r="DTA8" s="16"/>
      <c r="DTB8" s="17"/>
      <c r="DTC8" s="17"/>
      <c r="DTD8" s="18"/>
      <c r="DTE8" s="16"/>
      <c r="DTF8" s="68"/>
      <c r="DTG8" s="69"/>
      <c r="DTH8" s="16"/>
      <c r="DTI8" s="16"/>
      <c r="DTJ8" s="17"/>
      <c r="DTK8" s="17"/>
      <c r="DTL8" s="18"/>
      <c r="DTM8" s="16"/>
      <c r="DTN8" s="68"/>
      <c r="DTO8" s="69"/>
      <c r="DTP8" s="16"/>
      <c r="DTQ8" s="16"/>
      <c r="DTR8" s="17"/>
      <c r="DTS8" s="17"/>
      <c r="DTT8" s="18"/>
      <c r="DTU8" s="16"/>
      <c r="DTV8" s="68"/>
      <c r="DTW8" s="69"/>
      <c r="DTX8" s="16"/>
      <c r="DTY8" s="16"/>
      <c r="DTZ8" s="17"/>
      <c r="DUA8" s="17"/>
      <c r="DUB8" s="18"/>
      <c r="DUC8" s="16"/>
      <c r="DUD8" s="68"/>
      <c r="DUE8" s="69"/>
      <c r="DUF8" s="16"/>
      <c r="DUG8" s="16"/>
      <c r="DUH8" s="17"/>
      <c r="DUI8" s="17"/>
      <c r="DUJ8" s="18"/>
      <c r="DUK8" s="16"/>
      <c r="DUL8" s="68"/>
      <c r="DUM8" s="69"/>
      <c r="DUN8" s="16"/>
      <c r="DUO8" s="16"/>
      <c r="DUP8" s="17"/>
      <c r="DUQ8" s="17"/>
      <c r="DUR8" s="18"/>
      <c r="DUS8" s="16"/>
      <c r="DUT8" s="68"/>
      <c r="DUU8" s="69"/>
      <c r="DUV8" s="16"/>
      <c r="DUW8" s="16"/>
      <c r="DUX8" s="17"/>
      <c r="DUY8" s="17"/>
      <c r="DUZ8" s="18"/>
      <c r="DVA8" s="16"/>
      <c r="DVB8" s="68"/>
      <c r="DVC8" s="69"/>
      <c r="DVD8" s="16"/>
      <c r="DVE8" s="16"/>
      <c r="DVF8" s="17"/>
      <c r="DVG8" s="17"/>
      <c r="DVH8" s="18"/>
      <c r="DVI8" s="16"/>
      <c r="DVJ8" s="68"/>
      <c r="DVK8" s="69"/>
      <c r="DVL8" s="16"/>
      <c r="DVM8" s="16"/>
      <c r="DVN8" s="17"/>
      <c r="DVO8" s="17"/>
      <c r="DVP8" s="18"/>
      <c r="DVQ8" s="16"/>
      <c r="DVR8" s="68"/>
      <c r="DVS8" s="69"/>
      <c r="DVT8" s="16"/>
      <c r="DVU8" s="16"/>
      <c r="DVV8" s="17"/>
      <c r="DVW8" s="17"/>
      <c r="DVX8" s="18"/>
      <c r="DVY8" s="16"/>
      <c r="DVZ8" s="68"/>
      <c r="DWA8" s="69"/>
      <c r="DWB8" s="16"/>
      <c r="DWC8" s="16"/>
      <c r="DWD8" s="17"/>
      <c r="DWE8" s="17"/>
      <c r="DWF8" s="18"/>
      <c r="DWG8" s="16"/>
      <c r="DWH8" s="68"/>
      <c r="DWI8" s="69"/>
      <c r="DWJ8" s="16"/>
      <c r="DWK8" s="16"/>
      <c r="DWL8" s="17"/>
      <c r="DWM8" s="17"/>
      <c r="DWN8" s="18"/>
      <c r="DWO8" s="16"/>
      <c r="DWP8" s="68"/>
      <c r="DWQ8" s="69"/>
      <c r="DWR8" s="16"/>
      <c r="DWS8" s="16"/>
      <c r="DWT8" s="17"/>
      <c r="DWU8" s="17"/>
      <c r="DWV8" s="18"/>
      <c r="DWW8" s="16"/>
      <c r="DWX8" s="68"/>
      <c r="DWY8" s="69"/>
      <c r="DWZ8" s="16"/>
      <c r="DXA8" s="16"/>
      <c r="DXB8" s="17"/>
      <c r="DXC8" s="17"/>
      <c r="DXD8" s="18"/>
      <c r="DXE8" s="16"/>
      <c r="DXF8" s="68"/>
      <c r="DXG8" s="69"/>
      <c r="DXH8" s="16"/>
      <c r="DXI8" s="16"/>
      <c r="DXJ8" s="17"/>
      <c r="DXK8" s="17"/>
      <c r="DXL8" s="18"/>
      <c r="DXM8" s="16"/>
      <c r="DXN8" s="68"/>
      <c r="DXO8" s="69"/>
      <c r="DXP8" s="16"/>
      <c r="DXQ8" s="16"/>
      <c r="DXR8" s="17"/>
      <c r="DXS8" s="17"/>
      <c r="DXT8" s="18"/>
      <c r="DXU8" s="16"/>
      <c r="DXV8" s="68"/>
      <c r="DXW8" s="69"/>
      <c r="DXX8" s="16"/>
      <c r="DXY8" s="16"/>
      <c r="DXZ8" s="17"/>
      <c r="DYA8" s="17"/>
      <c r="DYB8" s="18"/>
      <c r="DYC8" s="16"/>
      <c r="DYD8" s="68"/>
      <c r="DYE8" s="69"/>
      <c r="DYF8" s="16"/>
      <c r="DYG8" s="16"/>
      <c r="DYH8" s="17"/>
      <c r="DYI8" s="17"/>
      <c r="DYJ8" s="18"/>
      <c r="DYK8" s="16"/>
      <c r="DYL8" s="68"/>
      <c r="DYM8" s="69"/>
      <c r="DYN8" s="16"/>
      <c r="DYO8" s="16"/>
      <c r="DYP8" s="17"/>
      <c r="DYQ8" s="17"/>
      <c r="DYR8" s="18"/>
      <c r="DYS8" s="16"/>
      <c r="DYT8" s="68"/>
      <c r="DYU8" s="69"/>
      <c r="DYV8" s="16"/>
      <c r="DYW8" s="16"/>
      <c r="DYX8" s="17"/>
      <c r="DYY8" s="17"/>
      <c r="DYZ8" s="18"/>
      <c r="DZA8" s="16"/>
      <c r="DZB8" s="68"/>
      <c r="DZC8" s="69"/>
      <c r="DZD8" s="16"/>
      <c r="DZE8" s="16"/>
      <c r="DZF8" s="17"/>
      <c r="DZG8" s="17"/>
      <c r="DZH8" s="18"/>
      <c r="DZI8" s="16"/>
      <c r="DZJ8" s="68"/>
      <c r="DZK8" s="69"/>
      <c r="DZL8" s="16"/>
      <c r="DZM8" s="16"/>
      <c r="DZN8" s="17"/>
      <c r="DZO8" s="17"/>
      <c r="DZP8" s="18"/>
      <c r="DZQ8" s="16"/>
      <c r="DZR8" s="68"/>
      <c r="DZS8" s="69"/>
      <c r="DZT8" s="16"/>
      <c r="DZU8" s="16"/>
      <c r="DZV8" s="17"/>
      <c r="DZW8" s="17"/>
      <c r="DZX8" s="18"/>
      <c r="DZY8" s="16"/>
      <c r="DZZ8" s="68"/>
      <c r="EAA8" s="69"/>
      <c r="EAB8" s="16"/>
      <c r="EAC8" s="16"/>
      <c r="EAD8" s="17"/>
      <c r="EAE8" s="17"/>
      <c r="EAF8" s="18"/>
      <c r="EAG8" s="16"/>
      <c r="EAH8" s="68"/>
      <c r="EAI8" s="69"/>
      <c r="EAJ8" s="16"/>
      <c r="EAK8" s="16"/>
      <c r="EAL8" s="17"/>
      <c r="EAM8" s="17"/>
      <c r="EAN8" s="18"/>
      <c r="EAO8" s="16"/>
      <c r="EAP8" s="68"/>
      <c r="EAQ8" s="69"/>
      <c r="EAR8" s="16"/>
      <c r="EAS8" s="16"/>
      <c r="EAT8" s="17"/>
      <c r="EAU8" s="17"/>
      <c r="EAV8" s="18"/>
      <c r="EAW8" s="16"/>
      <c r="EAX8" s="68"/>
      <c r="EAY8" s="69"/>
      <c r="EAZ8" s="16"/>
      <c r="EBA8" s="16"/>
      <c r="EBB8" s="17"/>
      <c r="EBC8" s="17"/>
      <c r="EBD8" s="18"/>
      <c r="EBE8" s="16"/>
      <c r="EBF8" s="68"/>
      <c r="EBG8" s="69"/>
      <c r="EBH8" s="16"/>
      <c r="EBI8" s="16"/>
      <c r="EBJ8" s="17"/>
      <c r="EBK8" s="17"/>
      <c r="EBL8" s="18"/>
      <c r="EBM8" s="16"/>
      <c r="EBN8" s="68"/>
      <c r="EBO8" s="69"/>
      <c r="EBP8" s="16"/>
      <c r="EBQ8" s="16"/>
      <c r="EBR8" s="17"/>
      <c r="EBS8" s="17"/>
      <c r="EBT8" s="18"/>
      <c r="EBU8" s="16"/>
      <c r="EBV8" s="68"/>
      <c r="EBW8" s="69"/>
      <c r="EBX8" s="16"/>
      <c r="EBY8" s="16"/>
      <c r="EBZ8" s="17"/>
      <c r="ECA8" s="17"/>
      <c r="ECB8" s="18"/>
      <c r="ECC8" s="16"/>
      <c r="ECD8" s="68"/>
      <c r="ECE8" s="69"/>
      <c r="ECF8" s="16"/>
      <c r="ECG8" s="16"/>
      <c r="ECH8" s="17"/>
      <c r="ECI8" s="17"/>
      <c r="ECJ8" s="18"/>
      <c r="ECK8" s="16"/>
      <c r="ECL8" s="68"/>
      <c r="ECM8" s="69"/>
      <c r="ECN8" s="16"/>
      <c r="ECO8" s="16"/>
      <c r="ECP8" s="17"/>
      <c r="ECQ8" s="17"/>
      <c r="ECR8" s="18"/>
      <c r="ECS8" s="16"/>
      <c r="ECT8" s="68"/>
      <c r="ECU8" s="69"/>
      <c r="ECV8" s="16"/>
      <c r="ECW8" s="16"/>
      <c r="ECX8" s="17"/>
      <c r="ECY8" s="17"/>
      <c r="ECZ8" s="18"/>
      <c r="EDA8" s="16"/>
      <c r="EDB8" s="68"/>
      <c r="EDC8" s="69"/>
      <c r="EDD8" s="16"/>
      <c r="EDE8" s="16"/>
      <c r="EDF8" s="17"/>
      <c r="EDG8" s="17"/>
      <c r="EDH8" s="18"/>
      <c r="EDI8" s="16"/>
      <c r="EDJ8" s="68"/>
      <c r="EDK8" s="69"/>
      <c r="EDL8" s="16"/>
      <c r="EDM8" s="16"/>
      <c r="EDN8" s="17"/>
      <c r="EDO8" s="17"/>
      <c r="EDP8" s="18"/>
      <c r="EDQ8" s="16"/>
      <c r="EDR8" s="68"/>
      <c r="EDS8" s="69"/>
      <c r="EDT8" s="16"/>
      <c r="EDU8" s="16"/>
      <c r="EDV8" s="17"/>
      <c r="EDW8" s="17"/>
      <c r="EDX8" s="18"/>
      <c r="EDY8" s="16"/>
      <c r="EDZ8" s="68"/>
      <c r="EEA8" s="69"/>
      <c r="EEB8" s="16"/>
      <c r="EEC8" s="16"/>
      <c r="EED8" s="17"/>
      <c r="EEE8" s="17"/>
      <c r="EEF8" s="18"/>
      <c r="EEG8" s="16"/>
      <c r="EEH8" s="68"/>
      <c r="EEI8" s="69"/>
      <c r="EEJ8" s="16"/>
      <c r="EEK8" s="16"/>
      <c r="EEL8" s="17"/>
      <c r="EEM8" s="17"/>
      <c r="EEN8" s="18"/>
      <c r="EEO8" s="16"/>
      <c r="EEP8" s="68"/>
      <c r="EEQ8" s="69"/>
      <c r="EER8" s="16"/>
      <c r="EES8" s="16"/>
      <c r="EET8" s="17"/>
      <c r="EEU8" s="17"/>
      <c r="EEV8" s="18"/>
      <c r="EEW8" s="16"/>
      <c r="EEX8" s="68"/>
      <c r="EEY8" s="69"/>
      <c r="EEZ8" s="16"/>
      <c r="EFA8" s="16"/>
      <c r="EFB8" s="17"/>
      <c r="EFC8" s="17"/>
      <c r="EFD8" s="18"/>
      <c r="EFE8" s="16"/>
      <c r="EFF8" s="68"/>
      <c r="EFG8" s="69"/>
      <c r="EFH8" s="16"/>
      <c r="EFI8" s="16"/>
      <c r="EFJ8" s="17"/>
      <c r="EFK8" s="17"/>
      <c r="EFL8" s="18"/>
      <c r="EFM8" s="16"/>
      <c r="EFN8" s="68"/>
      <c r="EFO8" s="69"/>
      <c r="EFP8" s="16"/>
      <c r="EFQ8" s="16"/>
      <c r="EFR8" s="17"/>
      <c r="EFS8" s="17"/>
      <c r="EFT8" s="18"/>
      <c r="EFU8" s="16"/>
      <c r="EFV8" s="68"/>
      <c r="EFW8" s="69"/>
      <c r="EFX8" s="16"/>
      <c r="EFY8" s="16"/>
      <c r="EFZ8" s="17"/>
      <c r="EGA8" s="17"/>
      <c r="EGB8" s="18"/>
      <c r="EGC8" s="16"/>
      <c r="EGD8" s="68"/>
      <c r="EGE8" s="69"/>
      <c r="EGF8" s="16"/>
      <c r="EGG8" s="16"/>
      <c r="EGH8" s="17"/>
      <c r="EGI8" s="17"/>
      <c r="EGJ8" s="18"/>
      <c r="EGK8" s="16"/>
      <c r="EGL8" s="68"/>
      <c r="EGM8" s="69"/>
      <c r="EGN8" s="16"/>
      <c r="EGO8" s="16"/>
      <c r="EGP8" s="17"/>
      <c r="EGQ8" s="17"/>
      <c r="EGR8" s="18"/>
      <c r="EGS8" s="16"/>
      <c r="EGT8" s="68"/>
      <c r="EGU8" s="69"/>
      <c r="EGV8" s="16"/>
      <c r="EGW8" s="16"/>
      <c r="EGX8" s="17"/>
      <c r="EGY8" s="17"/>
      <c r="EGZ8" s="18"/>
      <c r="EHA8" s="16"/>
      <c r="EHB8" s="68"/>
      <c r="EHC8" s="69"/>
      <c r="EHD8" s="16"/>
      <c r="EHE8" s="16"/>
      <c r="EHF8" s="17"/>
      <c r="EHG8" s="17"/>
      <c r="EHH8" s="18"/>
      <c r="EHI8" s="16"/>
      <c r="EHJ8" s="68"/>
      <c r="EHK8" s="69"/>
      <c r="EHL8" s="16"/>
      <c r="EHM8" s="16"/>
      <c r="EHN8" s="17"/>
      <c r="EHO8" s="17"/>
      <c r="EHP8" s="18"/>
      <c r="EHQ8" s="16"/>
      <c r="EHR8" s="68"/>
      <c r="EHS8" s="69"/>
      <c r="EHT8" s="16"/>
      <c r="EHU8" s="16"/>
      <c r="EHV8" s="17"/>
      <c r="EHW8" s="17"/>
      <c r="EHX8" s="18"/>
      <c r="EHY8" s="16"/>
      <c r="EHZ8" s="68"/>
      <c r="EIA8" s="69"/>
      <c r="EIB8" s="16"/>
      <c r="EIC8" s="16"/>
      <c r="EID8" s="17"/>
      <c r="EIE8" s="17"/>
      <c r="EIF8" s="18"/>
      <c r="EIG8" s="16"/>
      <c r="EIH8" s="68"/>
      <c r="EII8" s="69"/>
      <c r="EIJ8" s="16"/>
      <c r="EIK8" s="16"/>
      <c r="EIL8" s="17"/>
      <c r="EIM8" s="17"/>
      <c r="EIN8" s="18"/>
      <c r="EIO8" s="16"/>
      <c r="EIP8" s="68"/>
      <c r="EIQ8" s="69"/>
      <c r="EIR8" s="16"/>
      <c r="EIS8" s="16"/>
      <c r="EIT8" s="17"/>
      <c r="EIU8" s="17"/>
      <c r="EIV8" s="18"/>
      <c r="EIW8" s="16"/>
      <c r="EIX8" s="68"/>
      <c r="EIY8" s="69"/>
      <c r="EIZ8" s="16"/>
      <c r="EJA8" s="16"/>
      <c r="EJB8" s="17"/>
      <c r="EJC8" s="17"/>
      <c r="EJD8" s="18"/>
      <c r="EJE8" s="16"/>
      <c r="EJF8" s="68"/>
      <c r="EJG8" s="69"/>
      <c r="EJH8" s="16"/>
      <c r="EJI8" s="16"/>
      <c r="EJJ8" s="17"/>
      <c r="EJK8" s="17"/>
      <c r="EJL8" s="18"/>
      <c r="EJM8" s="16"/>
      <c r="EJN8" s="68"/>
      <c r="EJO8" s="69"/>
      <c r="EJP8" s="16"/>
      <c r="EJQ8" s="16"/>
      <c r="EJR8" s="17"/>
      <c r="EJS8" s="17"/>
      <c r="EJT8" s="18"/>
      <c r="EJU8" s="16"/>
      <c r="EJV8" s="68"/>
      <c r="EJW8" s="69"/>
      <c r="EJX8" s="16"/>
      <c r="EJY8" s="16"/>
      <c r="EJZ8" s="17"/>
      <c r="EKA8" s="17"/>
      <c r="EKB8" s="18"/>
      <c r="EKC8" s="16"/>
      <c r="EKD8" s="68"/>
      <c r="EKE8" s="69"/>
      <c r="EKF8" s="16"/>
      <c r="EKG8" s="16"/>
      <c r="EKH8" s="17"/>
      <c r="EKI8" s="17"/>
      <c r="EKJ8" s="18"/>
      <c r="EKK8" s="16"/>
      <c r="EKL8" s="68"/>
      <c r="EKM8" s="69"/>
      <c r="EKN8" s="16"/>
      <c r="EKO8" s="16"/>
      <c r="EKP8" s="17"/>
      <c r="EKQ8" s="17"/>
      <c r="EKR8" s="18"/>
      <c r="EKS8" s="16"/>
      <c r="EKT8" s="68"/>
      <c r="EKU8" s="69"/>
      <c r="EKV8" s="16"/>
      <c r="EKW8" s="16"/>
      <c r="EKX8" s="17"/>
      <c r="EKY8" s="17"/>
      <c r="EKZ8" s="18"/>
      <c r="ELA8" s="16"/>
      <c r="ELB8" s="68"/>
      <c r="ELC8" s="69"/>
      <c r="ELD8" s="16"/>
      <c r="ELE8" s="16"/>
      <c r="ELF8" s="17"/>
      <c r="ELG8" s="17"/>
      <c r="ELH8" s="18"/>
      <c r="ELI8" s="16"/>
      <c r="ELJ8" s="68"/>
      <c r="ELK8" s="69"/>
      <c r="ELL8" s="16"/>
      <c r="ELM8" s="16"/>
      <c r="ELN8" s="17"/>
      <c r="ELO8" s="17"/>
      <c r="ELP8" s="18"/>
      <c r="ELQ8" s="16"/>
      <c r="ELR8" s="68"/>
      <c r="ELS8" s="69"/>
      <c r="ELT8" s="16"/>
      <c r="ELU8" s="16"/>
      <c r="ELV8" s="17"/>
      <c r="ELW8" s="17"/>
      <c r="ELX8" s="18"/>
      <c r="ELY8" s="16"/>
      <c r="ELZ8" s="68"/>
      <c r="EMA8" s="69"/>
      <c r="EMB8" s="16"/>
      <c r="EMC8" s="16"/>
      <c r="EMD8" s="17"/>
      <c r="EME8" s="17"/>
      <c r="EMF8" s="18"/>
      <c r="EMG8" s="16"/>
      <c r="EMH8" s="68"/>
      <c r="EMI8" s="69"/>
      <c r="EMJ8" s="16"/>
      <c r="EMK8" s="16"/>
      <c r="EML8" s="17"/>
      <c r="EMM8" s="17"/>
      <c r="EMN8" s="18"/>
      <c r="EMO8" s="16"/>
      <c r="EMP8" s="68"/>
      <c r="EMQ8" s="69"/>
      <c r="EMR8" s="16"/>
      <c r="EMS8" s="16"/>
      <c r="EMT8" s="17"/>
      <c r="EMU8" s="17"/>
      <c r="EMV8" s="18"/>
      <c r="EMW8" s="16"/>
      <c r="EMX8" s="68"/>
      <c r="EMY8" s="69"/>
      <c r="EMZ8" s="16"/>
      <c r="ENA8" s="16"/>
      <c r="ENB8" s="17"/>
      <c r="ENC8" s="17"/>
      <c r="END8" s="18"/>
      <c r="ENE8" s="16"/>
      <c r="ENF8" s="68"/>
      <c r="ENG8" s="69"/>
      <c r="ENH8" s="16"/>
      <c r="ENI8" s="16"/>
      <c r="ENJ8" s="17"/>
      <c r="ENK8" s="17"/>
      <c r="ENL8" s="18"/>
      <c r="ENM8" s="16"/>
      <c r="ENN8" s="68"/>
      <c r="ENO8" s="69"/>
      <c r="ENP8" s="16"/>
      <c r="ENQ8" s="16"/>
      <c r="ENR8" s="17"/>
      <c r="ENS8" s="17"/>
      <c r="ENT8" s="18"/>
      <c r="ENU8" s="16"/>
      <c r="ENV8" s="68"/>
      <c r="ENW8" s="69"/>
      <c r="ENX8" s="16"/>
      <c r="ENY8" s="16"/>
      <c r="ENZ8" s="17"/>
      <c r="EOA8" s="17"/>
      <c r="EOB8" s="18"/>
      <c r="EOC8" s="16"/>
      <c r="EOD8" s="68"/>
      <c r="EOE8" s="69"/>
      <c r="EOF8" s="16"/>
      <c r="EOG8" s="16"/>
      <c r="EOH8" s="17"/>
      <c r="EOI8" s="17"/>
      <c r="EOJ8" s="18"/>
      <c r="EOK8" s="16"/>
      <c r="EOL8" s="68"/>
      <c r="EOM8" s="69"/>
      <c r="EON8" s="16"/>
      <c r="EOO8" s="16"/>
      <c r="EOP8" s="17"/>
      <c r="EOQ8" s="17"/>
      <c r="EOR8" s="18"/>
      <c r="EOS8" s="16"/>
      <c r="EOT8" s="68"/>
      <c r="EOU8" s="69"/>
      <c r="EOV8" s="16"/>
      <c r="EOW8" s="16"/>
      <c r="EOX8" s="17"/>
      <c r="EOY8" s="17"/>
      <c r="EOZ8" s="18"/>
      <c r="EPA8" s="16"/>
      <c r="EPB8" s="68"/>
      <c r="EPC8" s="69"/>
      <c r="EPD8" s="16"/>
      <c r="EPE8" s="16"/>
      <c r="EPF8" s="17"/>
      <c r="EPG8" s="17"/>
      <c r="EPH8" s="18"/>
      <c r="EPI8" s="16"/>
      <c r="EPJ8" s="68"/>
      <c r="EPK8" s="69"/>
      <c r="EPL8" s="16"/>
      <c r="EPM8" s="16"/>
      <c r="EPN8" s="17"/>
      <c r="EPO8" s="17"/>
      <c r="EPP8" s="18"/>
      <c r="EPQ8" s="16"/>
      <c r="EPR8" s="68"/>
      <c r="EPS8" s="69"/>
      <c r="EPT8" s="16"/>
      <c r="EPU8" s="16"/>
      <c r="EPV8" s="17"/>
      <c r="EPW8" s="17"/>
      <c r="EPX8" s="18"/>
      <c r="EPY8" s="16"/>
      <c r="EPZ8" s="68"/>
      <c r="EQA8" s="69"/>
      <c r="EQB8" s="16"/>
      <c r="EQC8" s="16"/>
      <c r="EQD8" s="17"/>
      <c r="EQE8" s="17"/>
      <c r="EQF8" s="18"/>
      <c r="EQG8" s="16"/>
      <c r="EQH8" s="68"/>
      <c r="EQI8" s="69"/>
      <c r="EQJ8" s="16"/>
      <c r="EQK8" s="16"/>
      <c r="EQL8" s="17"/>
      <c r="EQM8" s="17"/>
      <c r="EQN8" s="18"/>
      <c r="EQO8" s="16"/>
      <c r="EQP8" s="68"/>
      <c r="EQQ8" s="69"/>
      <c r="EQR8" s="16"/>
      <c r="EQS8" s="16"/>
      <c r="EQT8" s="17"/>
      <c r="EQU8" s="17"/>
      <c r="EQV8" s="18"/>
      <c r="EQW8" s="16"/>
      <c r="EQX8" s="68"/>
      <c r="EQY8" s="69"/>
      <c r="EQZ8" s="16"/>
      <c r="ERA8" s="16"/>
      <c r="ERB8" s="17"/>
      <c r="ERC8" s="17"/>
      <c r="ERD8" s="18"/>
      <c r="ERE8" s="16"/>
      <c r="ERF8" s="68"/>
      <c r="ERG8" s="69"/>
      <c r="ERH8" s="16"/>
      <c r="ERI8" s="16"/>
      <c r="ERJ8" s="17"/>
      <c r="ERK8" s="17"/>
      <c r="ERL8" s="18"/>
      <c r="ERM8" s="16"/>
      <c r="ERN8" s="68"/>
      <c r="ERO8" s="69"/>
      <c r="ERP8" s="16"/>
      <c r="ERQ8" s="16"/>
      <c r="ERR8" s="17"/>
      <c r="ERS8" s="17"/>
      <c r="ERT8" s="18"/>
      <c r="ERU8" s="16"/>
      <c r="ERV8" s="68"/>
      <c r="ERW8" s="69"/>
      <c r="ERX8" s="16"/>
      <c r="ERY8" s="16"/>
      <c r="ERZ8" s="17"/>
      <c r="ESA8" s="17"/>
      <c r="ESB8" s="18"/>
      <c r="ESC8" s="16"/>
      <c r="ESD8" s="68"/>
      <c r="ESE8" s="69"/>
      <c r="ESF8" s="16"/>
      <c r="ESG8" s="16"/>
      <c r="ESH8" s="17"/>
      <c r="ESI8" s="17"/>
      <c r="ESJ8" s="18"/>
      <c r="ESK8" s="16"/>
      <c r="ESL8" s="68"/>
      <c r="ESM8" s="69"/>
      <c r="ESN8" s="16"/>
      <c r="ESO8" s="16"/>
      <c r="ESP8" s="17"/>
      <c r="ESQ8" s="17"/>
      <c r="ESR8" s="18"/>
      <c r="ESS8" s="16"/>
      <c r="EST8" s="68"/>
      <c r="ESU8" s="69"/>
      <c r="ESV8" s="16"/>
      <c r="ESW8" s="16"/>
      <c r="ESX8" s="17"/>
      <c r="ESY8" s="17"/>
      <c r="ESZ8" s="18"/>
      <c r="ETA8" s="16"/>
      <c r="ETB8" s="68"/>
      <c r="ETC8" s="69"/>
      <c r="ETD8" s="16"/>
      <c r="ETE8" s="16"/>
      <c r="ETF8" s="17"/>
      <c r="ETG8" s="17"/>
      <c r="ETH8" s="18"/>
      <c r="ETI8" s="16"/>
      <c r="ETJ8" s="68"/>
      <c r="ETK8" s="69"/>
      <c r="ETL8" s="16"/>
      <c r="ETM8" s="16"/>
      <c r="ETN8" s="17"/>
      <c r="ETO8" s="17"/>
      <c r="ETP8" s="18"/>
      <c r="ETQ8" s="16"/>
      <c r="ETR8" s="68"/>
      <c r="ETS8" s="69"/>
      <c r="ETT8" s="16"/>
      <c r="ETU8" s="16"/>
      <c r="ETV8" s="17"/>
      <c r="ETW8" s="17"/>
      <c r="ETX8" s="18"/>
      <c r="ETY8" s="16"/>
      <c r="ETZ8" s="68"/>
      <c r="EUA8" s="69"/>
      <c r="EUB8" s="16"/>
      <c r="EUC8" s="16"/>
      <c r="EUD8" s="17"/>
      <c r="EUE8" s="17"/>
      <c r="EUF8" s="18"/>
      <c r="EUG8" s="16"/>
      <c r="EUH8" s="68"/>
      <c r="EUI8" s="69"/>
      <c r="EUJ8" s="16"/>
      <c r="EUK8" s="16"/>
      <c r="EUL8" s="17"/>
      <c r="EUM8" s="17"/>
      <c r="EUN8" s="18"/>
      <c r="EUO8" s="16"/>
      <c r="EUP8" s="68"/>
      <c r="EUQ8" s="69"/>
      <c r="EUR8" s="16"/>
      <c r="EUS8" s="16"/>
      <c r="EUT8" s="17"/>
      <c r="EUU8" s="17"/>
      <c r="EUV8" s="18"/>
      <c r="EUW8" s="16"/>
      <c r="EUX8" s="68"/>
      <c r="EUY8" s="69"/>
      <c r="EUZ8" s="16"/>
      <c r="EVA8" s="16"/>
      <c r="EVB8" s="17"/>
      <c r="EVC8" s="17"/>
      <c r="EVD8" s="18"/>
      <c r="EVE8" s="16"/>
      <c r="EVF8" s="68"/>
      <c r="EVG8" s="69"/>
      <c r="EVH8" s="16"/>
      <c r="EVI8" s="16"/>
      <c r="EVJ8" s="17"/>
      <c r="EVK8" s="17"/>
      <c r="EVL8" s="18"/>
      <c r="EVM8" s="16"/>
      <c r="EVN8" s="68"/>
      <c r="EVO8" s="69"/>
      <c r="EVP8" s="16"/>
      <c r="EVQ8" s="16"/>
      <c r="EVR8" s="17"/>
      <c r="EVS8" s="17"/>
      <c r="EVT8" s="18"/>
      <c r="EVU8" s="16"/>
      <c r="EVV8" s="68"/>
      <c r="EVW8" s="69"/>
      <c r="EVX8" s="16"/>
      <c r="EVY8" s="16"/>
      <c r="EVZ8" s="17"/>
      <c r="EWA8" s="17"/>
      <c r="EWB8" s="18"/>
      <c r="EWC8" s="16"/>
      <c r="EWD8" s="68"/>
      <c r="EWE8" s="69"/>
      <c r="EWF8" s="16"/>
      <c r="EWG8" s="16"/>
      <c r="EWH8" s="17"/>
      <c r="EWI8" s="17"/>
      <c r="EWJ8" s="18"/>
      <c r="EWK8" s="16"/>
      <c r="EWL8" s="68"/>
      <c r="EWM8" s="69"/>
      <c r="EWN8" s="16"/>
      <c r="EWO8" s="16"/>
      <c r="EWP8" s="17"/>
      <c r="EWQ8" s="17"/>
      <c r="EWR8" s="18"/>
      <c r="EWS8" s="16"/>
      <c r="EWT8" s="68"/>
      <c r="EWU8" s="69"/>
      <c r="EWV8" s="16"/>
      <c r="EWW8" s="16"/>
      <c r="EWX8" s="17"/>
      <c r="EWY8" s="17"/>
      <c r="EWZ8" s="18"/>
      <c r="EXA8" s="16"/>
      <c r="EXB8" s="68"/>
      <c r="EXC8" s="69"/>
      <c r="EXD8" s="16"/>
      <c r="EXE8" s="16"/>
      <c r="EXF8" s="17"/>
      <c r="EXG8" s="17"/>
      <c r="EXH8" s="18"/>
      <c r="EXI8" s="16"/>
      <c r="EXJ8" s="68"/>
      <c r="EXK8" s="69"/>
      <c r="EXL8" s="16"/>
      <c r="EXM8" s="16"/>
      <c r="EXN8" s="17"/>
      <c r="EXO8" s="17"/>
      <c r="EXP8" s="18"/>
      <c r="EXQ8" s="16"/>
      <c r="EXR8" s="68"/>
      <c r="EXS8" s="69"/>
      <c r="EXT8" s="16"/>
      <c r="EXU8" s="16"/>
      <c r="EXV8" s="17"/>
      <c r="EXW8" s="17"/>
      <c r="EXX8" s="18"/>
      <c r="EXY8" s="16"/>
      <c r="EXZ8" s="68"/>
      <c r="EYA8" s="69"/>
      <c r="EYB8" s="16"/>
      <c r="EYC8" s="16"/>
      <c r="EYD8" s="17"/>
      <c r="EYE8" s="17"/>
      <c r="EYF8" s="18"/>
      <c r="EYG8" s="16"/>
      <c r="EYH8" s="68"/>
      <c r="EYI8" s="69"/>
      <c r="EYJ8" s="16"/>
      <c r="EYK8" s="16"/>
      <c r="EYL8" s="17"/>
      <c r="EYM8" s="17"/>
      <c r="EYN8" s="18"/>
      <c r="EYO8" s="16"/>
      <c r="EYP8" s="68"/>
      <c r="EYQ8" s="69"/>
      <c r="EYR8" s="16"/>
      <c r="EYS8" s="16"/>
      <c r="EYT8" s="17"/>
      <c r="EYU8" s="17"/>
      <c r="EYV8" s="18"/>
      <c r="EYW8" s="16"/>
      <c r="EYX8" s="68"/>
      <c r="EYY8" s="69"/>
      <c r="EYZ8" s="16"/>
      <c r="EZA8" s="16"/>
      <c r="EZB8" s="17"/>
      <c r="EZC8" s="17"/>
      <c r="EZD8" s="18"/>
      <c r="EZE8" s="16"/>
      <c r="EZF8" s="68"/>
      <c r="EZG8" s="69"/>
      <c r="EZH8" s="16"/>
      <c r="EZI8" s="16"/>
      <c r="EZJ8" s="17"/>
      <c r="EZK8" s="17"/>
      <c r="EZL8" s="18"/>
      <c r="EZM8" s="16"/>
      <c r="EZN8" s="68"/>
      <c r="EZO8" s="69"/>
      <c r="EZP8" s="16"/>
      <c r="EZQ8" s="16"/>
      <c r="EZR8" s="17"/>
      <c r="EZS8" s="17"/>
      <c r="EZT8" s="18"/>
      <c r="EZU8" s="16"/>
      <c r="EZV8" s="68"/>
      <c r="EZW8" s="69"/>
      <c r="EZX8" s="16"/>
      <c r="EZY8" s="16"/>
      <c r="EZZ8" s="17"/>
      <c r="FAA8" s="17"/>
      <c r="FAB8" s="18"/>
      <c r="FAC8" s="16"/>
      <c r="FAD8" s="68"/>
      <c r="FAE8" s="69"/>
      <c r="FAF8" s="16"/>
      <c r="FAG8" s="16"/>
      <c r="FAH8" s="17"/>
      <c r="FAI8" s="17"/>
      <c r="FAJ8" s="18"/>
      <c r="FAK8" s="16"/>
      <c r="FAL8" s="68"/>
      <c r="FAM8" s="69"/>
      <c r="FAN8" s="16"/>
      <c r="FAO8" s="16"/>
      <c r="FAP8" s="17"/>
      <c r="FAQ8" s="17"/>
      <c r="FAR8" s="18"/>
      <c r="FAS8" s="16"/>
      <c r="FAT8" s="68"/>
      <c r="FAU8" s="69"/>
      <c r="FAV8" s="16"/>
      <c r="FAW8" s="16"/>
      <c r="FAX8" s="17"/>
      <c r="FAY8" s="17"/>
      <c r="FAZ8" s="18"/>
      <c r="FBA8" s="16"/>
      <c r="FBB8" s="68"/>
      <c r="FBC8" s="69"/>
      <c r="FBD8" s="16"/>
      <c r="FBE8" s="16"/>
      <c r="FBF8" s="17"/>
      <c r="FBG8" s="17"/>
      <c r="FBH8" s="18"/>
      <c r="FBI8" s="16"/>
      <c r="FBJ8" s="68"/>
      <c r="FBK8" s="69"/>
      <c r="FBL8" s="16"/>
      <c r="FBM8" s="16"/>
      <c r="FBN8" s="17"/>
      <c r="FBO8" s="17"/>
      <c r="FBP8" s="18"/>
      <c r="FBQ8" s="16"/>
      <c r="FBR8" s="68"/>
      <c r="FBS8" s="69"/>
      <c r="FBT8" s="16"/>
      <c r="FBU8" s="16"/>
      <c r="FBV8" s="17"/>
      <c r="FBW8" s="17"/>
      <c r="FBX8" s="18"/>
      <c r="FBY8" s="16"/>
      <c r="FBZ8" s="68"/>
      <c r="FCA8" s="69"/>
      <c r="FCB8" s="16"/>
      <c r="FCC8" s="16"/>
      <c r="FCD8" s="17"/>
      <c r="FCE8" s="17"/>
      <c r="FCF8" s="18"/>
      <c r="FCG8" s="16"/>
      <c r="FCH8" s="68"/>
      <c r="FCI8" s="69"/>
      <c r="FCJ8" s="16"/>
      <c r="FCK8" s="16"/>
      <c r="FCL8" s="17"/>
      <c r="FCM8" s="17"/>
      <c r="FCN8" s="18"/>
      <c r="FCO8" s="16"/>
      <c r="FCP8" s="68"/>
      <c r="FCQ8" s="69"/>
      <c r="FCR8" s="16"/>
      <c r="FCS8" s="16"/>
      <c r="FCT8" s="17"/>
      <c r="FCU8" s="17"/>
      <c r="FCV8" s="18"/>
      <c r="FCW8" s="16"/>
      <c r="FCX8" s="68"/>
      <c r="FCY8" s="69"/>
      <c r="FCZ8" s="16"/>
      <c r="FDA8" s="16"/>
      <c r="FDB8" s="17"/>
      <c r="FDC8" s="17"/>
      <c r="FDD8" s="18"/>
      <c r="FDE8" s="16"/>
      <c r="FDF8" s="68"/>
      <c r="FDG8" s="69"/>
      <c r="FDH8" s="16"/>
      <c r="FDI8" s="16"/>
      <c r="FDJ8" s="17"/>
      <c r="FDK8" s="17"/>
      <c r="FDL8" s="18"/>
      <c r="FDM8" s="16"/>
      <c r="FDN8" s="68"/>
      <c r="FDO8" s="69"/>
      <c r="FDP8" s="16"/>
      <c r="FDQ8" s="16"/>
      <c r="FDR8" s="17"/>
      <c r="FDS8" s="17"/>
      <c r="FDT8" s="18"/>
      <c r="FDU8" s="16"/>
      <c r="FDV8" s="68"/>
      <c r="FDW8" s="69"/>
      <c r="FDX8" s="16"/>
      <c r="FDY8" s="16"/>
      <c r="FDZ8" s="17"/>
      <c r="FEA8" s="17"/>
      <c r="FEB8" s="18"/>
      <c r="FEC8" s="16"/>
      <c r="FED8" s="68"/>
      <c r="FEE8" s="69"/>
      <c r="FEF8" s="16"/>
      <c r="FEG8" s="16"/>
      <c r="FEH8" s="17"/>
      <c r="FEI8" s="17"/>
      <c r="FEJ8" s="18"/>
      <c r="FEK8" s="16"/>
      <c r="FEL8" s="68"/>
      <c r="FEM8" s="69"/>
      <c r="FEN8" s="16"/>
      <c r="FEO8" s="16"/>
      <c r="FEP8" s="17"/>
      <c r="FEQ8" s="17"/>
      <c r="FER8" s="18"/>
      <c r="FES8" s="16"/>
      <c r="FET8" s="68"/>
      <c r="FEU8" s="69"/>
      <c r="FEV8" s="16"/>
      <c r="FEW8" s="16"/>
      <c r="FEX8" s="17"/>
      <c r="FEY8" s="17"/>
      <c r="FEZ8" s="18"/>
      <c r="FFA8" s="16"/>
      <c r="FFB8" s="68"/>
      <c r="FFC8" s="69"/>
      <c r="FFD8" s="16"/>
      <c r="FFE8" s="16"/>
      <c r="FFF8" s="17"/>
      <c r="FFG8" s="17"/>
      <c r="FFH8" s="18"/>
      <c r="FFI8" s="16"/>
      <c r="FFJ8" s="68"/>
      <c r="FFK8" s="69"/>
      <c r="FFL8" s="16"/>
      <c r="FFM8" s="16"/>
      <c r="FFN8" s="17"/>
      <c r="FFO8" s="17"/>
      <c r="FFP8" s="18"/>
      <c r="FFQ8" s="16"/>
      <c r="FFR8" s="68"/>
      <c r="FFS8" s="69"/>
      <c r="FFT8" s="16"/>
      <c r="FFU8" s="16"/>
      <c r="FFV8" s="17"/>
      <c r="FFW8" s="17"/>
      <c r="FFX8" s="18"/>
      <c r="FFY8" s="16"/>
      <c r="FFZ8" s="68"/>
      <c r="FGA8" s="69"/>
      <c r="FGB8" s="16"/>
      <c r="FGC8" s="16"/>
      <c r="FGD8" s="17"/>
      <c r="FGE8" s="17"/>
      <c r="FGF8" s="18"/>
      <c r="FGG8" s="16"/>
      <c r="FGH8" s="68"/>
      <c r="FGI8" s="69"/>
      <c r="FGJ8" s="16"/>
      <c r="FGK8" s="16"/>
      <c r="FGL8" s="17"/>
      <c r="FGM8" s="17"/>
      <c r="FGN8" s="18"/>
      <c r="FGO8" s="16"/>
      <c r="FGP8" s="68"/>
      <c r="FGQ8" s="69"/>
      <c r="FGR8" s="16"/>
      <c r="FGS8" s="16"/>
      <c r="FGT8" s="17"/>
      <c r="FGU8" s="17"/>
      <c r="FGV8" s="18"/>
      <c r="FGW8" s="16"/>
      <c r="FGX8" s="68"/>
      <c r="FGY8" s="69"/>
      <c r="FGZ8" s="16"/>
      <c r="FHA8" s="16"/>
      <c r="FHB8" s="17"/>
      <c r="FHC8" s="17"/>
      <c r="FHD8" s="18"/>
      <c r="FHE8" s="16"/>
      <c r="FHF8" s="68"/>
      <c r="FHG8" s="69"/>
      <c r="FHH8" s="16"/>
      <c r="FHI8" s="16"/>
      <c r="FHJ8" s="17"/>
      <c r="FHK8" s="17"/>
      <c r="FHL8" s="18"/>
      <c r="FHM8" s="16"/>
      <c r="FHN8" s="68"/>
      <c r="FHO8" s="69"/>
      <c r="FHP8" s="16"/>
      <c r="FHQ8" s="16"/>
      <c r="FHR8" s="17"/>
      <c r="FHS8" s="17"/>
      <c r="FHT8" s="18"/>
      <c r="FHU8" s="16"/>
      <c r="FHV8" s="68"/>
      <c r="FHW8" s="69"/>
      <c r="FHX8" s="16"/>
      <c r="FHY8" s="16"/>
      <c r="FHZ8" s="17"/>
      <c r="FIA8" s="17"/>
      <c r="FIB8" s="18"/>
      <c r="FIC8" s="16"/>
      <c r="FID8" s="68"/>
      <c r="FIE8" s="69"/>
      <c r="FIF8" s="16"/>
      <c r="FIG8" s="16"/>
      <c r="FIH8" s="17"/>
      <c r="FII8" s="17"/>
      <c r="FIJ8" s="18"/>
      <c r="FIK8" s="16"/>
      <c r="FIL8" s="68"/>
      <c r="FIM8" s="69"/>
      <c r="FIN8" s="16"/>
      <c r="FIO8" s="16"/>
      <c r="FIP8" s="17"/>
      <c r="FIQ8" s="17"/>
      <c r="FIR8" s="18"/>
      <c r="FIS8" s="16"/>
      <c r="FIT8" s="68"/>
      <c r="FIU8" s="69"/>
      <c r="FIV8" s="16"/>
      <c r="FIW8" s="16"/>
      <c r="FIX8" s="17"/>
      <c r="FIY8" s="17"/>
      <c r="FIZ8" s="18"/>
      <c r="FJA8" s="16"/>
      <c r="FJB8" s="68"/>
      <c r="FJC8" s="69"/>
      <c r="FJD8" s="16"/>
      <c r="FJE8" s="16"/>
      <c r="FJF8" s="17"/>
      <c r="FJG8" s="17"/>
      <c r="FJH8" s="18"/>
      <c r="FJI8" s="16"/>
      <c r="FJJ8" s="68"/>
      <c r="FJK8" s="69"/>
      <c r="FJL8" s="16"/>
      <c r="FJM8" s="16"/>
      <c r="FJN8" s="17"/>
      <c r="FJO8" s="17"/>
      <c r="FJP8" s="18"/>
      <c r="FJQ8" s="16"/>
      <c r="FJR8" s="68"/>
      <c r="FJS8" s="69"/>
      <c r="FJT8" s="16"/>
      <c r="FJU8" s="16"/>
      <c r="FJV8" s="17"/>
      <c r="FJW8" s="17"/>
      <c r="FJX8" s="18"/>
      <c r="FJY8" s="16"/>
      <c r="FJZ8" s="68"/>
      <c r="FKA8" s="69"/>
      <c r="FKB8" s="16"/>
      <c r="FKC8" s="16"/>
      <c r="FKD8" s="17"/>
      <c r="FKE8" s="17"/>
      <c r="FKF8" s="18"/>
      <c r="FKG8" s="16"/>
      <c r="FKH8" s="68"/>
      <c r="FKI8" s="69"/>
      <c r="FKJ8" s="16"/>
      <c r="FKK8" s="16"/>
      <c r="FKL8" s="17"/>
      <c r="FKM8" s="17"/>
      <c r="FKN8" s="18"/>
      <c r="FKO8" s="16"/>
      <c r="FKP8" s="68"/>
      <c r="FKQ8" s="69"/>
      <c r="FKR8" s="16"/>
      <c r="FKS8" s="16"/>
      <c r="FKT8" s="17"/>
      <c r="FKU8" s="17"/>
      <c r="FKV8" s="18"/>
      <c r="FKW8" s="16"/>
      <c r="FKX8" s="68"/>
      <c r="FKY8" s="69"/>
      <c r="FKZ8" s="16"/>
      <c r="FLA8" s="16"/>
      <c r="FLB8" s="17"/>
      <c r="FLC8" s="17"/>
      <c r="FLD8" s="18"/>
      <c r="FLE8" s="16"/>
      <c r="FLF8" s="68"/>
      <c r="FLG8" s="69"/>
      <c r="FLH8" s="16"/>
      <c r="FLI8" s="16"/>
      <c r="FLJ8" s="17"/>
      <c r="FLK8" s="17"/>
      <c r="FLL8" s="18"/>
      <c r="FLM8" s="16"/>
      <c r="FLN8" s="68"/>
      <c r="FLO8" s="69"/>
      <c r="FLP8" s="16"/>
      <c r="FLQ8" s="16"/>
      <c r="FLR8" s="17"/>
      <c r="FLS8" s="17"/>
      <c r="FLT8" s="18"/>
      <c r="FLU8" s="16"/>
      <c r="FLV8" s="68"/>
      <c r="FLW8" s="69"/>
      <c r="FLX8" s="16"/>
      <c r="FLY8" s="16"/>
      <c r="FLZ8" s="17"/>
      <c r="FMA8" s="17"/>
      <c r="FMB8" s="18"/>
      <c r="FMC8" s="16"/>
      <c r="FMD8" s="68"/>
      <c r="FME8" s="69"/>
      <c r="FMF8" s="16"/>
      <c r="FMG8" s="16"/>
      <c r="FMH8" s="17"/>
      <c r="FMI8" s="17"/>
      <c r="FMJ8" s="18"/>
      <c r="FMK8" s="16"/>
      <c r="FML8" s="68"/>
      <c r="FMM8" s="69"/>
      <c r="FMN8" s="16"/>
      <c r="FMO8" s="16"/>
      <c r="FMP8" s="17"/>
      <c r="FMQ8" s="17"/>
      <c r="FMR8" s="18"/>
      <c r="FMS8" s="16"/>
      <c r="FMT8" s="68"/>
      <c r="FMU8" s="69"/>
      <c r="FMV8" s="16"/>
      <c r="FMW8" s="16"/>
      <c r="FMX8" s="17"/>
      <c r="FMY8" s="17"/>
      <c r="FMZ8" s="18"/>
      <c r="FNA8" s="16"/>
      <c r="FNB8" s="68"/>
      <c r="FNC8" s="69"/>
      <c r="FND8" s="16"/>
      <c r="FNE8" s="16"/>
      <c r="FNF8" s="17"/>
      <c r="FNG8" s="17"/>
      <c r="FNH8" s="18"/>
      <c r="FNI8" s="16"/>
      <c r="FNJ8" s="68"/>
      <c r="FNK8" s="69"/>
      <c r="FNL8" s="16"/>
      <c r="FNM8" s="16"/>
      <c r="FNN8" s="17"/>
      <c r="FNO8" s="17"/>
      <c r="FNP8" s="18"/>
      <c r="FNQ8" s="16"/>
      <c r="FNR8" s="68"/>
      <c r="FNS8" s="69"/>
      <c r="FNT8" s="16"/>
      <c r="FNU8" s="16"/>
      <c r="FNV8" s="17"/>
      <c r="FNW8" s="17"/>
      <c r="FNX8" s="18"/>
      <c r="FNY8" s="16"/>
      <c r="FNZ8" s="68"/>
      <c r="FOA8" s="69"/>
      <c r="FOB8" s="16"/>
      <c r="FOC8" s="16"/>
      <c r="FOD8" s="17"/>
      <c r="FOE8" s="17"/>
      <c r="FOF8" s="18"/>
      <c r="FOG8" s="16"/>
      <c r="FOH8" s="68"/>
      <c r="FOI8" s="69"/>
      <c r="FOJ8" s="16"/>
      <c r="FOK8" s="16"/>
      <c r="FOL8" s="17"/>
      <c r="FOM8" s="17"/>
      <c r="FON8" s="18"/>
      <c r="FOO8" s="16"/>
      <c r="FOP8" s="68"/>
      <c r="FOQ8" s="69"/>
      <c r="FOR8" s="16"/>
      <c r="FOS8" s="16"/>
      <c r="FOT8" s="17"/>
      <c r="FOU8" s="17"/>
      <c r="FOV8" s="18"/>
      <c r="FOW8" s="16"/>
      <c r="FOX8" s="68"/>
      <c r="FOY8" s="69"/>
      <c r="FOZ8" s="16"/>
      <c r="FPA8" s="16"/>
      <c r="FPB8" s="17"/>
      <c r="FPC8" s="17"/>
      <c r="FPD8" s="18"/>
      <c r="FPE8" s="16"/>
      <c r="FPF8" s="68"/>
      <c r="FPG8" s="69"/>
      <c r="FPH8" s="16"/>
      <c r="FPI8" s="16"/>
      <c r="FPJ8" s="17"/>
      <c r="FPK8" s="17"/>
      <c r="FPL8" s="18"/>
      <c r="FPM8" s="16"/>
      <c r="FPN8" s="68"/>
      <c r="FPO8" s="69"/>
      <c r="FPP8" s="16"/>
      <c r="FPQ8" s="16"/>
      <c r="FPR8" s="17"/>
      <c r="FPS8" s="17"/>
      <c r="FPT8" s="18"/>
      <c r="FPU8" s="16"/>
      <c r="FPV8" s="68"/>
      <c r="FPW8" s="69"/>
      <c r="FPX8" s="16"/>
      <c r="FPY8" s="16"/>
      <c r="FPZ8" s="17"/>
      <c r="FQA8" s="17"/>
      <c r="FQB8" s="18"/>
      <c r="FQC8" s="16"/>
      <c r="FQD8" s="68"/>
      <c r="FQE8" s="69"/>
      <c r="FQF8" s="16"/>
      <c r="FQG8" s="16"/>
      <c r="FQH8" s="17"/>
      <c r="FQI8" s="17"/>
      <c r="FQJ8" s="18"/>
      <c r="FQK8" s="16"/>
      <c r="FQL8" s="68"/>
      <c r="FQM8" s="69"/>
      <c r="FQN8" s="16"/>
      <c r="FQO8" s="16"/>
      <c r="FQP8" s="17"/>
      <c r="FQQ8" s="17"/>
      <c r="FQR8" s="18"/>
      <c r="FQS8" s="16"/>
      <c r="FQT8" s="68"/>
      <c r="FQU8" s="69"/>
      <c r="FQV8" s="16"/>
      <c r="FQW8" s="16"/>
      <c r="FQX8" s="17"/>
      <c r="FQY8" s="17"/>
      <c r="FQZ8" s="18"/>
      <c r="FRA8" s="16"/>
      <c r="FRB8" s="68"/>
      <c r="FRC8" s="69"/>
      <c r="FRD8" s="16"/>
      <c r="FRE8" s="16"/>
      <c r="FRF8" s="17"/>
      <c r="FRG8" s="17"/>
      <c r="FRH8" s="18"/>
      <c r="FRI8" s="16"/>
      <c r="FRJ8" s="68"/>
      <c r="FRK8" s="69"/>
      <c r="FRL8" s="16"/>
      <c r="FRM8" s="16"/>
      <c r="FRN8" s="17"/>
      <c r="FRO8" s="17"/>
      <c r="FRP8" s="18"/>
      <c r="FRQ8" s="16"/>
      <c r="FRR8" s="68"/>
      <c r="FRS8" s="69"/>
      <c r="FRT8" s="16"/>
      <c r="FRU8" s="16"/>
      <c r="FRV8" s="17"/>
      <c r="FRW8" s="17"/>
      <c r="FRX8" s="18"/>
      <c r="FRY8" s="16"/>
      <c r="FRZ8" s="68"/>
      <c r="FSA8" s="69"/>
      <c r="FSB8" s="16"/>
      <c r="FSC8" s="16"/>
      <c r="FSD8" s="17"/>
      <c r="FSE8" s="17"/>
      <c r="FSF8" s="18"/>
      <c r="FSG8" s="16"/>
      <c r="FSH8" s="68"/>
      <c r="FSI8" s="69"/>
      <c r="FSJ8" s="16"/>
      <c r="FSK8" s="16"/>
      <c r="FSL8" s="17"/>
      <c r="FSM8" s="17"/>
      <c r="FSN8" s="18"/>
      <c r="FSO8" s="16"/>
      <c r="FSP8" s="68"/>
      <c r="FSQ8" s="69"/>
      <c r="FSR8" s="16"/>
      <c r="FSS8" s="16"/>
      <c r="FST8" s="17"/>
      <c r="FSU8" s="17"/>
      <c r="FSV8" s="18"/>
      <c r="FSW8" s="16"/>
      <c r="FSX8" s="68"/>
      <c r="FSY8" s="69"/>
      <c r="FSZ8" s="16"/>
      <c r="FTA8" s="16"/>
      <c r="FTB8" s="17"/>
      <c r="FTC8" s="17"/>
      <c r="FTD8" s="18"/>
      <c r="FTE8" s="16"/>
      <c r="FTF8" s="68"/>
      <c r="FTG8" s="69"/>
      <c r="FTH8" s="16"/>
      <c r="FTI8" s="16"/>
      <c r="FTJ8" s="17"/>
      <c r="FTK8" s="17"/>
      <c r="FTL8" s="18"/>
      <c r="FTM8" s="16"/>
      <c r="FTN8" s="68"/>
      <c r="FTO8" s="69"/>
      <c r="FTP8" s="16"/>
      <c r="FTQ8" s="16"/>
      <c r="FTR8" s="17"/>
      <c r="FTS8" s="17"/>
      <c r="FTT8" s="18"/>
      <c r="FTU8" s="16"/>
      <c r="FTV8" s="68"/>
      <c r="FTW8" s="69"/>
      <c r="FTX8" s="16"/>
      <c r="FTY8" s="16"/>
      <c r="FTZ8" s="17"/>
      <c r="FUA8" s="17"/>
      <c r="FUB8" s="18"/>
      <c r="FUC8" s="16"/>
      <c r="FUD8" s="68"/>
      <c r="FUE8" s="69"/>
      <c r="FUF8" s="16"/>
      <c r="FUG8" s="16"/>
      <c r="FUH8" s="17"/>
      <c r="FUI8" s="17"/>
      <c r="FUJ8" s="18"/>
      <c r="FUK8" s="16"/>
      <c r="FUL8" s="68"/>
      <c r="FUM8" s="69"/>
      <c r="FUN8" s="16"/>
      <c r="FUO8" s="16"/>
      <c r="FUP8" s="17"/>
      <c r="FUQ8" s="17"/>
      <c r="FUR8" s="18"/>
      <c r="FUS8" s="16"/>
      <c r="FUT8" s="68"/>
      <c r="FUU8" s="69"/>
      <c r="FUV8" s="16"/>
      <c r="FUW8" s="16"/>
      <c r="FUX8" s="17"/>
      <c r="FUY8" s="17"/>
      <c r="FUZ8" s="18"/>
      <c r="FVA8" s="16"/>
      <c r="FVB8" s="68"/>
      <c r="FVC8" s="69"/>
      <c r="FVD8" s="16"/>
      <c r="FVE8" s="16"/>
      <c r="FVF8" s="17"/>
      <c r="FVG8" s="17"/>
      <c r="FVH8" s="18"/>
      <c r="FVI8" s="16"/>
      <c r="FVJ8" s="68"/>
      <c r="FVK8" s="69"/>
      <c r="FVL8" s="16"/>
      <c r="FVM8" s="16"/>
      <c r="FVN8" s="17"/>
      <c r="FVO8" s="17"/>
      <c r="FVP8" s="18"/>
      <c r="FVQ8" s="16"/>
      <c r="FVR8" s="68"/>
      <c r="FVS8" s="69"/>
      <c r="FVT8" s="16"/>
      <c r="FVU8" s="16"/>
      <c r="FVV8" s="17"/>
      <c r="FVW8" s="17"/>
      <c r="FVX8" s="18"/>
      <c r="FVY8" s="16"/>
      <c r="FVZ8" s="68"/>
      <c r="FWA8" s="69"/>
      <c r="FWB8" s="16"/>
      <c r="FWC8" s="16"/>
      <c r="FWD8" s="17"/>
      <c r="FWE8" s="17"/>
      <c r="FWF8" s="18"/>
      <c r="FWG8" s="16"/>
      <c r="FWH8" s="68"/>
      <c r="FWI8" s="69"/>
      <c r="FWJ8" s="16"/>
      <c r="FWK8" s="16"/>
      <c r="FWL8" s="17"/>
      <c r="FWM8" s="17"/>
      <c r="FWN8" s="18"/>
      <c r="FWO8" s="16"/>
      <c r="FWP8" s="68"/>
      <c r="FWQ8" s="69"/>
      <c r="FWR8" s="16"/>
      <c r="FWS8" s="16"/>
      <c r="FWT8" s="17"/>
      <c r="FWU8" s="17"/>
      <c r="FWV8" s="18"/>
      <c r="FWW8" s="16"/>
      <c r="FWX8" s="68"/>
      <c r="FWY8" s="69"/>
      <c r="FWZ8" s="16"/>
      <c r="FXA8" s="16"/>
      <c r="FXB8" s="17"/>
      <c r="FXC8" s="17"/>
      <c r="FXD8" s="18"/>
      <c r="FXE8" s="16"/>
      <c r="FXF8" s="68"/>
      <c r="FXG8" s="69"/>
      <c r="FXH8" s="16"/>
      <c r="FXI8" s="16"/>
      <c r="FXJ8" s="17"/>
      <c r="FXK8" s="17"/>
      <c r="FXL8" s="18"/>
      <c r="FXM8" s="16"/>
      <c r="FXN8" s="68"/>
      <c r="FXO8" s="69"/>
      <c r="FXP8" s="16"/>
      <c r="FXQ8" s="16"/>
      <c r="FXR8" s="17"/>
      <c r="FXS8" s="17"/>
      <c r="FXT8" s="18"/>
      <c r="FXU8" s="16"/>
      <c r="FXV8" s="68"/>
      <c r="FXW8" s="69"/>
      <c r="FXX8" s="16"/>
      <c r="FXY8" s="16"/>
      <c r="FXZ8" s="17"/>
      <c r="FYA8" s="17"/>
      <c r="FYB8" s="18"/>
      <c r="FYC8" s="16"/>
      <c r="FYD8" s="68"/>
      <c r="FYE8" s="69"/>
      <c r="FYF8" s="16"/>
      <c r="FYG8" s="16"/>
      <c r="FYH8" s="17"/>
      <c r="FYI8" s="17"/>
      <c r="FYJ8" s="18"/>
      <c r="FYK8" s="16"/>
      <c r="FYL8" s="68"/>
      <c r="FYM8" s="69"/>
      <c r="FYN8" s="16"/>
      <c r="FYO8" s="16"/>
      <c r="FYP8" s="17"/>
      <c r="FYQ8" s="17"/>
      <c r="FYR8" s="18"/>
      <c r="FYS8" s="16"/>
      <c r="FYT8" s="68"/>
      <c r="FYU8" s="69"/>
      <c r="FYV8" s="16"/>
      <c r="FYW8" s="16"/>
      <c r="FYX8" s="17"/>
      <c r="FYY8" s="17"/>
      <c r="FYZ8" s="18"/>
      <c r="FZA8" s="16"/>
      <c r="FZB8" s="68"/>
      <c r="FZC8" s="69"/>
      <c r="FZD8" s="16"/>
      <c r="FZE8" s="16"/>
      <c r="FZF8" s="17"/>
      <c r="FZG8" s="17"/>
      <c r="FZH8" s="18"/>
      <c r="FZI8" s="16"/>
      <c r="FZJ8" s="68"/>
      <c r="FZK8" s="69"/>
      <c r="FZL8" s="16"/>
      <c r="FZM8" s="16"/>
      <c r="FZN8" s="17"/>
      <c r="FZO8" s="17"/>
      <c r="FZP8" s="18"/>
      <c r="FZQ8" s="16"/>
      <c r="FZR8" s="68"/>
      <c r="FZS8" s="69"/>
      <c r="FZT8" s="16"/>
      <c r="FZU8" s="16"/>
      <c r="FZV8" s="17"/>
      <c r="FZW8" s="17"/>
      <c r="FZX8" s="18"/>
      <c r="FZY8" s="16"/>
      <c r="FZZ8" s="68"/>
      <c r="GAA8" s="69"/>
      <c r="GAB8" s="16"/>
      <c r="GAC8" s="16"/>
      <c r="GAD8" s="17"/>
      <c r="GAE8" s="17"/>
      <c r="GAF8" s="18"/>
      <c r="GAG8" s="16"/>
      <c r="GAH8" s="68"/>
      <c r="GAI8" s="69"/>
      <c r="GAJ8" s="16"/>
      <c r="GAK8" s="16"/>
      <c r="GAL8" s="17"/>
      <c r="GAM8" s="17"/>
      <c r="GAN8" s="18"/>
      <c r="GAO8" s="16"/>
      <c r="GAP8" s="68"/>
      <c r="GAQ8" s="69"/>
      <c r="GAR8" s="16"/>
      <c r="GAS8" s="16"/>
      <c r="GAT8" s="17"/>
      <c r="GAU8" s="17"/>
      <c r="GAV8" s="18"/>
      <c r="GAW8" s="16"/>
      <c r="GAX8" s="68"/>
      <c r="GAY8" s="69"/>
      <c r="GAZ8" s="16"/>
      <c r="GBA8" s="16"/>
      <c r="GBB8" s="17"/>
      <c r="GBC8" s="17"/>
      <c r="GBD8" s="18"/>
      <c r="GBE8" s="16"/>
      <c r="GBF8" s="68"/>
      <c r="GBG8" s="69"/>
      <c r="GBH8" s="16"/>
      <c r="GBI8" s="16"/>
      <c r="GBJ8" s="17"/>
      <c r="GBK8" s="17"/>
      <c r="GBL8" s="18"/>
      <c r="GBM8" s="16"/>
      <c r="GBN8" s="68"/>
      <c r="GBO8" s="69"/>
      <c r="GBP8" s="16"/>
      <c r="GBQ8" s="16"/>
      <c r="GBR8" s="17"/>
      <c r="GBS8" s="17"/>
      <c r="GBT8" s="18"/>
      <c r="GBU8" s="16"/>
      <c r="GBV8" s="68"/>
      <c r="GBW8" s="69"/>
      <c r="GBX8" s="16"/>
      <c r="GBY8" s="16"/>
      <c r="GBZ8" s="17"/>
      <c r="GCA8" s="17"/>
      <c r="GCB8" s="18"/>
      <c r="GCC8" s="16"/>
      <c r="GCD8" s="68"/>
      <c r="GCE8" s="69"/>
      <c r="GCF8" s="16"/>
      <c r="GCG8" s="16"/>
      <c r="GCH8" s="17"/>
      <c r="GCI8" s="17"/>
      <c r="GCJ8" s="18"/>
      <c r="GCK8" s="16"/>
      <c r="GCL8" s="68"/>
      <c r="GCM8" s="69"/>
      <c r="GCN8" s="16"/>
      <c r="GCO8" s="16"/>
      <c r="GCP8" s="17"/>
      <c r="GCQ8" s="17"/>
      <c r="GCR8" s="18"/>
      <c r="GCS8" s="16"/>
      <c r="GCT8" s="68"/>
      <c r="GCU8" s="69"/>
      <c r="GCV8" s="16"/>
      <c r="GCW8" s="16"/>
      <c r="GCX8" s="17"/>
      <c r="GCY8" s="17"/>
      <c r="GCZ8" s="18"/>
      <c r="GDA8" s="16"/>
      <c r="GDB8" s="68"/>
      <c r="GDC8" s="69"/>
      <c r="GDD8" s="16"/>
      <c r="GDE8" s="16"/>
      <c r="GDF8" s="17"/>
      <c r="GDG8" s="17"/>
      <c r="GDH8" s="18"/>
      <c r="GDI8" s="16"/>
      <c r="GDJ8" s="68"/>
      <c r="GDK8" s="69"/>
      <c r="GDL8" s="16"/>
      <c r="GDM8" s="16"/>
      <c r="GDN8" s="17"/>
      <c r="GDO8" s="17"/>
      <c r="GDP8" s="18"/>
      <c r="GDQ8" s="16"/>
      <c r="GDR8" s="68"/>
      <c r="GDS8" s="69"/>
      <c r="GDT8" s="16"/>
      <c r="GDU8" s="16"/>
      <c r="GDV8" s="17"/>
      <c r="GDW8" s="17"/>
      <c r="GDX8" s="18"/>
      <c r="GDY8" s="16"/>
      <c r="GDZ8" s="68"/>
      <c r="GEA8" s="69"/>
      <c r="GEB8" s="16"/>
      <c r="GEC8" s="16"/>
      <c r="GED8" s="17"/>
      <c r="GEE8" s="17"/>
      <c r="GEF8" s="18"/>
      <c r="GEG8" s="16"/>
      <c r="GEH8" s="68"/>
      <c r="GEI8" s="69"/>
      <c r="GEJ8" s="16"/>
      <c r="GEK8" s="16"/>
      <c r="GEL8" s="17"/>
      <c r="GEM8" s="17"/>
      <c r="GEN8" s="18"/>
      <c r="GEO8" s="16"/>
      <c r="GEP8" s="68"/>
      <c r="GEQ8" s="69"/>
      <c r="GER8" s="16"/>
      <c r="GES8" s="16"/>
      <c r="GET8" s="17"/>
      <c r="GEU8" s="17"/>
      <c r="GEV8" s="18"/>
      <c r="GEW8" s="16"/>
      <c r="GEX8" s="68"/>
      <c r="GEY8" s="69"/>
      <c r="GEZ8" s="16"/>
      <c r="GFA8" s="16"/>
      <c r="GFB8" s="17"/>
      <c r="GFC8" s="17"/>
      <c r="GFD8" s="18"/>
      <c r="GFE8" s="16"/>
      <c r="GFF8" s="68"/>
      <c r="GFG8" s="69"/>
      <c r="GFH8" s="16"/>
      <c r="GFI8" s="16"/>
      <c r="GFJ8" s="17"/>
      <c r="GFK8" s="17"/>
      <c r="GFL8" s="18"/>
      <c r="GFM8" s="16"/>
      <c r="GFN8" s="68"/>
      <c r="GFO8" s="69"/>
      <c r="GFP8" s="16"/>
      <c r="GFQ8" s="16"/>
      <c r="GFR8" s="17"/>
      <c r="GFS8" s="17"/>
      <c r="GFT8" s="18"/>
      <c r="GFU8" s="16"/>
      <c r="GFV8" s="68"/>
      <c r="GFW8" s="69"/>
      <c r="GFX8" s="16"/>
      <c r="GFY8" s="16"/>
      <c r="GFZ8" s="17"/>
      <c r="GGA8" s="17"/>
      <c r="GGB8" s="18"/>
      <c r="GGC8" s="16"/>
      <c r="GGD8" s="68"/>
      <c r="GGE8" s="69"/>
      <c r="GGF8" s="16"/>
      <c r="GGG8" s="16"/>
      <c r="GGH8" s="17"/>
      <c r="GGI8" s="17"/>
      <c r="GGJ8" s="18"/>
      <c r="GGK8" s="16"/>
      <c r="GGL8" s="68"/>
      <c r="GGM8" s="69"/>
      <c r="GGN8" s="16"/>
      <c r="GGO8" s="16"/>
      <c r="GGP8" s="17"/>
      <c r="GGQ8" s="17"/>
      <c r="GGR8" s="18"/>
      <c r="GGS8" s="16"/>
      <c r="GGT8" s="68"/>
      <c r="GGU8" s="69"/>
      <c r="GGV8" s="16"/>
      <c r="GGW8" s="16"/>
      <c r="GGX8" s="17"/>
      <c r="GGY8" s="17"/>
      <c r="GGZ8" s="18"/>
      <c r="GHA8" s="16"/>
      <c r="GHB8" s="68"/>
      <c r="GHC8" s="69"/>
      <c r="GHD8" s="16"/>
      <c r="GHE8" s="16"/>
      <c r="GHF8" s="17"/>
      <c r="GHG8" s="17"/>
      <c r="GHH8" s="18"/>
      <c r="GHI8" s="16"/>
      <c r="GHJ8" s="68"/>
      <c r="GHK8" s="69"/>
      <c r="GHL8" s="16"/>
      <c r="GHM8" s="16"/>
      <c r="GHN8" s="17"/>
      <c r="GHO8" s="17"/>
      <c r="GHP8" s="18"/>
      <c r="GHQ8" s="16"/>
      <c r="GHR8" s="68"/>
      <c r="GHS8" s="69"/>
      <c r="GHT8" s="16"/>
      <c r="GHU8" s="16"/>
      <c r="GHV8" s="17"/>
      <c r="GHW8" s="17"/>
      <c r="GHX8" s="18"/>
      <c r="GHY8" s="16"/>
      <c r="GHZ8" s="68"/>
      <c r="GIA8" s="69"/>
      <c r="GIB8" s="16"/>
      <c r="GIC8" s="16"/>
      <c r="GID8" s="17"/>
      <c r="GIE8" s="17"/>
      <c r="GIF8" s="18"/>
      <c r="GIG8" s="16"/>
      <c r="GIH8" s="68"/>
      <c r="GII8" s="69"/>
      <c r="GIJ8" s="16"/>
      <c r="GIK8" s="16"/>
      <c r="GIL8" s="17"/>
      <c r="GIM8" s="17"/>
      <c r="GIN8" s="18"/>
      <c r="GIO8" s="16"/>
      <c r="GIP8" s="68"/>
      <c r="GIQ8" s="69"/>
      <c r="GIR8" s="16"/>
      <c r="GIS8" s="16"/>
      <c r="GIT8" s="17"/>
      <c r="GIU8" s="17"/>
      <c r="GIV8" s="18"/>
      <c r="GIW8" s="16"/>
      <c r="GIX8" s="68"/>
      <c r="GIY8" s="69"/>
      <c r="GIZ8" s="16"/>
      <c r="GJA8" s="16"/>
      <c r="GJB8" s="17"/>
      <c r="GJC8" s="17"/>
      <c r="GJD8" s="18"/>
      <c r="GJE8" s="16"/>
      <c r="GJF8" s="68"/>
      <c r="GJG8" s="69"/>
      <c r="GJH8" s="16"/>
      <c r="GJI8" s="16"/>
      <c r="GJJ8" s="17"/>
      <c r="GJK8" s="17"/>
      <c r="GJL8" s="18"/>
      <c r="GJM8" s="16"/>
      <c r="GJN8" s="68"/>
      <c r="GJO8" s="69"/>
      <c r="GJP8" s="16"/>
      <c r="GJQ8" s="16"/>
      <c r="GJR8" s="17"/>
      <c r="GJS8" s="17"/>
      <c r="GJT8" s="18"/>
      <c r="GJU8" s="16"/>
      <c r="GJV8" s="68"/>
      <c r="GJW8" s="69"/>
      <c r="GJX8" s="16"/>
      <c r="GJY8" s="16"/>
      <c r="GJZ8" s="17"/>
      <c r="GKA8" s="17"/>
      <c r="GKB8" s="18"/>
      <c r="GKC8" s="16"/>
      <c r="GKD8" s="68"/>
      <c r="GKE8" s="69"/>
      <c r="GKF8" s="16"/>
      <c r="GKG8" s="16"/>
      <c r="GKH8" s="17"/>
      <c r="GKI8" s="17"/>
      <c r="GKJ8" s="18"/>
      <c r="GKK8" s="16"/>
      <c r="GKL8" s="68"/>
      <c r="GKM8" s="69"/>
      <c r="GKN8" s="16"/>
      <c r="GKO8" s="16"/>
      <c r="GKP8" s="17"/>
      <c r="GKQ8" s="17"/>
      <c r="GKR8" s="18"/>
      <c r="GKS8" s="16"/>
      <c r="GKT8" s="68"/>
      <c r="GKU8" s="69"/>
      <c r="GKV8" s="16"/>
      <c r="GKW8" s="16"/>
      <c r="GKX8" s="17"/>
      <c r="GKY8" s="17"/>
      <c r="GKZ8" s="18"/>
      <c r="GLA8" s="16"/>
      <c r="GLB8" s="68"/>
      <c r="GLC8" s="69"/>
      <c r="GLD8" s="16"/>
      <c r="GLE8" s="16"/>
      <c r="GLF8" s="17"/>
      <c r="GLG8" s="17"/>
      <c r="GLH8" s="18"/>
      <c r="GLI8" s="16"/>
      <c r="GLJ8" s="68"/>
      <c r="GLK8" s="69"/>
      <c r="GLL8" s="16"/>
      <c r="GLM8" s="16"/>
      <c r="GLN8" s="17"/>
      <c r="GLO8" s="17"/>
      <c r="GLP8" s="18"/>
      <c r="GLQ8" s="16"/>
      <c r="GLR8" s="68"/>
      <c r="GLS8" s="69"/>
      <c r="GLT8" s="16"/>
      <c r="GLU8" s="16"/>
      <c r="GLV8" s="17"/>
      <c r="GLW8" s="17"/>
      <c r="GLX8" s="18"/>
      <c r="GLY8" s="16"/>
      <c r="GLZ8" s="68"/>
      <c r="GMA8" s="69"/>
      <c r="GMB8" s="16"/>
      <c r="GMC8" s="16"/>
      <c r="GMD8" s="17"/>
      <c r="GME8" s="17"/>
      <c r="GMF8" s="18"/>
      <c r="GMG8" s="16"/>
      <c r="GMH8" s="68"/>
      <c r="GMI8" s="69"/>
      <c r="GMJ8" s="16"/>
      <c r="GMK8" s="16"/>
      <c r="GML8" s="17"/>
      <c r="GMM8" s="17"/>
      <c r="GMN8" s="18"/>
      <c r="GMO8" s="16"/>
      <c r="GMP8" s="68"/>
      <c r="GMQ8" s="69"/>
      <c r="GMR8" s="16"/>
      <c r="GMS8" s="16"/>
      <c r="GMT8" s="17"/>
      <c r="GMU8" s="17"/>
      <c r="GMV8" s="18"/>
      <c r="GMW8" s="16"/>
      <c r="GMX8" s="68"/>
      <c r="GMY8" s="69"/>
      <c r="GMZ8" s="16"/>
      <c r="GNA8" s="16"/>
      <c r="GNB8" s="17"/>
      <c r="GNC8" s="17"/>
      <c r="GND8" s="18"/>
      <c r="GNE8" s="16"/>
      <c r="GNF8" s="68"/>
      <c r="GNG8" s="69"/>
      <c r="GNH8" s="16"/>
      <c r="GNI8" s="16"/>
      <c r="GNJ8" s="17"/>
      <c r="GNK8" s="17"/>
      <c r="GNL8" s="18"/>
      <c r="GNM8" s="16"/>
      <c r="GNN8" s="68"/>
      <c r="GNO8" s="69"/>
      <c r="GNP8" s="16"/>
      <c r="GNQ8" s="16"/>
      <c r="GNR8" s="17"/>
      <c r="GNS8" s="17"/>
      <c r="GNT8" s="18"/>
      <c r="GNU8" s="16"/>
      <c r="GNV8" s="68"/>
      <c r="GNW8" s="69"/>
      <c r="GNX8" s="16"/>
      <c r="GNY8" s="16"/>
      <c r="GNZ8" s="17"/>
      <c r="GOA8" s="17"/>
      <c r="GOB8" s="18"/>
      <c r="GOC8" s="16"/>
      <c r="GOD8" s="68"/>
      <c r="GOE8" s="69"/>
      <c r="GOF8" s="16"/>
      <c r="GOG8" s="16"/>
      <c r="GOH8" s="17"/>
      <c r="GOI8" s="17"/>
      <c r="GOJ8" s="18"/>
      <c r="GOK8" s="16"/>
      <c r="GOL8" s="68"/>
      <c r="GOM8" s="69"/>
      <c r="GON8" s="16"/>
      <c r="GOO8" s="16"/>
      <c r="GOP8" s="17"/>
      <c r="GOQ8" s="17"/>
      <c r="GOR8" s="18"/>
      <c r="GOS8" s="16"/>
      <c r="GOT8" s="68"/>
      <c r="GOU8" s="69"/>
      <c r="GOV8" s="16"/>
      <c r="GOW8" s="16"/>
      <c r="GOX8" s="17"/>
      <c r="GOY8" s="17"/>
      <c r="GOZ8" s="18"/>
      <c r="GPA8" s="16"/>
      <c r="GPB8" s="68"/>
      <c r="GPC8" s="69"/>
      <c r="GPD8" s="16"/>
      <c r="GPE8" s="16"/>
      <c r="GPF8" s="17"/>
      <c r="GPG8" s="17"/>
      <c r="GPH8" s="18"/>
      <c r="GPI8" s="16"/>
      <c r="GPJ8" s="68"/>
      <c r="GPK8" s="69"/>
      <c r="GPL8" s="16"/>
      <c r="GPM8" s="16"/>
      <c r="GPN8" s="17"/>
      <c r="GPO8" s="17"/>
      <c r="GPP8" s="18"/>
      <c r="GPQ8" s="16"/>
      <c r="GPR8" s="68"/>
      <c r="GPS8" s="69"/>
      <c r="GPT8" s="16"/>
      <c r="GPU8" s="16"/>
      <c r="GPV8" s="17"/>
      <c r="GPW8" s="17"/>
      <c r="GPX8" s="18"/>
      <c r="GPY8" s="16"/>
      <c r="GPZ8" s="68"/>
      <c r="GQA8" s="69"/>
      <c r="GQB8" s="16"/>
      <c r="GQC8" s="16"/>
      <c r="GQD8" s="17"/>
      <c r="GQE8" s="17"/>
      <c r="GQF8" s="18"/>
      <c r="GQG8" s="16"/>
      <c r="GQH8" s="68"/>
      <c r="GQI8" s="69"/>
      <c r="GQJ8" s="16"/>
      <c r="GQK8" s="16"/>
      <c r="GQL8" s="17"/>
      <c r="GQM8" s="17"/>
      <c r="GQN8" s="18"/>
      <c r="GQO8" s="16"/>
      <c r="GQP8" s="68"/>
      <c r="GQQ8" s="69"/>
      <c r="GQR8" s="16"/>
      <c r="GQS8" s="16"/>
      <c r="GQT8" s="17"/>
      <c r="GQU8" s="17"/>
      <c r="GQV8" s="18"/>
      <c r="GQW8" s="16"/>
      <c r="GQX8" s="68"/>
      <c r="GQY8" s="69"/>
      <c r="GQZ8" s="16"/>
      <c r="GRA8" s="16"/>
      <c r="GRB8" s="17"/>
      <c r="GRC8" s="17"/>
      <c r="GRD8" s="18"/>
      <c r="GRE8" s="16"/>
      <c r="GRF8" s="68"/>
      <c r="GRG8" s="69"/>
      <c r="GRH8" s="16"/>
      <c r="GRI8" s="16"/>
      <c r="GRJ8" s="17"/>
      <c r="GRK8" s="17"/>
      <c r="GRL8" s="18"/>
      <c r="GRM8" s="16"/>
      <c r="GRN8" s="68"/>
      <c r="GRO8" s="69"/>
      <c r="GRP8" s="16"/>
      <c r="GRQ8" s="16"/>
      <c r="GRR8" s="17"/>
      <c r="GRS8" s="17"/>
      <c r="GRT8" s="18"/>
      <c r="GRU8" s="16"/>
      <c r="GRV8" s="68"/>
      <c r="GRW8" s="69"/>
      <c r="GRX8" s="16"/>
      <c r="GRY8" s="16"/>
      <c r="GRZ8" s="17"/>
      <c r="GSA8" s="17"/>
      <c r="GSB8" s="18"/>
      <c r="GSC8" s="16"/>
      <c r="GSD8" s="68"/>
      <c r="GSE8" s="69"/>
      <c r="GSF8" s="16"/>
      <c r="GSG8" s="16"/>
      <c r="GSH8" s="17"/>
      <c r="GSI8" s="17"/>
      <c r="GSJ8" s="18"/>
      <c r="GSK8" s="16"/>
      <c r="GSL8" s="68"/>
      <c r="GSM8" s="69"/>
      <c r="GSN8" s="16"/>
      <c r="GSO8" s="16"/>
      <c r="GSP8" s="17"/>
      <c r="GSQ8" s="17"/>
      <c r="GSR8" s="18"/>
      <c r="GSS8" s="16"/>
      <c r="GST8" s="68"/>
      <c r="GSU8" s="69"/>
      <c r="GSV8" s="16"/>
      <c r="GSW8" s="16"/>
      <c r="GSX8" s="17"/>
      <c r="GSY8" s="17"/>
      <c r="GSZ8" s="18"/>
      <c r="GTA8" s="16"/>
      <c r="GTB8" s="68"/>
      <c r="GTC8" s="69"/>
      <c r="GTD8" s="16"/>
      <c r="GTE8" s="16"/>
      <c r="GTF8" s="17"/>
      <c r="GTG8" s="17"/>
      <c r="GTH8" s="18"/>
      <c r="GTI8" s="16"/>
      <c r="GTJ8" s="68"/>
      <c r="GTK8" s="69"/>
      <c r="GTL8" s="16"/>
      <c r="GTM8" s="16"/>
      <c r="GTN8" s="17"/>
      <c r="GTO8" s="17"/>
      <c r="GTP8" s="18"/>
      <c r="GTQ8" s="16"/>
      <c r="GTR8" s="68"/>
      <c r="GTS8" s="69"/>
      <c r="GTT8" s="16"/>
      <c r="GTU8" s="16"/>
      <c r="GTV8" s="17"/>
      <c r="GTW8" s="17"/>
      <c r="GTX8" s="18"/>
      <c r="GTY8" s="16"/>
      <c r="GTZ8" s="68"/>
      <c r="GUA8" s="69"/>
      <c r="GUB8" s="16"/>
      <c r="GUC8" s="16"/>
      <c r="GUD8" s="17"/>
      <c r="GUE8" s="17"/>
      <c r="GUF8" s="18"/>
      <c r="GUG8" s="16"/>
      <c r="GUH8" s="68"/>
      <c r="GUI8" s="69"/>
      <c r="GUJ8" s="16"/>
      <c r="GUK8" s="16"/>
      <c r="GUL8" s="17"/>
      <c r="GUM8" s="17"/>
      <c r="GUN8" s="18"/>
      <c r="GUO8" s="16"/>
      <c r="GUP8" s="68"/>
      <c r="GUQ8" s="69"/>
      <c r="GUR8" s="16"/>
      <c r="GUS8" s="16"/>
      <c r="GUT8" s="17"/>
      <c r="GUU8" s="17"/>
      <c r="GUV8" s="18"/>
      <c r="GUW8" s="16"/>
      <c r="GUX8" s="68"/>
      <c r="GUY8" s="69"/>
      <c r="GUZ8" s="16"/>
      <c r="GVA8" s="16"/>
      <c r="GVB8" s="17"/>
      <c r="GVC8" s="17"/>
      <c r="GVD8" s="18"/>
      <c r="GVE8" s="16"/>
      <c r="GVF8" s="68"/>
      <c r="GVG8" s="69"/>
      <c r="GVH8" s="16"/>
      <c r="GVI8" s="16"/>
      <c r="GVJ8" s="17"/>
      <c r="GVK8" s="17"/>
      <c r="GVL8" s="18"/>
      <c r="GVM8" s="16"/>
      <c r="GVN8" s="68"/>
      <c r="GVO8" s="69"/>
      <c r="GVP8" s="16"/>
      <c r="GVQ8" s="16"/>
      <c r="GVR8" s="17"/>
      <c r="GVS8" s="17"/>
      <c r="GVT8" s="18"/>
      <c r="GVU8" s="16"/>
      <c r="GVV8" s="68"/>
      <c r="GVW8" s="69"/>
      <c r="GVX8" s="16"/>
      <c r="GVY8" s="16"/>
      <c r="GVZ8" s="17"/>
      <c r="GWA8" s="17"/>
      <c r="GWB8" s="18"/>
      <c r="GWC8" s="16"/>
      <c r="GWD8" s="68"/>
      <c r="GWE8" s="69"/>
      <c r="GWF8" s="16"/>
      <c r="GWG8" s="16"/>
      <c r="GWH8" s="17"/>
      <c r="GWI8" s="17"/>
      <c r="GWJ8" s="18"/>
      <c r="GWK8" s="16"/>
      <c r="GWL8" s="68"/>
      <c r="GWM8" s="69"/>
      <c r="GWN8" s="16"/>
      <c r="GWO8" s="16"/>
      <c r="GWP8" s="17"/>
      <c r="GWQ8" s="17"/>
      <c r="GWR8" s="18"/>
      <c r="GWS8" s="16"/>
      <c r="GWT8" s="68"/>
      <c r="GWU8" s="69"/>
      <c r="GWV8" s="16"/>
      <c r="GWW8" s="16"/>
      <c r="GWX8" s="17"/>
      <c r="GWY8" s="17"/>
      <c r="GWZ8" s="18"/>
      <c r="GXA8" s="16"/>
      <c r="GXB8" s="68"/>
      <c r="GXC8" s="69"/>
      <c r="GXD8" s="16"/>
      <c r="GXE8" s="16"/>
      <c r="GXF8" s="17"/>
      <c r="GXG8" s="17"/>
      <c r="GXH8" s="18"/>
      <c r="GXI8" s="16"/>
      <c r="GXJ8" s="68"/>
      <c r="GXK8" s="69"/>
      <c r="GXL8" s="16"/>
      <c r="GXM8" s="16"/>
      <c r="GXN8" s="17"/>
      <c r="GXO8" s="17"/>
      <c r="GXP8" s="18"/>
      <c r="GXQ8" s="16"/>
      <c r="GXR8" s="68"/>
      <c r="GXS8" s="69"/>
      <c r="GXT8" s="16"/>
      <c r="GXU8" s="16"/>
      <c r="GXV8" s="17"/>
      <c r="GXW8" s="17"/>
      <c r="GXX8" s="18"/>
      <c r="GXY8" s="16"/>
      <c r="GXZ8" s="68"/>
      <c r="GYA8" s="69"/>
      <c r="GYB8" s="16"/>
      <c r="GYC8" s="16"/>
      <c r="GYD8" s="17"/>
      <c r="GYE8" s="17"/>
      <c r="GYF8" s="18"/>
      <c r="GYG8" s="16"/>
      <c r="GYH8" s="68"/>
      <c r="GYI8" s="69"/>
      <c r="GYJ8" s="16"/>
      <c r="GYK8" s="16"/>
      <c r="GYL8" s="17"/>
      <c r="GYM8" s="17"/>
      <c r="GYN8" s="18"/>
      <c r="GYO8" s="16"/>
      <c r="GYP8" s="68"/>
      <c r="GYQ8" s="69"/>
      <c r="GYR8" s="16"/>
      <c r="GYS8" s="16"/>
      <c r="GYT8" s="17"/>
      <c r="GYU8" s="17"/>
      <c r="GYV8" s="18"/>
      <c r="GYW8" s="16"/>
      <c r="GYX8" s="68"/>
      <c r="GYY8" s="69"/>
      <c r="GYZ8" s="16"/>
      <c r="GZA8" s="16"/>
      <c r="GZB8" s="17"/>
      <c r="GZC8" s="17"/>
      <c r="GZD8" s="18"/>
      <c r="GZE8" s="16"/>
      <c r="GZF8" s="68"/>
      <c r="GZG8" s="69"/>
      <c r="GZH8" s="16"/>
      <c r="GZI8" s="16"/>
      <c r="GZJ8" s="17"/>
      <c r="GZK8" s="17"/>
      <c r="GZL8" s="18"/>
      <c r="GZM8" s="16"/>
      <c r="GZN8" s="68"/>
      <c r="GZO8" s="69"/>
      <c r="GZP8" s="16"/>
      <c r="GZQ8" s="16"/>
      <c r="GZR8" s="17"/>
      <c r="GZS8" s="17"/>
      <c r="GZT8" s="18"/>
      <c r="GZU8" s="16"/>
      <c r="GZV8" s="68"/>
      <c r="GZW8" s="69"/>
      <c r="GZX8" s="16"/>
      <c r="GZY8" s="16"/>
      <c r="GZZ8" s="17"/>
      <c r="HAA8" s="17"/>
      <c r="HAB8" s="18"/>
      <c r="HAC8" s="16"/>
      <c r="HAD8" s="68"/>
      <c r="HAE8" s="69"/>
      <c r="HAF8" s="16"/>
      <c r="HAG8" s="16"/>
      <c r="HAH8" s="17"/>
      <c r="HAI8" s="17"/>
      <c r="HAJ8" s="18"/>
      <c r="HAK8" s="16"/>
      <c r="HAL8" s="68"/>
      <c r="HAM8" s="69"/>
      <c r="HAN8" s="16"/>
      <c r="HAO8" s="16"/>
      <c r="HAP8" s="17"/>
      <c r="HAQ8" s="17"/>
      <c r="HAR8" s="18"/>
      <c r="HAS8" s="16"/>
      <c r="HAT8" s="68"/>
      <c r="HAU8" s="69"/>
      <c r="HAV8" s="16"/>
      <c r="HAW8" s="16"/>
      <c r="HAX8" s="17"/>
      <c r="HAY8" s="17"/>
      <c r="HAZ8" s="18"/>
      <c r="HBA8" s="16"/>
      <c r="HBB8" s="68"/>
      <c r="HBC8" s="69"/>
      <c r="HBD8" s="16"/>
      <c r="HBE8" s="16"/>
      <c r="HBF8" s="17"/>
      <c r="HBG8" s="17"/>
      <c r="HBH8" s="18"/>
      <c r="HBI8" s="16"/>
      <c r="HBJ8" s="68"/>
      <c r="HBK8" s="69"/>
      <c r="HBL8" s="16"/>
      <c r="HBM8" s="16"/>
      <c r="HBN8" s="17"/>
      <c r="HBO8" s="17"/>
      <c r="HBP8" s="18"/>
      <c r="HBQ8" s="16"/>
      <c r="HBR8" s="68"/>
      <c r="HBS8" s="69"/>
      <c r="HBT8" s="16"/>
      <c r="HBU8" s="16"/>
      <c r="HBV8" s="17"/>
      <c r="HBW8" s="17"/>
      <c r="HBX8" s="18"/>
      <c r="HBY8" s="16"/>
      <c r="HBZ8" s="68"/>
      <c r="HCA8" s="69"/>
      <c r="HCB8" s="16"/>
      <c r="HCC8" s="16"/>
      <c r="HCD8" s="17"/>
      <c r="HCE8" s="17"/>
      <c r="HCF8" s="18"/>
      <c r="HCG8" s="16"/>
      <c r="HCH8" s="68"/>
      <c r="HCI8" s="69"/>
      <c r="HCJ8" s="16"/>
      <c r="HCK8" s="16"/>
      <c r="HCL8" s="17"/>
      <c r="HCM8" s="17"/>
      <c r="HCN8" s="18"/>
      <c r="HCO8" s="16"/>
      <c r="HCP8" s="68"/>
      <c r="HCQ8" s="69"/>
      <c r="HCR8" s="16"/>
      <c r="HCS8" s="16"/>
      <c r="HCT8" s="17"/>
      <c r="HCU8" s="17"/>
      <c r="HCV8" s="18"/>
      <c r="HCW8" s="16"/>
      <c r="HCX8" s="68"/>
      <c r="HCY8" s="69"/>
      <c r="HCZ8" s="16"/>
      <c r="HDA8" s="16"/>
      <c r="HDB8" s="17"/>
      <c r="HDC8" s="17"/>
      <c r="HDD8" s="18"/>
      <c r="HDE8" s="16"/>
      <c r="HDF8" s="68"/>
      <c r="HDG8" s="69"/>
      <c r="HDH8" s="16"/>
      <c r="HDI8" s="16"/>
      <c r="HDJ8" s="17"/>
      <c r="HDK8" s="17"/>
      <c r="HDL8" s="18"/>
      <c r="HDM8" s="16"/>
      <c r="HDN8" s="68"/>
      <c r="HDO8" s="69"/>
      <c r="HDP8" s="16"/>
      <c r="HDQ8" s="16"/>
      <c r="HDR8" s="17"/>
      <c r="HDS8" s="17"/>
      <c r="HDT8" s="18"/>
      <c r="HDU8" s="16"/>
      <c r="HDV8" s="68"/>
      <c r="HDW8" s="69"/>
      <c r="HDX8" s="16"/>
      <c r="HDY8" s="16"/>
      <c r="HDZ8" s="17"/>
      <c r="HEA8" s="17"/>
      <c r="HEB8" s="18"/>
      <c r="HEC8" s="16"/>
      <c r="HED8" s="68"/>
      <c r="HEE8" s="69"/>
      <c r="HEF8" s="16"/>
      <c r="HEG8" s="16"/>
      <c r="HEH8" s="17"/>
      <c r="HEI8" s="17"/>
      <c r="HEJ8" s="18"/>
      <c r="HEK8" s="16"/>
      <c r="HEL8" s="68"/>
      <c r="HEM8" s="69"/>
      <c r="HEN8" s="16"/>
      <c r="HEO8" s="16"/>
      <c r="HEP8" s="17"/>
      <c r="HEQ8" s="17"/>
      <c r="HER8" s="18"/>
      <c r="HES8" s="16"/>
      <c r="HET8" s="68"/>
      <c r="HEU8" s="69"/>
      <c r="HEV8" s="16"/>
      <c r="HEW8" s="16"/>
      <c r="HEX8" s="17"/>
      <c r="HEY8" s="17"/>
      <c r="HEZ8" s="18"/>
      <c r="HFA8" s="16"/>
      <c r="HFB8" s="68"/>
      <c r="HFC8" s="69"/>
      <c r="HFD8" s="16"/>
      <c r="HFE8" s="16"/>
      <c r="HFF8" s="17"/>
      <c r="HFG8" s="17"/>
      <c r="HFH8" s="18"/>
      <c r="HFI8" s="16"/>
      <c r="HFJ8" s="68"/>
      <c r="HFK8" s="69"/>
      <c r="HFL8" s="16"/>
      <c r="HFM8" s="16"/>
      <c r="HFN8" s="17"/>
      <c r="HFO8" s="17"/>
      <c r="HFP8" s="18"/>
      <c r="HFQ8" s="16"/>
      <c r="HFR8" s="68"/>
      <c r="HFS8" s="69"/>
      <c r="HFT8" s="16"/>
      <c r="HFU8" s="16"/>
      <c r="HFV8" s="17"/>
      <c r="HFW8" s="17"/>
      <c r="HFX8" s="18"/>
      <c r="HFY8" s="16"/>
      <c r="HFZ8" s="68"/>
      <c r="HGA8" s="69"/>
      <c r="HGB8" s="16"/>
      <c r="HGC8" s="16"/>
      <c r="HGD8" s="17"/>
      <c r="HGE8" s="17"/>
      <c r="HGF8" s="18"/>
      <c r="HGG8" s="16"/>
      <c r="HGH8" s="68"/>
      <c r="HGI8" s="69"/>
      <c r="HGJ8" s="16"/>
      <c r="HGK8" s="16"/>
      <c r="HGL8" s="17"/>
      <c r="HGM8" s="17"/>
      <c r="HGN8" s="18"/>
      <c r="HGO8" s="16"/>
      <c r="HGP8" s="68"/>
      <c r="HGQ8" s="69"/>
      <c r="HGR8" s="16"/>
      <c r="HGS8" s="16"/>
      <c r="HGT8" s="17"/>
      <c r="HGU8" s="17"/>
      <c r="HGV8" s="18"/>
      <c r="HGW8" s="16"/>
      <c r="HGX8" s="68"/>
      <c r="HGY8" s="69"/>
      <c r="HGZ8" s="16"/>
      <c r="HHA8" s="16"/>
      <c r="HHB8" s="17"/>
      <c r="HHC8" s="17"/>
      <c r="HHD8" s="18"/>
      <c r="HHE8" s="16"/>
      <c r="HHF8" s="68"/>
      <c r="HHG8" s="69"/>
      <c r="HHH8" s="16"/>
      <c r="HHI8" s="16"/>
      <c r="HHJ8" s="17"/>
      <c r="HHK8" s="17"/>
      <c r="HHL8" s="18"/>
      <c r="HHM8" s="16"/>
      <c r="HHN8" s="68"/>
      <c r="HHO8" s="69"/>
      <c r="HHP8" s="16"/>
      <c r="HHQ8" s="16"/>
      <c r="HHR8" s="17"/>
      <c r="HHS8" s="17"/>
      <c r="HHT8" s="18"/>
      <c r="HHU8" s="16"/>
      <c r="HHV8" s="68"/>
      <c r="HHW8" s="69"/>
      <c r="HHX8" s="16"/>
      <c r="HHY8" s="16"/>
      <c r="HHZ8" s="17"/>
      <c r="HIA8" s="17"/>
      <c r="HIB8" s="18"/>
      <c r="HIC8" s="16"/>
      <c r="HID8" s="68"/>
      <c r="HIE8" s="69"/>
      <c r="HIF8" s="16"/>
      <c r="HIG8" s="16"/>
      <c r="HIH8" s="17"/>
      <c r="HII8" s="17"/>
      <c r="HIJ8" s="18"/>
      <c r="HIK8" s="16"/>
      <c r="HIL8" s="68"/>
      <c r="HIM8" s="69"/>
      <c r="HIN8" s="16"/>
      <c r="HIO8" s="16"/>
      <c r="HIP8" s="17"/>
      <c r="HIQ8" s="17"/>
      <c r="HIR8" s="18"/>
      <c r="HIS8" s="16"/>
      <c r="HIT8" s="68"/>
      <c r="HIU8" s="69"/>
      <c r="HIV8" s="16"/>
      <c r="HIW8" s="16"/>
      <c r="HIX8" s="17"/>
      <c r="HIY8" s="17"/>
      <c r="HIZ8" s="18"/>
      <c r="HJA8" s="16"/>
      <c r="HJB8" s="68"/>
      <c r="HJC8" s="69"/>
      <c r="HJD8" s="16"/>
      <c r="HJE8" s="16"/>
      <c r="HJF8" s="17"/>
      <c r="HJG8" s="17"/>
      <c r="HJH8" s="18"/>
      <c r="HJI8" s="16"/>
      <c r="HJJ8" s="68"/>
      <c r="HJK8" s="69"/>
      <c r="HJL8" s="16"/>
      <c r="HJM8" s="16"/>
      <c r="HJN8" s="17"/>
      <c r="HJO8" s="17"/>
      <c r="HJP8" s="18"/>
      <c r="HJQ8" s="16"/>
      <c r="HJR8" s="68"/>
      <c r="HJS8" s="69"/>
      <c r="HJT8" s="16"/>
      <c r="HJU8" s="16"/>
      <c r="HJV8" s="17"/>
      <c r="HJW8" s="17"/>
      <c r="HJX8" s="18"/>
      <c r="HJY8" s="16"/>
      <c r="HJZ8" s="68"/>
      <c r="HKA8" s="69"/>
      <c r="HKB8" s="16"/>
      <c r="HKC8" s="16"/>
      <c r="HKD8" s="17"/>
      <c r="HKE8" s="17"/>
      <c r="HKF8" s="18"/>
      <c r="HKG8" s="16"/>
      <c r="HKH8" s="68"/>
      <c r="HKI8" s="69"/>
      <c r="HKJ8" s="16"/>
      <c r="HKK8" s="16"/>
      <c r="HKL8" s="17"/>
      <c r="HKM8" s="17"/>
      <c r="HKN8" s="18"/>
      <c r="HKO8" s="16"/>
      <c r="HKP8" s="68"/>
      <c r="HKQ8" s="69"/>
      <c r="HKR8" s="16"/>
      <c r="HKS8" s="16"/>
      <c r="HKT8" s="17"/>
      <c r="HKU8" s="17"/>
      <c r="HKV8" s="18"/>
      <c r="HKW8" s="16"/>
      <c r="HKX8" s="68"/>
      <c r="HKY8" s="69"/>
      <c r="HKZ8" s="16"/>
      <c r="HLA8" s="16"/>
      <c r="HLB8" s="17"/>
      <c r="HLC8" s="17"/>
      <c r="HLD8" s="18"/>
      <c r="HLE8" s="16"/>
      <c r="HLF8" s="68"/>
      <c r="HLG8" s="69"/>
      <c r="HLH8" s="16"/>
      <c r="HLI8" s="16"/>
      <c r="HLJ8" s="17"/>
      <c r="HLK8" s="17"/>
      <c r="HLL8" s="18"/>
      <c r="HLM8" s="16"/>
      <c r="HLN8" s="68"/>
      <c r="HLO8" s="69"/>
      <c r="HLP8" s="16"/>
      <c r="HLQ8" s="16"/>
      <c r="HLR8" s="17"/>
      <c r="HLS8" s="17"/>
      <c r="HLT8" s="18"/>
      <c r="HLU8" s="16"/>
      <c r="HLV8" s="68"/>
      <c r="HLW8" s="69"/>
      <c r="HLX8" s="16"/>
      <c r="HLY8" s="16"/>
      <c r="HLZ8" s="17"/>
      <c r="HMA8" s="17"/>
      <c r="HMB8" s="18"/>
      <c r="HMC8" s="16"/>
      <c r="HMD8" s="68"/>
      <c r="HME8" s="69"/>
      <c r="HMF8" s="16"/>
      <c r="HMG8" s="16"/>
      <c r="HMH8" s="17"/>
      <c r="HMI8" s="17"/>
      <c r="HMJ8" s="18"/>
      <c r="HMK8" s="16"/>
      <c r="HML8" s="68"/>
      <c r="HMM8" s="69"/>
      <c r="HMN8" s="16"/>
      <c r="HMO8" s="16"/>
      <c r="HMP8" s="17"/>
      <c r="HMQ8" s="17"/>
      <c r="HMR8" s="18"/>
      <c r="HMS8" s="16"/>
      <c r="HMT8" s="68"/>
      <c r="HMU8" s="69"/>
      <c r="HMV8" s="16"/>
      <c r="HMW8" s="16"/>
      <c r="HMX8" s="17"/>
      <c r="HMY8" s="17"/>
      <c r="HMZ8" s="18"/>
      <c r="HNA8" s="16"/>
      <c r="HNB8" s="68"/>
      <c r="HNC8" s="69"/>
      <c r="HND8" s="16"/>
      <c r="HNE8" s="16"/>
      <c r="HNF8" s="17"/>
      <c r="HNG8" s="17"/>
      <c r="HNH8" s="18"/>
      <c r="HNI8" s="16"/>
      <c r="HNJ8" s="68"/>
      <c r="HNK8" s="69"/>
      <c r="HNL8" s="16"/>
      <c r="HNM8" s="16"/>
      <c r="HNN8" s="17"/>
      <c r="HNO8" s="17"/>
      <c r="HNP8" s="18"/>
      <c r="HNQ8" s="16"/>
      <c r="HNR8" s="68"/>
      <c r="HNS8" s="69"/>
      <c r="HNT8" s="16"/>
      <c r="HNU8" s="16"/>
      <c r="HNV8" s="17"/>
      <c r="HNW8" s="17"/>
      <c r="HNX8" s="18"/>
      <c r="HNY8" s="16"/>
      <c r="HNZ8" s="68"/>
      <c r="HOA8" s="69"/>
      <c r="HOB8" s="16"/>
      <c r="HOC8" s="16"/>
      <c r="HOD8" s="17"/>
      <c r="HOE8" s="17"/>
      <c r="HOF8" s="18"/>
      <c r="HOG8" s="16"/>
      <c r="HOH8" s="68"/>
      <c r="HOI8" s="69"/>
      <c r="HOJ8" s="16"/>
      <c r="HOK8" s="16"/>
      <c r="HOL8" s="17"/>
      <c r="HOM8" s="17"/>
      <c r="HON8" s="18"/>
      <c r="HOO8" s="16"/>
      <c r="HOP8" s="68"/>
      <c r="HOQ8" s="69"/>
      <c r="HOR8" s="16"/>
      <c r="HOS8" s="16"/>
      <c r="HOT8" s="17"/>
      <c r="HOU8" s="17"/>
      <c r="HOV8" s="18"/>
      <c r="HOW8" s="16"/>
      <c r="HOX8" s="68"/>
      <c r="HOY8" s="69"/>
      <c r="HOZ8" s="16"/>
      <c r="HPA8" s="16"/>
      <c r="HPB8" s="17"/>
      <c r="HPC8" s="17"/>
      <c r="HPD8" s="18"/>
      <c r="HPE8" s="16"/>
      <c r="HPF8" s="68"/>
      <c r="HPG8" s="69"/>
      <c r="HPH8" s="16"/>
      <c r="HPI8" s="16"/>
      <c r="HPJ8" s="17"/>
      <c r="HPK8" s="17"/>
      <c r="HPL8" s="18"/>
      <c r="HPM8" s="16"/>
      <c r="HPN8" s="68"/>
      <c r="HPO8" s="69"/>
      <c r="HPP8" s="16"/>
      <c r="HPQ8" s="16"/>
      <c r="HPR8" s="17"/>
      <c r="HPS8" s="17"/>
      <c r="HPT8" s="18"/>
      <c r="HPU8" s="16"/>
      <c r="HPV8" s="68"/>
      <c r="HPW8" s="69"/>
      <c r="HPX8" s="16"/>
      <c r="HPY8" s="16"/>
      <c r="HPZ8" s="17"/>
      <c r="HQA8" s="17"/>
      <c r="HQB8" s="18"/>
      <c r="HQC8" s="16"/>
      <c r="HQD8" s="68"/>
      <c r="HQE8" s="69"/>
      <c r="HQF8" s="16"/>
      <c r="HQG8" s="16"/>
      <c r="HQH8" s="17"/>
      <c r="HQI8" s="17"/>
      <c r="HQJ8" s="18"/>
      <c r="HQK8" s="16"/>
      <c r="HQL8" s="68"/>
      <c r="HQM8" s="69"/>
      <c r="HQN8" s="16"/>
      <c r="HQO8" s="16"/>
      <c r="HQP8" s="17"/>
      <c r="HQQ8" s="17"/>
      <c r="HQR8" s="18"/>
      <c r="HQS8" s="16"/>
      <c r="HQT8" s="68"/>
      <c r="HQU8" s="69"/>
      <c r="HQV8" s="16"/>
      <c r="HQW8" s="16"/>
      <c r="HQX8" s="17"/>
      <c r="HQY8" s="17"/>
      <c r="HQZ8" s="18"/>
      <c r="HRA8" s="16"/>
      <c r="HRB8" s="68"/>
      <c r="HRC8" s="69"/>
      <c r="HRD8" s="16"/>
      <c r="HRE8" s="16"/>
      <c r="HRF8" s="17"/>
      <c r="HRG8" s="17"/>
      <c r="HRH8" s="18"/>
      <c r="HRI8" s="16"/>
      <c r="HRJ8" s="68"/>
      <c r="HRK8" s="69"/>
      <c r="HRL8" s="16"/>
      <c r="HRM8" s="16"/>
      <c r="HRN8" s="17"/>
      <c r="HRO8" s="17"/>
      <c r="HRP8" s="18"/>
      <c r="HRQ8" s="16"/>
      <c r="HRR8" s="68"/>
      <c r="HRS8" s="69"/>
      <c r="HRT8" s="16"/>
      <c r="HRU8" s="16"/>
      <c r="HRV8" s="17"/>
      <c r="HRW8" s="17"/>
      <c r="HRX8" s="18"/>
      <c r="HRY8" s="16"/>
      <c r="HRZ8" s="68"/>
      <c r="HSA8" s="69"/>
      <c r="HSB8" s="16"/>
      <c r="HSC8" s="16"/>
      <c r="HSD8" s="17"/>
      <c r="HSE8" s="17"/>
      <c r="HSF8" s="18"/>
      <c r="HSG8" s="16"/>
      <c r="HSH8" s="68"/>
      <c r="HSI8" s="69"/>
      <c r="HSJ8" s="16"/>
      <c r="HSK8" s="16"/>
      <c r="HSL8" s="17"/>
      <c r="HSM8" s="17"/>
      <c r="HSN8" s="18"/>
      <c r="HSO8" s="16"/>
      <c r="HSP8" s="68"/>
      <c r="HSQ8" s="69"/>
      <c r="HSR8" s="16"/>
      <c r="HSS8" s="16"/>
      <c r="HST8" s="17"/>
      <c r="HSU8" s="17"/>
      <c r="HSV8" s="18"/>
      <c r="HSW8" s="16"/>
      <c r="HSX8" s="68"/>
      <c r="HSY8" s="69"/>
      <c r="HSZ8" s="16"/>
      <c r="HTA8" s="16"/>
      <c r="HTB8" s="17"/>
      <c r="HTC8" s="17"/>
      <c r="HTD8" s="18"/>
      <c r="HTE8" s="16"/>
      <c r="HTF8" s="68"/>
      <c r="HTG8" s="69"/>
      <c r="HTH8" s="16"/>
      <c r="HTI8" s="16"/>
      <c r="HTJ8" s="17"/>
      <c r="HTK8" s="17"/>
      <c r="HTL8" s="18"/>
      <c r="HTM8" s="16"/>
      <c r="HTN8" s="68"/>
      <c r="HTO8" s="69"/>
      <c r="HTP8" s="16"/>
      <c r="HTQ8" s="16"/>
      <c r="HTR8" s="17"/>
      <c r="HTS8" s="17"/>
      <c r="HTT8" s="18"/>
      <c r="HTU8" s="16"/>
      <c r="HTV8" s="68"/>
      <c r="HTW8" s="69"/>
      <c r="HTX8" s="16"/>
      <c r="HTY8" s="16"/>
      <c r="HTZ8" s="17"/>
      <c r="HUA8" s="17"/>
      <c r="HUB8" s="18"/>
      <c r="HUC8" s="16"/>
      <c r="HUD8" s="68"/>
      <c r="HUE8" s="69"/>
      <c r="HUF8" s="16"/>
      <c r="HUG8" s="16"/>
      <c r="HUH8" s="17"/>
      <c r="HUI8" s="17"/>
      <c r="HUJ8" s="18"/>
      <c r="HUK8" s="16"/>
      <c r="HUL8" s="68"/>
      <c r="HUM8" s="69"/>
      <c r="HUN8" s="16"/>
      <c r="HUO8" s="16"/>
      <c r="HUP8" s="17"/>
      <c r="HUQ8" s="17"/>
      <c r="HUR8" s="18"/>
      <c r="HUS8" s="16"/>
      <c r="HUT8" s="68"/>
      <c r="HUU8" s="69"/>
      <c r="HUV8" s="16"/>
      <c r="HUW8" s="16"/>
      <c r="HUX8" s="17"/>
      <c r="HUY8" s="17"/>
      <c r="HUZ8" s="18"/>
      <c r="HVA8" s="16"/>
      <c r="HVB8" s="68"/>
      <c r="HVC8" s="69"/>
      <c r="HVD8" s="16"/>
      <c r="HVE8" s="16"/>
      <c r="HVF8" s="17"/>
      <c r="HVG8" s="17"/>
      <c r="HVH8" s="18"/>
      <c r="HVI8" s="16"/>
      <c r="HVJ8" s="68"/>
      <c r="HVK8" s="69"/>
      <c r="HVL8" s="16"/>
      <c r="HVM8" s="16"/>
      <c r="HVN8" s="17"/>
      <c r="HVO8" s="17"/>
      <c r="HVP8" s="18"/>
      <c r="HVQ8" s="16"/>
      <c r="HVR8" s="68"/>
      <c r="HVS8" s="69"/>
      <c r="HVT8" s="16"/>
      <c r="HVU8" s="16"/>
      <c r="HVV8" s="17"/>
      <c r="HVW8" s="17"/>
      <c r="HVX8" s="18"/>
      <c r="HVY8" s="16"/>
      <c r="HVZ8" s="68"/>
      <c r="HWA8" s="69"/>
      <c r="HWB8" s="16"/>
      <c r="HWC8" s="16"/>
      <c r="HWD8" s="17"/>
      <c r="HWE8" s="17"/>
      <c r="HWF8" s="18"/>
      <c r="HWG8" s="16"/>
      <c r="HWH8" s="68"/>
      <c r="HWI8" s="69"/>
      <c r="HWJ8" s="16"/>
      <c r="HWK8" s="16"/>
      <c r="HWL8" s="17"/>
      <c r="HWM8" s="17"/>
      <c r="HWN8" s="18"/>
      <c r="HWO8" s="16"/>
      <c r="HWP8" s="68"/>
      <c r="HWQ8" s="69"/>
      <c r="HWR8" s="16"/>
      <c r="HWS8" s="16"/>
      <c r="HWT8" s="17"/>
      <c r="HWU8" s="17"/>
      <c r="HWV8" s="18"/>
      <c r="HWW8" s="16"/>
      <c r="HWX8" s="68"/>
      <c r="HWY8" s="69"/>
      <c r="HWZ8" s="16"/>
      <c r="HXA8" s="16"/>
      <c r="HXB8" s="17"/>
      <c r="HXC8" s="17"/>
      <c r="HXD8" s="18"/>
      <c r="HXE8" s="16"/>
      <c r="HXF8" s="68"/>
      <c r="HXG8" s="69"/>
      <c r="HXH8" s="16"/>
      <c r="HXI8" s="16"/>
      <c r="HXJ8" s="17"/>
      <c r="HXK8" s="17"/>
      <c r="HXL8" s="18"/>
      <c r="HXM8" s="16"/>
      <c r="HXN8" s="68"/>
      <c r="HXO8" s="69"/>
      <c r="HXP8" s="16"/>
      <c r="HXQ8" s="16"/>
      <c r="HXR8" s="17"/>
      <c r="HXS8" s="17"/>
      <c r="HXT8" s="18"/>
      <c r="HXU8" s="16"/>
      <c r="HXV8" s="68"/>
      <c r="HXW8" s="69"/>
      <c r="HXX8" s="16"/>
      <c r="HXY8" s="16"/>
      <c r="HXZ8" s="17"/>
      <c r="HYA8" s="17"/>
      <c r="HYB8" s="18"/>
      <c r="HYC8" s="16"/>
      <c r="HYD8" s="68"/>
      <c r="HYE8" s="69"/>
      <c r="HYF8" s="16"/>
      <c r="HYG8" s="16"/>
      <c r="HYH8" s="17"/>
      <c r="HYI8" s="17"/>
      <c r="HYJ8" s="18"/>
      <c r="HYK8" s="16"/>
      <c r="HYL8" s="68"/>
      <c r="HYM8" s="69"/>
      <c r="HYN8" s="16"/>
      <c r="HYO8" s="16"/>
      <c r="HYP8" s="17"/>
      <c r="HYQ8" s="17"/>
      <c r="HYR8" s="18"/>
      <c r="HYS8" s="16"/>
      <c r="HYT8" s="68"/>
      <c r="HYU8" s="69"/>
      <c r="HYV8" s="16"/>
      <c r="HYW8" s="16"/>
      <c r="HYX8" s="17"/>
      <c r="HYY8" s="17"/>
      <c r="HYZ8" s="18"/>
      <c r="HZA8" s="16"/>
      <c r="HZB8" s="68"/>
      <c r="HZC8" s="69"/>
      <c r="HZD8" s="16"/>
      <c r="HZE8" s="16"/>
      <c r="HZF8" s="17"/>
      <c r="HZG8" s="17"/>
      <c r="HZH8" s="18"/>
      <c r="HZI8" s="16"/>
      <c r="HZJ8" s="68"/>
      <c r="HZK8" s="69"/>
      <c r="HZL8" s="16"/>
      <c r="HZM8" s="16"/>
      <c r="HZN8" s="17"/>
      <c r="HZO8" s="17"/>
      <c r="HZP8" s="18"/>
      <c r="HZQ8" s="16"/>
      <c r="HZR8" s="68"/>
      <c r="HZS8" s="69"/>
      <c r="HZT8" s="16"/>
      <c r="HZU8" s="16"/>
      <c r="HZV8" s="17"/>
      <c r="HZW8" s="17"/>
      <c r="HZX8" s="18"/>
      <c r="HZY8" s="16"/>
      <c r="HZZ8" s="68"/>
      <c r="IAA8" s="69"/>
      <c r="IAB8" s="16"/>
      <c r="IAC8" s="16"/>
      <c r="IAD8" s="17"/>
      <c r="IAE8" s="17"/>
      <c r="IAF8" s="18"/>
      <c r="IAG8" s="16"/>
      <c r="IAH8" s="68"/>
      <c r="IAI8" s="69"/>
      <c r="IAJ8" s="16"/>
      <c r="IAK8" s="16"/>
      <c r="IAL8" s="17"/>
      <c r="IAM8" s="17"/>
      <c r="IAN8" s="18"/>
      <c r="IAO8" s="16"/>
      <c r="IAP8" s="68"/>
      <c r="IAQ8" s="69"/>
      <c r="IAR8" s="16"/>
      <c r="IAS8" s="16"/>
      <c r="IAT8" s="17"/>
      <c r="IAU8" s="17"/>
      <c r="IAV8" s="18"/>
      <c r="IAW8" s="16"/>
      <c r="IAX8" s="68"/>
      <c r="IAY8" s="69"/>
      <c r="IAZ8" s="16"/>
      <c r="IBA8" s="16"/>
      <c r="IBB8" s="17"/>
      <c r="IBC8" s="17"/>
      <c r="IBD8" s="18"/>
      <c r="IBE8" s="16"/>
      <c r="IBF8" s="68"/>
      <c r="IBG8" s="69"/>
      <c r="IBH8" s="16"/>
      <c r="IBI8" s="16"/>
      <c r="IBJ8" s="17"/>
      <c r="IBK8" s="17"/>
      <c r="IBL8" s="18"/>
      <c r="IBM8" s="16"/>
      <c r="IBN8" s="68"/>
      <c r="IBO8" s="69"/>
      <c r="IBP8" s="16"/>
      <c r="IBQ8" s="16"/>
      <c r="IBR8" s="17"/>
      <c r="IBS8" s="17"/>
      <c r="IBT8" s="18"/>
      <c r="IBU8" s="16"/>
      <c r="IBV8" s="68"/>
      <c r="IBW8" s="69"/>
      <c r="IBX8" s="16"/>
      <c r="IBY8" s="16"/>
      <c r="IBZ8" s="17"/>
      <c r="ICA8" s="17"/>
      <c r="ICB8" s="18"/>
      <c r="ICC8" s="16"/>
      <c r="ICD8" s="68"/>
      <c r="ICE8" s="69"/>
      <c r="ICF8" s="16"/>
      <c r="ICG8" s="16"/>
      <c r="ICH8" s="17"/>
      <c r="ICI8" s="17"/>
      <c r="ICJ8" s="18"/>
      <c r="ICK8" s="16"/>
      <c r="ICL8" s="68"/>
      <c r="ICM8" s="69"/>
      <c r="ICN8" s="16"/>
      <c r="ICO8" s="16"/>
      <c r="ICP8" s="17"/>
      <c r="ICQ8" s="17"/>
      <c r="ICR8" s="18"/>
      <c r="ICS8" s="16"/>
      <c r="ICT8" s="68"/>
      <c r="ICU8" s="69"/>
      <c r="ICV8" s="16"/>
      <c r="ICW8" s="16"/>
      <c r="ICX8" s="17"/>
      <c r="ICY8" s="17"/>
      <c r="ICZ8" s="18"/>
      <c r="IDA8" s="16"/>
      <c r="IDB8" s="68"/>
      <c r="IDC8" s="69"/>
      <c r="IDD8" s="16"/>
      <c r="IDE8" s="16"/>
      <c r="IDF8" s="17"/>
      <c r="IDG8" s="17"/>
      <c r="IDH8" s="18"/>
      <c r="IDI8" s="16"/>
      <c r="IDJ8" s="68"/>
      <c r="IDK8" s="69"/>
      <c r="IDL8" s="16"/>
      <c r="IDM8" s="16"/>
      <c r="IDN8" s="17"/>
      <c r="IDO8" s="17"/>
      <c r="IDP8" s="18"/>
      <c r="IDQ8" s="16"/>
      <c r="IDR8" s="68"/>
      <c r="IDS8" s="69"/>
      <c r="IDT8" s="16"/>
      <c r="IDU8" s="16"/>
      <c r="IDV8" s="17"/>
      <c r="IDW8" s="17"/>
      <c r="IDX8" s="18"/>
      <c r="IDY8" s="16"/>
      <c r="IDZ8" s="68"/>
      <c r="IEA8" s="69"/>
      <c r="IEB8" s="16"/>
      <c r="IEC8" s="16"/>
      <c r="IED8" s="17"/>
      <c r="IEE8" s="17"/>
      <c r="IEF8" s="18"/>
      <c r="IEG8" s="16"/>
      <c r="IEH8" s="68"/>
      <c r="IEI8" s="69"/>
      <c r="IEJ8" s="16"/>
      <c r="IEK8" s="16"/>
      <c r="IEL8" s="17"/>
      <c r="IEM8" s="17"/>
      <c r="IEN8" s="18"/>
      <c r="IEO8" s="16"/>
      <c r="IEP8" s="68"/>
      <c r="IEQ8" s="69"/>
      <c r="IER8" s="16"/>
      <c r="IES8" s="16"/>
      <c r="IET8" s="17"/>
      <c r="IEU8" s="17"/>
      <c r="IEV8" s="18"/>
      <c r="IEW8" s="16"/>
      <c r="IEX8" s="68"/>
      <c r="IEY8" s="69"/>
      <c r="IEZ8" s="16"/>
      <c r="IFA8" s="16"/>
      <c r="IFB8" s="17"/>
      <c r="IFC8" s="17"/>
      <c r="IFD8" s="18"/>
      <c r="IFE8" s="16"/>
      <c r="IFF8" s="68"/>
      <c r="IFG8" s="69"/>
      <c r="IFH8" s="16"/>
      <c r="IFI8" s="16"/>
      <c r="IFJ8" s="17"/>
      <c r="IFK8" s="17"/>
      <c r="IFL8" s="18"/>
      <c r="IFM8" s="16"/>
      <c r="IFN8" s="68"/>
      <c r="IFO8" s="69"/>
      <c r="IFP8" s="16"/>
      <c r="IFQ8" s="16"/>
      <c r="IFR8" s="17"/>
      <c r="IFS8" s="17"/>
      <c r="IFT8" s="18"/>
      <c r="IFU8" s="16"/>
      <c r="IFV8" s="68"/>
      <c r="IFW8" s="69"/>
      <c r="IFX8" s="16"/>
      <c r="IFY8" s="16"/>
      <c r="IFZ8" s="17"/>
      <c r="IGA8" s="17"/>
      <c r="IGB8" s="18"/>
      <c r="IGC8" s="16"/>
      <c r="IGD8" s="68"/>
      <c r="IGE8" s="69"/>
      <c r="IGF8" s="16"/>
      <c r="IGG8" s="16"/>
      <c r="IGH8" s="17"/>
      <c r="IGI8" s="17"/>
      <c r="IGJ8" s="18"/>
      <c r="IGK8" s="16"/>
      <c r="IGL8" s="68"/>
      <c r="IGM8" s="69"/>
      <c r="IGN8" s="16"/>
      <c r="IGO8" s="16"/>
      <c r="IGP8" s="17"/>
      <c r="IGQ8" s="17"/>
      <c r="IGR8" s="18"/>
      <c r="IGS8" s="16"/>
      <c r="IGT8" s="68"/>
      <c r="IGU8" s="69"/>
      <c r="IGV8" s="16"/>
      <c r="IGW8" s="16"/>
      <c r="IGX8" s="17"/>
      <c r="IGY8" s="17"/>
      <c r="IGZ8" s="18"/>
      <c r="IHA8" s="16"/>
      <c r="IHB8" s="68"/>
      <c r="IHC8" s="69"/>
      <c r="IHD8" s="16"/>
      <c r="IHE8" s="16"/>
      <c r="IHF8" s="17"/>
      <c r="IHG8" s="17"/>
      <c r="IHH8" s="18"/>
      <c r="IHI8" s="16"/>
      <c r="IHJ8" s="68"/>
      <c r="IHK8" s="69"/>
      <c r="IHL8" s="16"/>
      <c r="IHM8" s="16"/>
      <c r="IHN8" s="17"/>
      <c r="IHO8" s="17"/>
      <c r="IHP8" s="18"/>
      <c r="IHQ8" s="16"/>
      <c r="IHR8" s="68"/>
      <c r="IHS8" s="69"/>
      <c r="IHT8" s="16"/>
      <c r="IHU8" s="16"/>
      <c r="IHV8" s="17"/>
      <c r="IHW8" s="17"/>
      <c r="IHX8" s="18"/>
      <c r="IHY8" s="16"/>
      <c r="IHZ8" s="68"/>
      <c r="IIA8" s="69"/>
      <c r="IIB8" s="16"/>
      <c r="IIC8" s="16"/>
      <c r="IID8" s="17"/>
      <c r="IIE8" s="17"/>
      <c r="IIF8" s="18"/>
      <c r="IIG8" s="16"/>
      <c r="IIH8" s="68"/>
      <c r="III8" s="69"/>
      <c r="IIJ8" s="16"/>
      <c r="IIK8" s="16"/>
      <c r="IIL8" s="17"/>
      <c r="IIM8" s="17"/>
      <c r="IIN8" s="18"/>
      <c r="IIO8" s="16"/>
      <c r="IIP8" s="68"/>
      <c r="IIQ8" s="69"/>
      <c r="IIR8" s="16"/>
      <c r="IIS8" s="16"/>
      <c r="IIT8" s="17"/>
      <c r="IIU8" s="17"/>
      <c r="IIV8" s="18"/>
      <c r="IIW8" s="16"/>
      <c r="IIX8" s="68"/>
      <c r="IIY8" s="69"/>
      <c r="IIZ8" s="16"/>
      <c r="IJA8" s="16"/>
      <c r="IJB8" s="17"/>
      <c r="IJC8" s="17"/>
      <c r="IJD8" s="18"/>
      <c r="IJE8" s="16"/>
      <c r="IJF8" s="68"/>
      <c r="IJG8" s="69"/>
      <c r="IJH8" s="16"/>
      <c r="IJI8" s="16"/>
      <c r="IJJ8" s="17"/>
      <c r="IJK8" s="17"/>
      <c r="IJL8" s="18"/>
      <c r="IJM8" s="16"/>
      <c r="IJN8" s="68"/>
      <c r="IJO8" s="69"/>
      <c r="IJP8" s="16"/>
      <c r="IJQ8" s="16"/>
      <c r="IJR8" s="17"/>
      <c r="IJS8" s="17"/>
      <c r="IJT8" s="18"/>
      <c r="IJU8" s="16"/>
      <c r="IJV8" s="68"/>
      <c r="IJW8" s="69"/>
      <c r="IJX8" s="16"/>
      <c r="IJY8" s="16"/>
      <c r="IJZ8" s="17"/>
      <c r="IKA8" s="17"/>
      <c r="IKB8" s="18"/>
      <c r="IKC8" s="16"/>
      <c r="IKD8" s="68"/>
      <c r="IKE8" s="69"/>
      <c r="IKF8" s="16"/>
      <c r="IKG8" s="16"/>
      <c r="IKH8" s="17"/>
      <c r="IKI8" s="17"/>
      <c r="IKJ8" s="18"/>
      <c r="IKK8" s="16"/>
      <c r="IKL8" s="68"/>
      <c r="IKM8" s="69"/>
      <c r="IKN8" s="16"/>
      <c r="IKO8" s="16"/>
      <c r="IKP8" s="17"/>
      <c r="IKQ8" s="17"/>
      <c r="IKR8" s="18"/>
      <c r="IKS8" s="16"/>
      <c r="IKT8" s="68"/>
      <c r="IKU8" s="69"/>
      <c r="IKV8" s="16"/>
      <c r="IKW8" s="16"/>
      <c r="IKX8" s="17"/>
      <c r="IKY8" s="17"/>
      <c r="IKZ8" s="18"/>
      <c r="ILA8" s="16"/>
      <c r="ILB8" s="68"/>
      <c r="ILC8" s="69"/>
      <c r="ILD8" s="16"/>
      <c r="ILE8" s="16"/>
      <c r="ILF8" s="17"/>
      <c r="ILG8" s="17"/>
      <c r="ILH8" s="18"/>
      <c r="ILI8" s="16"/>
      <c r="ILJ8" s="68"/>
      <c r="ILK8" s="69"/>
      <c r="ILL8" s="16"/>
      <c r="ILM8" s="16"/>
      <c r="ILN8" s="17"/>
      <c r="ILO8" s="17"/>
      <c r="ILP8" s="18"/>
      <c r="ILQ8" s="16"/>
      <c r="ILR8" s="68"/>
      <c r="ILS8" s="69"/>
      <c r="ILT8" s="16"/>
      <c r="ILU8" s="16"/>
      <c r="ILV8" s="17"/>
      <c r="ILW8" s="17"/>
      <c r="ILX8" s="18"/>
      <c r="ILY8" s="16"/>
      <c r="ILZ8" s="68"/>
      <c r="IMA8" s="69"/>
      <c r="IMB8" s="16"/>
      <c r="IMC8" s="16"/>
      <c r="IMD8" s="17"/>
      <c r="IME8" s="17"/>
      <c r="IMF8" s="18"/>
      <c r="IMG8" s="16"/>
      <c r="IMH8" s="68"/>
      <c r="IMI8" s="69"/>
      <c r="IMJ8" s="16"/>
      <c r="IMK8" s="16"/>
      <c r="IML8" s="17"/>
      <c r="IMM8" s="17"/>
      <c r="IMN8" s="18"/>
      <c r="IMO8" s="16"/>
      <c r="IMP8" s="68"/>
      <c r="IMQ8" s="69"/>
      <c r="IMR8" s="16"/>
      <c r="IMS8" s="16"/>
      <c r="IMT8" s="17"/>
      <c r="IMU8" s="17"/>
      <c r="IMV8" s="18"/>
      <c r="IMW8" s="16"/>
      <c r="IMX8" s="68"/>
      <c r="IMY8" s="69"/>
      <c r="IMZ8" s="16"/>
      <c r="INA8" s="16"/>
      <c r="INB8" s="17"/>
      <c r="INC8" s="17"/>
      <c r="IND8" s="18"/>
      <c r="INE8" s="16"/>
      <c r="INF8" s="68"/>
      <c r="ING8" s="69"/>
      <c r="INH8" s="16"/>
      <c r="INI8" s="16"/>
      <c r="INJ8" s="17"/>
      <c r="INK8" s="17"/>
      <c r="INL8" s="18"/>
      <c r="INM8" s="16"/>
      <c r="INN8" s="68"/>
      <c r="INO8" s="69"/>
      <c r="INP8" s="16"/>
      <c r="INQ8" s="16"/>
      <c r="INR8" s="17"/>
      <c r="INS8" s="17"/>
      <c r="INT8" s="18"/>
      <c r="INU8" s="16"/>
      <c r="INV8" s="68"/>
      <c r="INW8" s="69"/>
      <c r="INX8" s="16"/>
      <c r="INY8" s="16"/>
      <c r="INZ8" s="17"/>
      <c r="IOA8" s="17"/>
      <c r="IOB8" s="18"/>
      <c r="IOC8" s="16"/>
      <c r="IOD8" s="68"/>
      <c r="IOE8" s="69"/>
      <c r="IOF8" s="16"/>
      <c r="IOG8" s="16"/>
      <c r="IOH8" s="17"/>
      <c r="IOI8" s="17"/>
      <c r="IOJ8" s="18"/>
      <c r="IOK8" s="16"/>
      <c r="IOL8" s="68"/>
      <c r="IOM8" s="69"/>
      <c r="ION8" s="16"/>
      <c r="IOO8" s="16"/>
      <c r="IOP8" s="17"/>
      <c r="IOQ8" s="17"/>
      <c r="IOR8" s="18"/>
      <c r="IOS8" s="16"/>
      <c r="IOT8" s="68"/>
      <c r="IOU8" s="69"/>
      <c r="IOV8" s="16"/>
      <c r="IOW8" s="16"/>
      <c r="IOX8" s="17"/>
      <c r="IOY8" s="17"/>
      <c r="IOZ8" s="18"/>
      <c r="IPA8" s="16"/>
      <c r="IPB8" s="68"/>
      <c r="IPC8" s="69"/>
      <c r="IPD8" s="16"/>
      <c r="IPE8" s="16"/>
      <c r="IPF8" s="17"/>
      <c r="IPG8" s="17"/>
      <c r="IPH8" s="18"/>
      <c r="IPI8" s="16"/>
      <c r="IPJ8" s="68"/>
      <c r="IPK8" s="69"/>
      <c r="IPL8" s="16"/>
      <c r="IPM8" s="16"/>
      <c r="IPN8" s="17"/>
      <c r="IPO8" s="17"/>
      <c r="IPP8" s="18"/>
      <c r="IPQ8" s="16"/>
      <c r="IPR8" s="68"/>
      <c r="IPS8" s="69"/>
      <c r="IPT8" s="16"/>
      <c r="IPU8" s="16"/>
      <c r="IPV8" s="17"/>
      <c r="IPW8" s="17"/>
      <c r="IPX8" s="18"/>
      <c r="IPY8" s="16"/>
      <c r="IPZ8" s="68"/>
      <c r="IQA8" s="69"/>
      <c r="IQB8" s="16"/>
      <c r="IQC8" s="16"/>
      <c r="IQD8" s="17"/>
      <c r="IQE8" s="17"/>
      <c r="IQF8" s="18"/>
      <c r="IQG8" s="16"/>
      <c r="IQH8" s="68"/>
      <c r="IQI8" s="69"/>
      <c r="IQJ8" s="16"/>
      <c r="IQK8" s="16"/>
      <c r="IQL8" s="17"/>
      <c r="IQM8" s="17"/>
      <c r="IQN8" s="18"/>
      <c r="IQO8" s="16"/>
      <c r="IQP8" s="68"/>
      <c r="IQQ8" s="69"/>
      <c r="IQR8" s="16"/>
      <c r="IQS8" s="16"/>
      <c r="IQT8" s="17"/>
      <c r="IQU8" s="17"/>
      <c r="IQV8" s="18"/>
      <c r="IQW8" s="16"/>
      <c r="IQX8" s="68"/>
      <c r="IQY8" s="69"/>
      <c r="IQZ8" s="16"/>
      <c r="IRA8" s="16"/>
      <c r="IRB8" s="17"/>
      <c r="IRC8" s="17"/>
      <c r="IRD8" s="18"/>
      <c r="IRE8" s="16"/>
      <c r="IRF8" s="68"/>
      <c r="IRG8" s="69"/>
      <c r="IRH8" s="16"/>
      <c r="IRI8" s="16"/>
      <c r="IRJ8" s="17"/>
      <c r="IRK8" s="17"/>
      <c r="IRL8" s="18"/>
      <c r="IRM8" s="16"/>
      <c r="IRN8" s="68"/>
      <c r="IRO8" s="69"/>
      <c r="IRP8" s="16"/>
      <c r="IRQ8" s="16"/>
      <c r="IRR8" s="17"/>
      <c r="IRS8" s="17"/>
      <c r="IRT8" s="18"/>
      <c r="IRU8" s="16"/>
      <c r="IRV8" s="68"/>
      <c r="IRW8" s="69"/>
      <c r="IRX8" s="16"/>
      <c r="IRY8" s="16"/>
      <c r="IRZ8" s="17"/>
      <c r="ISA8" s="17"/>
      <c r="ISB8" s="18"/>
      <c r="ISC8" s="16"/>
      <c r="ISD8" s="68"/>
      <c r="ISE8" s="69"/>
      <c r="ISF8" s="16"/>
      <c r="ISG8" s="16"/>
      <c r="ISH8" s="17"/>
      <c r="ISI8" s="17"/>
      <c r="ISJ8" s="18"/>
      <c r="ISK8" s="16"/>
      <c r="ISL8" s="68"/>
      <c r="ISM8" s="69"/>
      <c r="ISN8" s="16"/>
      <c r="ISO8" s="16"/>
      <c r="ISP8" s="17"/>
      <c r="ISQ8" s="17"/>
      <c r="ISR8" s="18"/>
      <c r="ISS8" s="16"/>
      <c r="IST8" s="68"/>
      <c r="ISU8" s="69"/>
      <c r="ISV8" s="16"/>
      <c r="ISW8" s="16"/>
      <c r="ISX8" s="17"/>
      <c r="ISY8" s="17"/>
      <c r="ISZ8" s="18"/>
      <c r="ITA8" s="16"/>
      <c r="ITB8" s="68"/>
      <c r="ITC8" s="69"/>
      <c r="ITD8" s="16"/>
      <c r="ITE8" s="16"/>
      <c r="ITF8" s="17"/>
      <c r="ITG8" s="17"/>
      <c r="ITH8" s="18"/>
      <c r="ITI8" s="16"/>
      <c r="ITJ8" s="68"/>
      <c r="ITK8" s="69"/>
      <c r="ITL8" s="16"/>
      <c r="ITM8" s="16"/>
      <c r="ITN8" s="17"/>
      <c r="ITO8" s="17"/>
      <c r="ITP8" s="18"/>
      <c r="ITQ8" s="16"/>
      <c r="ITR8" s="68"/>
      <c r="ITS8" s="69"/>
      <c r="ITT8" s="16"/>
      <c r="ITU8" s="16"/>
      <c r="ITV8" s="17"/>
      <c r="ITW8" s="17"/>
      <c r="ITX8" s="18"/>
      <c r="ITY8" s="16"/>
      <c r="ITZ8" s="68"/>
      <c r="IUA8" s="69"/>
      <c r="IUB8" s="16"/>
      <c r="IUC8" s="16"/>
      <c r="IUD8" s="17"/>
      <c r="IUE8" s="17"/>
      <c r="IUF8" s="18"/>
      <c r="IUG8" s="16"/>
      <c r="IUH8" s="68"/>
      <c r="IUI8" s="69"/>
      <c r="IUJ8" s="16"/>
      <c r="IUK8" s="16"/>
      <c r="IUL8" s="17"/>
      <c r="IUM8" s="17"/>
      <c r="IUN8" s="18"/>
      <c r="IUO8" s="16"/>
      <c r="IUP8" s="68"/>
      <c r="IUQ8" s="69"/>
      <c r="IUR8" s="16"/>
      <c r="IUS8" s="16"/>
      <c r="IUT8" s="17"/>
      <c r="IUU8" s="17"/>
      <c r="IUV8" s="18"/>
      <c r="IUW8" s="16"/>
      <c r="IUX8" s="68"/>
      <c r="IUY8" s="69"/>
      <c r="IUZ8" s="16"/>
      <c r="IVA8" s="16"/>
      <c r="IVB8" s="17"/>
      <c r="IVC8" s="17"/>
      <c r="IVD8" s="18"/>
      <c r="IVE8" s="16"/>
      <c r="IVF8" s="68"/>
      <c r="IVG8" s="69"/>
      <c r="IVH8" s="16"/>
      <c r="IVI8" s="16"/>
      <c r="IVJ8" s="17"/>
      <c r="IVK8" s="17"/>
      <c r="IVL8" s="18"/>
      <c r="IVM8" s="16"/>
      <c r="IVN8" s="68"/>
      <c r="IVO8" s="69"/>
      <c r="IVP8" s="16"/>
      <c r="IVQ8" s="16"/>
      <c r="IVR8" s="17"/>
      <c r="IVS8" s="17"/>
      <c r="IVT8" s="18"/>
      <c r="IVU8" s="16"/>
      <c r="IVV8" s="68"/>
      <c r="IVW8" s="69"/>
      <c r="IVX8" s="16"/>
      <c r="IVY8" s="16"/>
      <c r="IVZ8" s="17"/>
      <c r="IWA8" s="17"/>
      <c r="IWB8" s="18"/>
      <c r="IWC8" s="16"/>
      <c r="IWD8" s="68"/>
      <c r="IWE8" s="69"/>
      <c r="IWF8" s="16"/>
      <c r="IWG8" s="16"/>
      <c r="IWH8" s="17"/>
      <c r="IWI8" s="17"/>
      <c r="IWJ8" s="18"/>
      <c r="IWK8" s="16"/>
      <c r="IWL8" s="68"/>
      <c r="IWM8" s="69"/>
      <c r="IWN8" s="16"/>
      <c r="IWO8" s="16"/>
      <c r="IWP8" s="17"/>
      <c r="IWQ8" s="17"/>
      <c r="IWR8" s="18"/>
      <c r="IWS8" s="16"/>
      <c r="IWT8" s="68"/>
      <c r="IWU8" s="69"/>
      <c r="IWV8" s="16"/>
      <c r="IWW8" s="16"/>
      <c r="IWX8" s="17"/>
      <c r="IWY8" s="17"/>
      <c r="IWZ8" s="18"/>
      <c r="IXA8" s="16"/>
      <c r="IXB8" s="68"/>
      <c r="IXC8" s="69"/>
      <c r="IXD8" s="16"/>
      <c r="IXE8" s="16"/>
      <c r="IXF8" s="17"/>
      <c r="IXG8" s="17"/>
      <c r="IXH8" s="18"/>
      <c r="IXI8" s="16"/>
      <c r="IXJ8" s="68"/>
      <c r="IXK8" s="69"/>
      <c r="IXL8" s="16"/>
      <c r="IXM8" s="16"/>
      <c r="IXN8" s="17"/>
      <c r="IXO8" s="17"/>
      <c r="IXP8" s="18"/>
      <c r="IXQ8" s="16"/>
      <c r="IXR8" s="68"/>
      <c r="IXS8" s="69"/>
      <c r="IXT8" s="16"/>
      <c r="IXU8" s="16"/>
      <c r="IXV8" s="17"/>
      <c r="IXW8" s="17"/>
      <c r="IXX8" s="18"/>
      <c r="IXY8" s="16"/>
      <c r="IXZ8" s="68"/>
      <c r="IYA8" s="69"/>
      <c r="IYB8" s="16"/>
      <c r="IYC8" s="16"/>
      <c r="IYD8" s="17"/>
      <c r="IYE8" s="17"/>
      <c r="IYF8" s="18"/>
      <c r="IYG8" s="16"/>
      <c r="IYH8" s="68"/>
      <c r="IYI8" s="69"/>
      <c r="IYJ8" s="16"/>
      <c r="IYK8" s="16"/>
      <c r="IYL8" s="17"/>
      <c r="IYM8" s="17"/>
      <c r="IYN8" s="18"/>
      <c r="IYO8" s="16"/>
      <c r="IYP8" s="68"/>
      <c r="IYQ8" s="69"/>
      <c r="IYR8" s="16"/>
      <c r="IYS8" s="16"/>
      <c r="IYT8" s="17"/>
      <c r="IYU8" s="17"/>
      <c r="IYV8" s="18"/>
      <c r="IYW8" s="16"/>
      <c r="IYX8" s="68"/>
      <c r="IYY8" s="69"/>
      <c r="IYZ8" s="16"/>
      <c r="IZA8" s="16"/>
      <c r="IZB8" s="17"/>
      <c r="IZC8" s="17"/>
      <c r="IZD8" s="18"/>
      <c r="IZE8" s="16"/>
      <c r="IZF8" s="68"/>
      <c r="IZG8" s="69"/>
      <c r="IZH8" s="16"/>
      <c r="IZI8" s="16"/>
      <c r="IZJ8" s="17"/>
      <c r="IZK8" s="17"/>
      <c r="IZL8" s="18"/>
      <c r="IZM8" s="16"/>
      <c r="IZN8" s="68"/>
      <c r="IZO8" s="69"/>
      <c r="IZP8" s="16"/>
      <c r="IZQ8" s="16"/>
      <c r="IZR8" s="17"/>
      <c r="IZS8" s="17"/>
      <c r="IZT8" s="18"/>
      <c r="IZU8" s="16"/>
      <c r="IZV8" s="68"/>
      <c r="IZW8" s="69"/>
      <c r="IZX8" s="16"/>
      <c r="IZY8" s="16"/>
      <c r="IZZ8" s="17"/>
      <c r="JAA8" s="17"/>
      <c r="JAB8" s="18"/>
      <c r="JAC8" s="16"/>
      <c r="JAD8" s="68"/>
      <c r="JAE8" s="69"/>
      <c r="JAF8" s="16"/>
      <c r="JAG8" s="16"/>
      <c r="JAH8" s="17"/>
      <c r="JAI8" s="17"/>
      <c r="JAJ8" s="18"/>
      <c r="JAK8" s="16"/>
      <c r="JAL8" s="68"/>
      <c r="JAM8" s="69"/>
      <c r="JAN8" s="16"/>
      <c r="JAO8" s="16"/>
      <c r="JAP8" s="17"/>
      <c r="JAQ8" s="17"/>
      <c r="JAR8" s="18"/>
      <c r="JAS8" s="16"/>
      <c r="JAT8" s="68"/>
      <c r="JAU8" s="69"/>
      <c r="JAV8" s="16"/>
      <c r="JAW8" s="16"/>
      <c r="JAX8" s="17"/>
      <c r="JAY8" s="17"/>
      <c r="JAZ8" s="18"/>
      <c r="JBA8" s="16"/>
      <c r="JBB8" s="68"/>
      <c r="JBC8" s="69"/>
      <c r="JBD8" s="16"/>
      <c r="JBE8" s="16"/>
      <c r="JBF8" s="17"/>
      <c r="JBG8" s="17"/>
      <c r="JBH8" s="18"/>
      <c r="JBI8" s="16"/>
      <c r="JBJ8" s="68"/>
      <c r="JBK8" s="69"/>
      <c r="JBL8" s="16"/>
      <c r="JBM8" s="16"/>
      <c r="JBN8" s="17"/>
      <c r="JBO8" s="17"/>
      <c r="JBP8" s="18"/>
      <c r="JBQ8" s="16"/>
      <c r="JBR8" s="68"/>
      <c r="JBS8" s="69"/>
      <c r="JBT8" s="16"/>
      <c r="JBU8" s="16"/>
      <c r="JBV8" s="17"/>
      <c r="JBW8" s="17"/>
      <c r="JBX8" s="18"/>
      <c r="JBY8" s="16"/>
      <c r="JBZ8" s="68"/>
      <c r="JCA8" s="69"/>
      <c r="JCB8" s="16"/>
      <c r="JCC8" s="16"/>
      <c r="JCD8" s="17"/>
      <c r="JCE8" s="17"/>
      <c r="JCF8" s="18"/>
      <c r="JCG8" s="16"/>
      <c r="JCH8" s="68"/>
      <c r="JCI8" s="69"/>
      <c r="JCJ8" s="16"/>
      <c r="JCK8" s="16"/>
      <c r="JCL8" s="17"/>
      <c r="JCM8" s="17"/>
      <c r="JCN8" s="18"/>
      <c r="JCO8" s="16"/>
      <c r="JCP8" s="68"/>
      <c r="JCQ8" s="69"/>
      <c r="JCR8" s="16"/>
      <c r="JCS8" s="16"/>
      <c r="JCT8" s="17"/>
      <c r="JCU8" s="17"/>
      <c r="JCV8" s="18"/>
      <c r="JCW8" s="16"/>
      <c r="JCX8" s="68"/>
      <c r="JCY8" s="69"/>
      <c r="JCZ8" s="16"/>
      <c r="JDA8" s="16"/>
      <c r="JDB8" s="17"/>
      <c r="JDC8" s="17"/>
      <c r="JDD8" s="18"/>
      <c r="JDE8" s="16"/>
      <c r="JDF8" s="68"/>
      <c r="JDG8" s="69"/>
      <c r="JDH8" s="16"/>
      <c r="JDI8" s="16"/>
      <c r="JDJ8" s="17"/>
      <c r="JDK8" s="17"/>
      <c r="JDL8" s="18"/>
      <c r="JDM8" s="16"/>
      <c r="JDN8" s="68"/>
      <c r="JDO8" s="69"/>
      <c r="JDP8" s="16"/>
      <c r="JDQ8" s="16"/>
      <c r="JDR8" s="17"/>
      <c r="JDS8" s="17"/>
      <c r="JDT8" s="18"/>
      <c r="JDU8" s="16"/>
      <c r="JDV8" s="68"/>
      <c r="JDW8" s="69"/>
      <c r="JDX8" s="16"/>
      <c r="JDY8" s="16"/>
      <c r="JDZ8" s="17"/>
      <c r="JEA8" s="17"/>
      <c r="JEB8" s="18"/>
      <c r="JEC8" s="16"/>
      <c r="JED8" s="68"/>
      <c r="JEE8" s="69"/>
      <c r="JEF8" s="16"/>
      <c r="JEG8" s="16"/>
      <c r="JEH8" s="17"/>
      <c r="JEI8" s="17"/>
      <c r="JEJ8" s="18"/>
      <c r="JEK8" s="16"/>
      <c r="JEL8" s="68"/>
      <c r="JEM8" s="69"/>
      <c r="JEN8" s="16"/>
      <c r="JEO8" s="16"/>
      <c r="JEP8" s="17"/>
      <c r="JEQ8" s="17"/>
      <c r="JER8" s="18"/>
      <c r="JES8" s="16"/>
      <c r="JET8" s="68"/>
      <c r="JEU8" s="69"/>
      <c r="JEV8" s="16"/>
      <c r="JEW8" s="16"/>
      <c r="JEX8" s="17"/>
      <c r="JEY8" s="17"/>
      <c r="JEZ8" s="18"/>
      <c r="JFA8" s="16"/>
      <c r="JFB8" s="68"/>
      <c r="JFC8" s="69"/>
      <c r="JFD8" s="16"/>
      <c r="JFE8" s="16"/>
      <c r="JFF8" s="17"/>
      <c r="JFG8" s="17"/>
      <c r="JFH8" s="18"/>
      <c r="JFI8" s="16"/>
      <c r="JFJ8" s="68"/>
      <c r="JFK8" s="69"/>
      <c r="JFL8" s="16"/>
      <c r="JFM8" s="16"/>
      <c r="JFN8" s="17"/>
      <c r="JFO8" s="17"/>
      <c r="JFP8" s="18"/>
      <c r="JFQ8" s="16"/>
      <c r="JFR8" s="68"/>
      <c r="JFS8" s="69"/>
      <c r="JFT8" s="16"/>
      <c r="JFU8" s="16"/>
      <c r="JFV8" s="17"/>
      <c r="JFW8" s="17"/>
      <c r="JFX8" s="18"/>
      <c r="JFY8" s="16"/>
      <c r="JFZ8" s="68"/>
      <c r="JGA8" s="69"/>
      <c r="JGB8" s="16"/>
      <c r="JGC8" s="16"/>
      <c r="JGD8" s="17"/>
      <c r="JGE8" s="17"/>
      <c r="JGF8" s="18"/>
      <c r="JGG8" s="16"/>
      <c r="JGH8" s="68"/>
      <c r="JGI8" s="69"/>
      <c r="JGJ8" s="16"/>
      <c r="JGK8" s="16"/>
      <c r="JGL8" s="17"/>
      <c r="JGM8" s="17"/>
      <c r="JGN8" s="18"/>
      <c r="JGO8" s="16"/>
      <c r="JGP8" s="68"/>
      <c r="JGQ8" s="69"/>
      <c r="JGR8" s="16"/>
      <c r="JGS8" s="16"/>
      <c r="JGT8" s="17"/>
      <c r="JGU8" s="17"/>
      <c r="JGV8" s="18"/>
      <c r="JGW8" s="16"/>
      <c r="JGX8" s="68"/>
      <c r="JGY8" s="69"/>
      <c r="JGZ8" s="16"/>
      <c r="JHA8" s="16"/>
      <c r="JHB8" s="17"/>
      <c r="JHC8" s="17"/>
      <c r="JHD8" s="18"/>
      <c r="JHE8" s="16"/>
      <c r="JHF8" s="68"/>
      <c r="JHG8" s="69"/>
      <c r="JHH8" s="16"/>
      <c r="JHI8" s="16"/>
      <c r="JHJ8" s="17"/>
      <c r="JHK8" s="17"/>
      <c r="JHL8" s="18"/>
      <c r="JHM8" s="16"/>
      <c r="JHN8" s="68"/>
      <c r="JHO8" s="69"/>
      <c r="JHP8" s="16"/>
      <c r="JHQ8" s="16"/>
      <c r="JHR8" s="17"/>
      <c r="JHS8" s="17"/>
      <c r="JHT8" s="18"/>
      <c r="JHU8" s="16"/>
      <c r="JHV8" s="68"/>
      <c r="JHW8" s="69"/>
      <c r="JHX8" s="16"/>
      <c r="JHY8" s="16"/>
      <c r="JHZ8" s="17"/>
      <c r="JIA8" s="17"/>
      <c r="JIB8" s="18"/>
      <c r="JIC8" s="16"/>
      <c r="JID8" s="68"/>
      <c r="JIE8" s="69"/>
      <c r="JIF8" s="16"/>
      <c r="JIG8" s="16"/>
      <c r="JIH8" s="17"/>
      <c r="JII8" s="17"/>
      <c r="JIJ8" s="18"/>
      <c r="JIK8" s="16"/>
      <c r="JIL8" s="68"/>
      <c r="JIM8" s="69"/>
      <c r="JIN8" s="16"/>
      <c r="JIO8" s="16"/>
      <c r="JIP8" s="17"/>
      <c r="JIQ8" s="17"/>
      <c r="JIR8" s="18"/>
      <c r="JIS8" s="16"/>
      <c r="JIT8" s="68"/>
      <c r="JIU8" s="69"/>
      <c r="JIV8" s="16"/>
      <c r="JIW8" s="16"/>
      <c r="JIX8" s="17"/>
      <c r="JIY8" s="17"/>
      <c r="JIZ8" s="18"/>
      <c r="JJA8" s="16"/>
      <c r="JJB8" s="68"/>
      <c r="JJC8" s="69"/>
      <c r="JJD8" s="16"/>
      <c r="JJE8" s="16"/>
      <c r="JJF8" s="17"/>
      <c r="JJG8" s="17"/>
      <c r="JJH8" s="18"/>
      <c r="JJI8" s="16"/>
      <c r="JJJ8" s="68"/>
      <c r="JJK8" s="69"/>
      <c r="JJL8" s="16"/>
      <c r="JJM8" s="16"/>
      <c r="JJN8" s="17"/>
      <c r="JJO8" s="17"/>
      <c r="JJP8" s="18"/>
      <c r="JJQ8" s="16"/>
      <c r="JJR8" s="68"/>
      <c r="JJS8" s="69"/>
      <c r="JJT8" s="16"/>
      <c r="JJU8" s="16"/>
      <c r="JJV8" s="17"/>
      <c r="JJW8" s="17"/>
      <c r="JJX8" s="18"/>
      <c r="JJY8" s="16"/>
      <c r="JJZ8" s="68"/>
      <c r="JKA8" s="69"/>
      <c r="JKB8" s="16"/>
      <c r="JKC8" s="16"/>
      <c r="JKD8" s="17"/>
      <c r="JKE8" s="17"/>
      <c r="JKF8" s="18"/>
      <c r="JKG8" s="16"/>
      <c r="JKH8" s="68"/>
      <c r="JKI8" s="69"/>
      <c r="JKJ8" s="16"/>
      <c r="JKK8" s="16"/>
      <c r="JKL8" s="17"/>
      <c r="JKM8" s="17"/>
      <c r="JKN8" s="18"/>
      <c r="JKO8" s="16"/>
      <c r="JKP8" s="68"/>
      <c r="JKQ8" s="69"/>
      <c r="JKR8" s="16"/>
      <c r="JKS8" s="16"/>
      <c r="JKT8" s="17"/>
      <c r="JKU8" s="17"/>
      <c r="JKV8" s="18"/>
      <c r="JKW8" s="16"/>
      <c r="JKX8" s="68"/>
      <c r="JKY8" s="69"/>
      <c r="JKZ8" s="16"/>
      <c r="JLA8" s="16"/>
      <c r="JLB8" s="17"/>
      <c r="JLC8" s="17"/>
      <c r="JLD8" s="18"/>
      <c r="JLE8" s="16"/>
      <c r="JLF8" s="68"/>
      <c r="JLG8" s="69"/>
      <c r="JLH8" s="16"/>
      <c r="JLI8" s="16"/>
      <c r="JLJ8" s="17"/>
      <c r="JLK8" s="17"/>
      <c r="JLL8" s="18"/>
      <c r="JLM8" s="16"/>
      <c r="JLN8" s="68"/>
      <c r="JLO8" s="69"/>
      <c r="JLP8" s="16"/>
      <c r="JLQ8" s="16"/>
      <c r="JLR8" s="17"/>
      <c r="JLS8" s="17"/>
      <c r="JLT8" s="18"/>
      <c r="JLU8" s="16"/>
      <c r="JLV8" s="68"/>
      <c r="JLW8" s="69"/>
      <c r="JLX8" s="16"/>
      <c r="JLY8" s="16"/>
      <c r="JLZ8" s="17"/>
      <c r="JMA8" s="17"/>
      <c r="JMB8" s="18"/>
      <c r="JMC8" s="16"/>
      <c r="JMD8" s="68"/>
      <c r="JME8" s="69"/>
      <c r="JMF8" s="16"/>
      <c r="JMG8" s="16"/>
      <c r="JMH8" s="17"/>
      <c r="JMI8" s="17"/>
      <c r="JMJ8" s="18"/>
      <c r="JMK8" s="16"/>
      <c r="JML8" s="68"/>
      <c r="JMM8" s="69"/>
      <c r="JMN8" s="16"/>
      <c r="JMO8" s="16"/>
      <c r="JMP8" s="17"/>
      <c r="JMQ8" s="17"/>
      <c r="JMR8" s="18"/>
      <c r="JMS8" s="16"/>
      <c r="JMT8" s="68"/>
      <c r="JMU8" s="69"/>
      <c r="JMV8" s="16"/>
      <c r="JMW8" s="16"/>
      <c r="JMX8" s="17"/>
      <c r="JMY8" s="17"/>
      <c r="JMZ8" s="18"/>
      <c r="JNA8" s="16"/>
      <c r="JNB8" s="68"/>
      <c r="JNC8" s="69"/>
      <c r="JND8" s="16"/>
      <c r="JNE8" s="16"/>
      <c r="JNF8" s="17"/>
      <c r="JNG8" s="17"/>
      <c r="JNH8" s="18"/>
      <c r="JNI8" s="16"/>
      <c r="JNJ8" s="68"/>
      <c r="JNK8" s="69"/>
      <c r="JNL8" s="16"/>
      <c r="JNM8" s="16"/>
      <c r="JNN8" s="17"/>
      <c r="JNO8" s="17"/>
      <c r="JNP8" s="18"/>
      <c r="JNQ8" s="16"/>
      <c r="JNR8" s="68"/>
      <c r="JNS8" s="69"/>
      <c r="JNT8" s="16"/>
      <c r="JNU8" s="16"/>
      <c r="JNV8" s="17"/>
      <c r="JNW8" s="17"/>
      <c r="JNX8" s="18"/>
      <c r="JNY8" s="16"/>
      <c r="JNZ8" s="68"/>
      <c r="JOA8" s="69"/>
      <c r="JOB8" s="16"/>
      <c r="JOC8" s="16"/>
      <c r="JOD8" s="17"/>
      <c r="JOE8" s="17"/>
      <c r="JOF8" s="18"/>
      <c r="JOG8" s="16"/>
      <c r="JOH8" s="68"/>
      <c r="JOI8" s="69"/>
      <c r="JOJ8" s="16"/>
      <c r="JOK8" s="16"/>
      <c r="JOL8" s="17"/>
      <c r="JOM8" s="17"/>
      <c r="JON8" s="18"/>
      <c r="JOO8" s="16"/>
      <c r="JOP8" s="68"/>
      <c r="JOQ8" s="69"/>
      <c r="JOR8" s="16"/>
      <c r="JOS8" s="16"/>
      <c r="JOT8" s="17"/>
      <c r="JOU8" s="17"/>
      <c r="JOV8" s="18"/>
      <c r="JOW8" s="16"/>
      <c r="JOX8" s="68"/>
      <c r="JOY8" s="69"/>
      <c r="JOZ8" s="16"/>
      <c r="JPA8" s="16"/>
      <c r="JPB8" s="17"/>
      <c r="JPC8" s="17"/>
      <c r="JPD8" s="18"/>
      <c r="JPE8" s="16"/>
      <c r="JPF8" s="68"/>
      <c r="JPG8" s="69"/>
      <c r="JPH8" s="16"/>
      <c r="JPI8" s="16"/>
      <c r="JPJ8" s="17"/>
      <c r="JPK8" s="17"/>
      <c r="JPL8" s="18"/>
      <c r="JPM8" s="16"/>
      <c r="JPN8" s="68"/>
      <c r="JPO8" s="69"/>
      <c r="JPP8" s="16"/>
      <c r="JPQ8" s="16"/>
      <c r="JPR8" s="17"/>
      <c r="JPS8" s="17"/>
      <c r="JPT8" s="18"/>
      <c r="JPU8" s="16"/>
      <c r="JPV8" s="68"/>
      <c r="JPW8" s="69"/>
      <c r="JPX8" s="16"/>
      <c r="JPY8" s="16"/>
      <c r="JPZ8" s="17"/>
      <c r="JQA8" s="17"/>
      <c r="JQB8" s="18"/>
      <c r="JQC8" s="16"/>
      <c r="JQD8" s="68"/>
      <c r="JQE8" s="69"/>
      <c r="JQF8" s="16"/>
      <c r="JQG8" s="16"/>
      <c r="JQH8" s="17"/>
      <c r="JQI8" s="17"/>
      <c r="JQJ8" s="18"/>
      <c r="JQK8" s="16"/>
      <c r="JQL8" s="68"/>
      <c r="JQM8" s="69"/>
      <c r="JQN8" s="16"/>
      <c r="JQO8" s="16"/>
      <c r="JQP8" s="17"/>
      <c r="JQQ8" s="17"/>
      <c r="JQR8" s="18"/>
      <c r="JQS8" s="16"/>
      <c r="JQT8" s="68"/>
      <c r="JQU8" s="69"/>
      <c r="JQV8" s="16"/>
      <c r="JQW8" s="16"/>
      <c r="JQX8" s="17"/>
      <c r="JQY8" s="17"/>
      <c r="JQZ8" s="18"/>
      <c r="JRA8" s="16"/>
      <c r="JRB8" s="68"/>
      <c r="JRC8" s="69"/>
      <c r="JRD8" s="16"/>
      <c r="JRE8" s="16"/>
      <c r="JRF8" s="17"/>
      <c r="JRG8" s="17"/>
      <c r="JRH8" s="18"/>
      <c r="JRI8" s="16"/>
      <c r="JRJ8" s="68"/>
      <c r="JRK8" s="69"/>
      <c r="JRL8" s="16"/>
      <c r="JRM8" s="16"/>
      <c r="JRN8" s="17"/>
      <c r="JRO8" s="17"/>
      <c r="JRP8" s="18"/>
      <c r="JRQ8" s="16"/>
      <c r="JRR8" s="68"/>
      <c r="JRS8" s="69"/>
      <c r="JRT8" s="16"/>
      <c r="JRU8" s="16"/>
      <c r="JRV8" s="17"/>
      <c r="JRW8" s="17"/>
      <c r="JRX8" s="18"/>
      <c r="JRY8" s="16"/>
      <c r="JRZ8" s="68"/>
      <c r="JSA8" s="69"/>
      <c r="JSB8" s="16"/>
      <c r="JSC8" s="16"/>
      <c r="JSD8" s="17"/>
      <c r="JSE8" s="17"/>
      <c r="JSF8" s="18"/>
      <c r="JSG8" s="16"/>
      <c r="JSH8" s="68"/>
      <c r="JSI8" s="69"/>
      <c r="JSJ8" s="16"/>
      <c r="JSK8" s="16"/>
      <c r="JSL8" s="17"/>
      <c r="JSM8" s="17"/>
      <c r="JSN8" s="18"/>
      <c r="JSO8" s="16"/>
      <c r="JSP8" s="68"/>
      <c r="JSQ8" s="69"/>
      <c r="JSR8" s="16"/>
      <c r="JSS8" s="16"/>
      <c r="JST8" s="17"/>
      <c r="JSU8" s="17"/>
      <c r="JSV8" s="18"/>
      <c r="JSW8" s="16"/>
      <c r="JSX8" s="68"/>
      <c r="JSY8" s="69"/>
      <c r="JSZ8" s="16"/>
      <c r="JTA8" s="16"/>
      <c r="JTB8" s="17"/>
      <c r="JTC8" s="17"/>
      <c r="JTD8" s="18"/>
      <c r="JTE8" s="16"/>
      <c r="JTF8" s="68"/>
      <c r="JTG8" s="69"/>
      <c r="JTH8" s="16"/>
      <c r="JTI8" s="16"/>
      <c r="JTJ8" s="17"/>
      <c r="JTK8" s="17"/>
      <c r="JTL8" s="18"/>
      <c r="JTM8" s="16"/>
      <c r="JTN8" s="68"/>
      <c r="JTO8" s="69"/>
      <c r="JTP8" s="16"/>
      <c r="JTQ8" s="16"/>
      <c r="JTR8" s="17"/>
      <c r="JTS8" s="17"/>
      <c r="JTT8" s="18"/>
      <c r="JTU8" s="16"/>
      <c r="JTV8" s="68"/>
      <c r="JTW8" s="69"/>
      <c r="JTX8" s="16"/>
      <c r="JTY8" s="16"/>
      <c r="JTZ8" s="17"/>
      <c r="JUA8" s="17"/>
      <c r="JUB8" s="18"/>
      <c r="JUC8" s="16"/>
      <c r="JUD8" s="68"/>
      <c r="JUE8" s="69"/>
      <c r="JUF8" s="16"/>
      <c r="JUG8" s="16"/>
      <c r="JUH8" s="17"/>
      <c r="JUI8" s="17"/>
      <c r="JUJ8" s="18"/>
      <c r="JUK8" s="16"/>
      <c r="JUL8" s="68"/>
      <c r="JUM8" s="69"/>
      <c r="JUN8" s="16"/>
      <c r="JUO8" s="16"/>
      <c r="JUP8" s="17"/>
      <c r="JUQ8" s="17"/>
      <c r="JUR8" s="18"/>
      <c r="JUS8" s="16"/>
      <c r="JUT8" s="68"/>
      <c r="JUU8" s="69"/>
      <c r="JUV8" s="16"/>
      <c r="JUW8" s="16"/>
      <c r="JUX8" s="17"/>
      <c r="JUY8" s="17"/>
      <c r="JUZ8" s="18"/>
      <c r="JVA8" s="16"/>
      <c r="JVB8" s="68"/>
      <c r="JVC8" s="69"/>
      <c r="JVD8" s="16"/>
      <c r="JVE8" s="16"/>
      <c r="JVF8" s="17"/>
      <c r="JVG8" s="17"/>
      <c r="JVH8" s="18"/>
      <c r="JVI8" s="16"/>
      <c r="JVJ8" s="68"/>
      <c r="JVK8" s="69"/>
      <c r="JVL8" s="16"/>
      <c r="JVM8" s="16"/>
      <c r="JVN8" s="17"/>
      <c r="JVO8" s="17"/>
      <c r="JVP8" s="18"/>
      <c r="JVQ8" s="16"/>
      <c r="JVR8" s="68"/>
      <c r="JVS8" s="69"/>
      <c r="JVT8" s="16"/>
      <c r="JVU8" s="16"/>
      <c r="JVV8" s="17"/>
      <c r="JVW8" s="17"/>
      <c r="JVX8" s="18"/>
      <c r="JVY8" s="16"/>
      <c r="JVZ8" s="68"/>
      <c r="JWA8" s="69"/>
      <c r="JWB8" s="16"/>
      <c r="JWC8" s="16"/>
      <c r="JWD8" s="17"/>
      <c r="JWE8" s="17"/>
      <c r="JWF8" s="18"/>
      <c r="JWG8" s="16"/>
      <c r="JWH8" s="68"/>
      <c r="JWI8" s="69"/>
      <c r="JWJ8" s="16"/>
      <c r="JWK8" s="16"/>
      <c r="JWL8" s="17"/>
      <c r="JWM8" s="17"/>
      <c r="JWN8" s="18"/>
      <c r="JWO8" s="16"/>
      <c r="JWP8" s="68"/>
      <c r="JWQ8" s="69"/>
      <c r="JWR8" s="16"/>
      <c r="JWS8" s="16"/>
      <c r="JWT8" s="17"/>
      <c r="JWU8" s="17"/>
      <c r="JWV8" s="18"/>
      <c r="JWW8" s="16"/>
      <c r="JWX8" s="68"/>
      <c r="JWY8" s="69"/>
      <c r="JWZ8" s="16"/>
      <c r="JXA8" s="16"/>
      <c r="JXB8" s="17"/>
      <c r="JXC8" s="17"/>
      <c r="JXD8" s="18"/>
      <c r="JXE8" s="16"/>
      <c r="JXF8" s="68"/>
      <c r="JXG8" s="69"/>
      <c r="JXH8" s="16"/>
      <c r="JXI8" s="16"/>
      <c r="JXJ8" s="17"/>
      <c r="JXK8" s="17"/>
      <c r="JXL8" s="18"/>
      <c r="JXM8" s="16"/>
      <c r="JXN8" s="68"/>
      <c r="JXO8" s="69"/>
      <c r="JXP8" s="16"/>
      <c r="JXQ8" s="16"/>
      <c r="JXR8" s="17"/>
      <c r="JXS8" s="17"/>
      <c r="JXT8" s="18"/>
      <c r="JXU8" s="16"/>
      <c r="JXV8" s="68"/>
      <c r="JXW8" s="69"/>
      <c r="JXX8" s="16"/>
      <c r="JXY8" s="16"/>
      <c r="JXZ8" s="17"/>
      <c r="JYA8" s="17"/>
      <c r="JYB8" s="18"/>
      <c r="JYC8" s="16"/>
      <c r="JYD8" s="68"/>
      <c r="JYE8" s="69"/>
      <c r="JYF8" s="16"/>
      <c r="JYG8" s="16"/>
      <c r="JYH8" s="17"/>
      <c r="JYI8" s="17"/>
      <c r="JYJ8" s="18"/>
      <c r="JYK8" s="16"/>
      <c r="JYL8" s="68"/>
      <c r="JYM8" s="69"/>
      <c r="JYN8" s="16"/>
      <c r="JYO8" s="16"/>
      <c r="JYP8" s="17"/>
      <c r="JYQ8" s="17"/>
      <c r="JYR8" s="18"/>
      <c r="JYS8" s="16"/>
      <c r="JYT8" s="68"/>
      <c r="JYU8" s="69"/>
      <c r="JYV8" s="16"/>
      <c r="JYW8" s="16"/>
      <c r="JYX8" s="17"/>
      <c r="JYY8" s="17"/>
      <c r="JYZ8" s="18"/>
      <c r="JZA8" s="16"/>
      <c r="JZB8" s="68"/>
      <c r="JZC8" s="69"/>
      <c r="JZD8" s="16"/>
      <c r="JZE8" s="16"/>
      <c r="JZF8" s="17"/>
      <c r="JZG8" s="17"/>
      <c r="JZH8" s="18"/>
      <c r="JZI8" s="16"/>
      <c r="JZJ8" s="68"/>
      <c r="JZK8" s="69"/>
      <c r="JZL8" s="16"/>
      <c r="JZM8" s="16"/>
      <c r="JZN8" s="17"/>
      <c r="JZO8" s="17"/>
      <c r="JZP8" s="18"/>
      <c r="JZQ8" s="16"/>
      <c r="JZR8" s="68"/>
      <c r="JZS8" s="69"/>
      <c r="JZT8" s="16"/>
      <c r="JZU8" s="16"/>
      <c r="JZV8" s="17"/>
      <c r="JZW8" s="17"/>
      <c r="JZX8" s="18"/>
      <c r="JZY8" s="16"/>
      <c r="JZZ8" s="68"/>
      <c r="KAA8" s="69"/>
      <c r="KAB8" s="16"/>
      <c r="KAC8" s="16"/>
      <c r="KAD8" s="17"/>
      <c r="KAE8" s="17"/>
      <c r="KAF8" s="18"/>
      <c r="KAG8" s="16"/>
      <c r="KAH8" s="68"/>
      <c r="KAI8" s="69"/>
      <c r="KAJ8" s="16"/>
      <c r="KAK8" s="16"/>
      <c r="KAL8" s="17"/>
      <c r="KAM8" s="17"/>
      <c r="KAN8" s="18"/>
      <c r="KAO8" s="16"/>
      <c r="KAP8" s="68"/>
      <c r="KAQ8" s="69"/>
      <c r="KAR8" s="16"/>
      <c r="KAS8" s="16"/>
      <c r="KAT8" s="17"/>
      <c r="KAU8" s="17"/>
      <c r="KAV8" s="18"/>
      <c r="KAW8" s="16"/>
      <c r="KAX8" s="68"/>
      <c r="KAY8" s="69"/>
      <c r="KAZ8" s="16"/>
      <c r="KBA8" s="16"/>
      <c r="KBB8" s="17"/>
      <c r="KBC8" s="17"/>
      <c r="KBD8" s="18"/>
      <c r="KBE8" s="16"/>
      <c r="KBF8" s="68"/>
      <c r="KBG8" s="69"/>
      <c r="KBH8" s="16"/>
      <c r="KBI8" s="16"/>
      <c r="KBJ8" s="17"/>
      <c r="KBK8" s="17"/>
      <c r="KBL8" s="18"/>
      <c r="KBM8" s="16"/>
      <c r="KBN8" s="68"/>
      <c r="KBO8" s="69"/>
      <c r="KBP8" s="16"/>
      <c r="KBQ8" s="16"/>
      <c r="KBR8" s="17"/>
      <c r="KBS8" s="17"/>
      <c r="KBT8" s="18"/>
      <c r="KBU8" s="16"/>
      <c r="KBV8" s="68"/>
      <c r="KBW8" s="69"/>
      <c r="KBX8" s="16"/>
      <c r="KBY8" s="16"/>
      <c r="KBZ8" s="17"/>
      <c r="KCA8" s="17"/>
      <c r="KCB8" s="18"/>
      <c r="KCC8" s="16"/>
      <c r="KCD8" s="68"/>
      <c r="KCE8" s="69"/>
      <c r="KCF8" s="16"/>
      <c r="KCG8" s="16"/>
      <c r="KCH8" s="17"/>
      <c r="KCI8" s="17"/>
      <c r="KCJ8" s="18"/>
      <c r="KCK8" s="16"/>
      <c r="KCL8" s="68"/>
      <c r="KCM8" s="69"/>
      <c r="KCN8" s="16"/>
      <c r="KCO8" s="16"/>
      <c r="KCP8" s="17"/>
      <c r="KCQ8" s="17"/>
      <c r="KCR8" s="18"/>
      <c r="KCS8" s="16"/>
      <c r="KCT8" s="68"/>
      <c r="KCU8" s="69"/>
      <c r="KCV8" s="16"/>
      <c r="KCW8" s="16"/>
      <c r="KCX8" s="17"/>
      <c r="KCY8" s="17"/>
      <c r="KCZ8" s="18"/>
      <c r="KDA8" s="16"/>
      <c r="KDB8" s="68"/>
      <c r="KDC8" s="69"/>
      <c r="KDD8" s="16"/>
      <c r="KDE8" s="16"/>
      <c r="KDF8" s="17"/>
      <c r="KDG8" s="17"/>
      <c r="KDH8" s="18"/>
      <c r="KDI8" s="16"/>
      <c r="KDJ8" s="68"/>
      <c r="KDK8" s="69"/>
      <c r="KDL8" s="16"/>
      <c r="KDM8" s="16"/>
      <c r="KDN8" s="17"/>
      <c r="KDO8" s="17"/>
      <c r="KDP8" s="18"/>
      <c r="KDQ8" s="16"/>
      <c r="KDR8" s="68"/>
      <c r="KDS8" s="69"/>
      <c r="KDT8" s="16"/>
      <c r="KDU8" s="16"/>
      <c r="KDV8" s="17"/>
      <c r="KDW8" s="17"/>
      <c r="KDX8" s="18"/>
      <c r="KDY8" s="16"/>
      <c r="KDZ8" s="68"/>
      <c r="KEA8" s="69"/>
      <c r="KEB8" s="16"/>
      <c r="KEC8" s="16"/>
      <c r="KED8" s="17"/>
      <c r="KEE8" s="17"/>
      <c r="KEF8" s="18"/>
      <c r="KEG8" s="16"/>
      <c r="KEH8" s="68"/>
      <c r="KEI8" s="69"/>
      <c r="KEJ8" s="16"/>
      <c r="KEK8" s="16"/>
      <c r="KEL8" s="17"/>
      <c r="KEM8" s="17"/>
      <c r="KEN8" s="18"/>
      <c r="KEO8" s="16"/>
      <c r="KEP8" s="68"/>
      <c r="KEQ8" s="69"/>
      <c r="KER8" s="16"/>
      <c r="KES8" s="16"/>
      <c r="KET8" s="17"/>
      <c r="KEU8" s="17"/>
      <c r="KEV8" s="18"/>
      <c r="KEW8" s="16"/>
      <c r="KEX8" s="68"/>
      <c r="KEY8" s="69"/>
      <c r="KEZ8" s="16"/>
      <c r="KFA8" s="16"/>
      <c r="KFB8" s="17"/>
      <c r="KFC8" s="17"/>
      <c r="KFD8" s="18"/>
      <c r="KFE8" s="16"/>
      <c r="KFF8" s="68"/>
      <c r="KFG8" s="69"/>
      <c r="KFH8" s="16"/>
      <c r="KFI8" s="16"/>
      <c r="KFJ8" s="17"/>
      <c r="KFK8" s="17"/>
      <c r="KFL8" s="18"/>
      <c r="KFM8" s="16"/>
      <c r="KFN8" s="68"/>
      <c r="KFO8" s="69"/>
      <c r="KFP8" s="16"/>
      <c r="KFQ8" s="16"/>
      <c r="KFR8" s="17"/>
      <c r="KFS8" s="17"/>
      <c r="KFT8" s="18"/>
      <c r="KFU8" s="16"/>
      <c r="KFV8" s="68"/>
      <c r="KFW8" s="69"/>
      <c r="KFX8" s="16"/>
      <c r="KFY8" s="16"/>
      <c r="KFZ8" s="17"/>
      <c r="KGA8" s="17"/>
      <c r="KGB8" s="18"/>
      <c r="KGC8" s="16"/>
      <c r="KGD8" s="68"/>
      <c r="KGE8" s="69"/>
      <c r="KGF8" s="16"/>
      <c r="KGG8" s="16"/>
      <c r="KGH8" s="17"/>
      <c r="KGI8" s="17"/>
      <c r="KGJ8" s="18"/>
      <c r="KGK8" s="16"/>
      <c r="KGL8" s="68"/>
      <c r="KGM8" s="69"/>
      <c r="KGN8" s="16"/>
      <c r="KGO8" s="16"/>
      <c r="KGP8" s="17"/>
      <c r="KGQ8" s="17"/>
      <c r="KGR8" s="18"/>
      <c r="KGS8" s="16"/>
      <c r="KGT8" s="68"/>
      <c r="KGU8" s="69"/>
      <c r="KGV8" s="16"/>
      <c r="KGW8" s="16"/>
      <c r="KGX8" s="17"/>
      <c r="KGY8" s="17"/>
      <c r="KGZ8" s="18"/>
      <c r="KHA8" s="16"/>
      <c r="KHB8" s="68"/>
      <c r="KHC8" s="69"/>
      <c r="KHD8" s="16"/>
      <c r="KHE8" s="16"/>
      <c r="KHF8" s="17"/>
      <c r="KHG8" s="17"/>
      <c r="KHH8" s="18"/>
      <c r="KHI8" s="16"/>
      <c r="KHJ8" s="68"/>
      <c r="KHK8" s="69"/>
      <c r="KHL8" s="16"/>
      <c r="KHM8" s="16"/>
      <c r="KHN8" s="17"/>
      <c r="KHO8" s="17"/>
      <c r="KHP8" s="18"/>
      <c r="KHQ8" s="16"/>
      <c r="KHR8" s="68"/>
      <c r="KHS8" s="69"/>
      <c r="KHT8" s="16"/>
      <c r="KHU8" s="16"/>
      <c r="KHV8" s="17"/>
      <c r="KHW8" s="17"/>
      <c r="KHX8" s="18"/>
      <c r="KHY8" s="16"/>
      <c r="KHZ8" s="68"/>
      <c r="KIA8" s="69"/>
      <c r="KIB8" s="16"/>
      <c r="KIC8" s="16"/>
      <c r="KID8" s="17"/>
      <c r="KIE8" s="17"/>
      <c r="KIF8" s="18"/>
      <c r="KIG8" s="16"/>
      <c r="KIH8" s="68"/>
      <c r="KII8" s="69"/>
      <c r="KIJ8" s="16"/>
      <c r="KIK8" s="16"/>
      <c r="KIL8" s="17"/>
      <c r="KIM8" s="17"/>
      <c r="KIN8" s="18"/>
      <c r="KIO8" s="16"/>
      <c r="KIP8" s="68"/>
      <c r="KIQ8" s="69"/>
      <c r="KIR8" s="16"/>
      <c r="KIS8" s="16"/>
      <c r="KIT8" s="17"/>
      <c r="KIU8" s="17"/>
      <c r="KIV8" s="18"/>
      <c r="KIW8" s="16"/>
      <c r="KIX8" s="68"/>
      <c r="KIY8" s="69"/>
      <c r="KIZ8" s="16"/>
      <c r="KJA8" s="16"/>
      <c r="KJB8" s="17"/>
      <c r="KJC8" s="17"/>
      <c r="KJD8" s="18"/>
      <c r="KJE8" s="16"/>
      <c r="KJF8" s="68"/>
      <c r="KJG8" s="69"/>
      <c r="KJH8" s="16"/>
      <c r="KJI8" s="16"/>
      <c r="KJJ8" s="17"/>
      <c r="KJK8" s="17"/>
      <c r="KJL8" s="18"/>
      <c r="KJM8" s="16"/>
      <c r="KJN8" s="68"/>
      <c r="KJO8" s="69"/>
      <c r="KJP8" s="16"/>
      <c r="KJQ8" s="16"/>
      <c r="KJR8" s="17"/>
      <c r="KJS8" s="17"/>
      <c r="KJT8" s="18"/>
      <c r="KJU8" s="16"/>
      <c r="KJV8" s="68"/>
      <c r="KJW8" s="69"/>
      <c r="KJX8" s="16"/>
      <c r="KJY8" s="16"/>
      <c r="KJZ8" s="17"/>
      <c r="KKA8" s="17"/>
      <c r="KKB8" s="18"/>
      <c r="KKC8" s="16"/>
      <c r="KKD8" s="68"/>
      <c r="KKE8" s="69"/>
      <c r="KKF8" s="16"/>
      <c r="KKG8" s="16"/>
      <c r="KKH8" s="17"/>
      <c r="KKI8" s="17"/>
      <c r="KKJ8" s="18"/>
      <c r="KKK8" s="16"/>
      <c r="KKL8" s="68"/>
      <c r="KKM8" s="69"/>
      <c r="KKN8" s="16"/>
      <c r="KKO8" s="16"/>
      <c r="KKP8" s="17"/>
      <c r="KKQ8" s="17"/>
      <c r="KKR8" s="18"/>
      <c r="KKS8" s="16"/>
      <c r="KKT8" s="68"/>
      <c r="KKU8" s="69"/>
      <c r="KKV8" s="16"/>
      <c r="KKW8" s="16"/>
      <c r="KKX8" s="17"/>
      <c r="KKY8" s="17"/>
      <c r="KKZ8" s="18"/>
      <c r="KLA8" s="16"/>
      <c r="KLB8" s="68"/>
      <c r="KLC8" s="69"/>
      <c r="KLD8" s="16"/>
      <c r="KLE8" s="16"/>
      <c r="KLF8" s="17"/>
      <c r="KLG8" s="17"/>
      <c r="KLH8" s="18"/>
      <c r="KLI8" s="16"/>
      <c r="KLJ8" s="68"/>
      <c r="KLK8" s="69"/>
      <c r="KLL8" s="16"/>
      <c r="KLM8" s="16"/>
      <c r="KLN8" s="17"/>
      <c r="KLO8" s="17"/>
      <c r="KLP8" s="18"/>
      <c r="KLQ8" s="16"/>
      <c r="KLR8" s="68"/>
      <c r="KLS8" s="69"/>
      <c r="KLT8" s="16"/>
      <c r="KLU8" s="16"/>
      <c r="KLV8" s="17"/>
      <c r="KLW8" s="17"/>
      <c r="KLX8" s="18"/>
      <c r="KLY8" s="16"/>
      <c r="KLZ8" s="68"/>
      <c r="KMA8" s="69"/>
      <c r="KMB8" s="16"/>
      <c r="KMC8" s="16"/>
      <c r="KMD8" s="17"/>
      <c r="KME8" s="17"/>
      <c r="KMF8" s="18"/>
      <c r="KMG8" s="16"/>
      <c r="KMH8" s="68"/>
      <c r="KMI8" s="69"/>
      <c r="KMJ8" s="16"/>
      <c r="KMK8" s="16"/>
      <c r="KML8" s="17"/>
      <c r="KMM8" s="17"/>
      <c r="KMN8" s="18"/>
      <c r="KMO8" s="16"/>
      <c r="KMP8" s="68"/>
      <c r="KMQ8" s="69"/>
      <c r="KMR8" s="16"/>
      <c r="KMS8" s="16"/>
      <c r="KMT8" s="17"/>
      <c r="KMU8" s="17"/>
      <c r="KMV8" s="18"/>
      <c r="KMW8" s="16"/>
      <c r="KMX8" s="68"/>
      <c r="KMY8" s="69"/>
      <c r="KMZ8" s="16"/>
      <c r="KNA8" s="16"/>
      <c r="KNB8" s="17"/>
      <c r="KNC8" s="17"/>
      <c r="KND8" s="18"/>
      <c r="KNE8" s="16"/>
      <c r="KNF8" s="68"/>
      <c r="KNG8" s="69"/>
      <c r="KNH8" s="16"/>
      <c r="KNI8" s="16"/>
      <c r="KNJ8" s="17"/>
      <c r="KNK8" s="17"/>
      <c r="KNL8" s="18"/>
      <c r="KNM8" s="16"/>
      <c r="KNN8" s="68"/>
      <c r="KNO8" s="69"/>
      <c r="KNP8" s="16"/>
      <c r="KNQ8" s="16"/>
      <c r="KNR8" s="17"/>
      <c r="KNS8" s="17"/>
      <c r="KNT8" s="18"/>
      <c r="KNU8" s="16"/>
      <c r="KNV8" s="68"/>
      <c r="KNW8" s="69"/>
      <c r="KNX8" s="16"/>
      <c r="KNY8" s="16"/>
      <c r="KNZ8" s="17"/>
      <c r="KOA8" s="17"/>
      <c r="KOB8" s="18"/>
      <c r="KOC8" s="16"/>
      <c r="KOD8" s="68"/>
      <c r="KOE8" s="69"/>
      <c r="KOF8" s="16"/>
      <c r="KOG8" s="16"/>
      <c r="KOH8" s="17"/>
      <c r="KOI8" s="17"/>
      <c r="KOJ8" s="18"/>
      <c r="KOK8" s="16"/>
      <c r="KOL8" s="68"/>
      <c r="KOM8" s="69"/>
      <c r="KON8" s="16"/>
      <c r="KOO8" s="16"/>
      <c r="KOP8" s="17"/>
      <c r="KOQ8" s="17"/>
      <c r="KOR8" s="18"/>
      <c r="KOS8" s="16"/>
      <c r="KOT8" s="68"/>
      <c r="KOU8" s="69"/>
      <c r="KOV8" s="16"/>
      <c r="KOW8" s="16"/>
      <c r="KOX8" s="17"/>
      <c r="KOY8" s="17"/>
      <c r="KOZ8" s="18"/>
      <c r="KPA8" s="16"/>
      <c r="KPB8" s="68"/>
      <c r="KPC8" s="69"/>
      <c r="KPD8" s="16"/>
      <c r="KPE8" s="16"/>
      <c r="KPF8" s="17"/>
      <c r="KPG8" s="17"/>
      <c r="KPH8" s="18"/>
      <c r="KPI8" s="16"/>
      <c r="KPJ8" s="68"/>
      <c r="KPK8" s="69"/>
      <c r="KPL8" s="16"/>
      <c r="KPM8" s="16"/>
      <c r="KPN8" s="17"/>
      <c r="KPO8" s="17"/>
      <c r="KPP8" s="18"/>
      <c r="KPQ8" s="16"/>
      <c r="KPR8" s="68"/>
      <c r="KPS8" s="69"/>
      <c r="KPT8" s="16"/>
      <c r="KPU8" s="16"/>
      <c r="KPV8" s="17"/>
      <c r="KPW8" s="17"/>
      <c r="KPX8" s="18"/>
      <c r="KPY8" s="16"/>
      <c r="KPZ8" s="68"/>
      <c r="KQA8" s="69"/>
      <c r="KQB8" s="16"/>
      <c r="KQC8" s="16"/>
      <c r="KQD8" s="17"/>
      <c r="KQE8" s="17"/>
      <c r="KQF8" s="18"/>
      <c r="KQG8" s="16"/>
      <c r="KQH8" s="68"/>
      <c r="KQI8" s="69"/>
      <c r="KQJ8" s="16"/>
      <c r="KQK8" s="16"/>
      <c r="KQL8" s="17"/>
      <c r="KQM8" s="17"/>
      <c r="KQN8" s="18"/>
      <c r="KQO8" s="16"/>
      <c r="KQP8" s="68"/>
      <c r="KQQ8" s="69"/>
      <c r="KQR8" s="16"/>
      <c r="KQS8" s="16"/>
      <c r="KQT8" s="17"/>
      <c r="KQU8" s="17"/>
      <c r="KQV8" s="18"/>
      <c r="KQW8" s="16"/>
      <c r="KQX8" s="68"/>
      <c r="KQY8" s="69"/>
      <c r="KQZ8" s="16"/>
      <c r="KRA8" s="16"/>
      <c r="KRB8" s="17"/>
      <c r="KRC8" s="17"/>
      <c r="KRD8" s="18"/>
      <c r="KRE8" s="16"/>
      <c r="KRF8" s="68"/>
      <c r="KRG8" s="69"/>
      <c r="KRH8" s="16"/>
      <c r="KRI8" s="16"/>
      <c r="KRJ8" s="17"/>
      <c r="KRK8" s="17"/>
      <c r="KRL8" s="18"/>
      <c r="KRM8" s="16"/>
      <c r="KRN8" s="68"/>
      <c r="KRO8" s="69"/>
      <c r="KRP8" s="16"/>
      <c r="KRQ8" s="16"/>
      <c r="KRR8" s="17"/>
      <c r="KRS8" s="17"/>
      <c r="KRT8" s="18"/>
      <c r="KRU8" s="16"/>
      <c r="KRV8" s="68"/>
      <c r="KRW8" s="69"/>
      <c r="KRX8" s="16"/>
      <c r="KRY8" s="16"/>
      <c r="KRZ8" s="17"/>
      <c r="KSA8" s="17"/>
      <c r="KSB8" s="18"/>
      <c r="KSC8" s="16"/>
      <c r="KSD8" s="68"/>
      <c r="KSE8" s="69"/>
      <c r="KSF8" s="16"/>
      <c r="KSG8" s="16"/>
      <c r="KSH8" s="17"/>
      <c r="KSI8" s="17"/>
      <c r="KSJ8" s="18"/>
      <c r="KSK8" s="16"/>
      <c r="KSL8" s="68"/>
      <c r="KSM8" s="69"/>
      <c r="KSN8" s="16"/>
      <c r="KSO8" s="16"/>
      <c r="KSP8" s="17"/>
      <c r="KSQ8" s="17"/>
      <c r="KSR8" s="18"/>
      <c r="KSS8" s="16"/>
      <c r="KST8" s="68"/>
      <c r="KSU8" s="69"/>
      <c r="KSV8" s="16"/>
      <c r="KSW8" s="16"/>
      <c r="KSX8" s="17"/>
      <c r="KSY8" s="17"/>
      <c r="KSZ8" s="18"/>
      <c r="KTA8" s="16"/>
      <c r="KTB8" s="68"/>
      <c r="KTC8" s="69"/>
      <c r="KTD8" s="16"/>
      <c r="KTE8" s="16"/>
      <c r="KTF8" s="17"/>
      <c r="KTG8" s="17"/>
      <c r="KTH8" s="18"/>
      <c r="KTI8" s="16"/>
      <c r="KTJ8" s="68"/>
      <c r="KTK8" s="69"/>
      <c r="KTL8" s="16"/>
      <c r="KTM8" s="16"/>
      <c r="KTN8" s="17"/>
      <c r="KTO8" s="17"/>
      <c r="KTP8" s="18"/>
      <c r="KTQ8" s="16"/>
      <c r="KTR8" s="68"/>
      <c r="KTS8" s="69"/>
      <c r="KTT8" s="16"/>
      <c r="KTU8" s="16"/>
      <c r="KTV8" s="17"/>
      <c r="KTW8" s="17"/>
      <c r="KTX8" s="18"/>
      <c r="KTY8" s="16"/>
      <c r="KTZ8" s="68"/>
      <c r="KUA8" s="69"/>
      <c r="KUB8" s="16"/>
      <c r="KUC8" s="16"/>
      <c r="KUD8" s="17"/>
      <c r="KUE8" s="17"/>
      <c r="KUF8" s="18"/>
      <c r="KUG8" s="16"/>
      <c r="KUH8" s="68"/>
      <c r="KUI8" s="69"/>
      <c r="KUJ8" s="16"/>
      <c r="KUK8" s="16"/>
      <c r="KUL8" s="17"/>
      <c r="KUM8" s="17"/>
      <c r="KUN8" s="18"/>
      <c r="KUO8" s="16"/>
      <c r="KUP8" s="68"/>
      <c r="KUQ8" s="69"/>
      <c r="KUR8" s="16"/>
      <c r="KUS8" s="16"/>
      <c r="KUT8" s="17"/>
      <c r="KUU8" s="17"/>
      <c r="KUV8" s="18"/>
      <c r="KUW8" s="16"/>
      <c r="KUX8" s="68"/>
      <c r="KUY8" s="69"/>
      <c r="KUZ8" s="16"/>
      <c r="KVA8" s="16"/>
      <c r="KVB8" s="17"/>
      <c r="KVC8" s="17"/>
      <c r="KVD8" s="18"/>
      <c r="KVE8" s="16"/>
      <c r="KVF8" s="68"/>
      <c r="KVG8" s="69"/>
      <c r="KVH8" s="16"/>
      <c r="KVI8" s="16"/>
      <c r="KVJ8" s="17"/>
      <c r="KVK8" s="17"/>
      <c r="KVL8" s="18"/>
      <c r="KVM8" s="16"/>
      <c r="KVN8" s="68"/>
      <c r="KVO8" s="69"/>
      <c r="KVP8" s="16"/>
      <c r="KVQ8" s="16"/>
      <c r="KVR8" s="17"/>
      <c r="KVS8" s="17"/>
      <c r="KVT8" s="18"/>
      <c r="KVU8" s="16"/>
      <c r="KVV8" s="68"/>
      <c r="KVW8" s="69"/>
      <c r="KVX8" s="16"/>
      <c r="KVY8" s="16"/>
      <c r="KVZ8" s="17"/>
      <c r="KWA8" s="17"/>
      <c r="KWB8" s="18"/>
      <c r="KWC8" s="16"/>
      <c r="KWD8" s="68"/>
      <c r="KWE8" s="69"/>
      <c r="KWF8" s="16"/>
      <c r="KWG8" s="16"/>
      <c r="KWH8" s="17"/>
      <c r="KWI8" s="17"/>
      <c r="KWJ8" s="18"/>
      <c r="KWK8" s="16"/>
      <c r="KWL8" s="68"/>
      <c r="KWM8" s="69"/>
      <c r="KWN8" s="16"/>
      <c r="KWO8" s="16"/>
      <c r="KWP8" s="17"/>
      <c r="KWQ8" s="17"/>
      <c r="KWR8" s="18"/>
      <c r="KWS8" s="16"/>
      <c r="KWT8" s="68"/>
      <c r="KWU8" s="69"/>
      <c r="KWV8" s="16"/>
      <c r="KWW8" s="16"/>
      <c r="KWX8" s="17"/>
      <c r="KWY8" s="17"/>
      <c r="KWZ8" s="18"/>
      <c r="KXA8" s="16"/>
      <c r="KXB8" s="68"/>
      <c r="KXC8" s="69"/>
      <c r="KXD8" s="16"/>
      <c r="KXE8" s="16"/>
      <c r="KXF8" s="17"/>
      <c r="KXG8" s="17"/>
      <c r="KXH8" s="18"/>
      <c r="KXI8" s="16"/>
      <c r="KXJ8" s="68"/>
      <c r="KXK8" s="69"/>
      <c r="KXL8" s="16"/>
      <c r="KXM8" s="16"/>
      <c r="KXN8" s="17"/>
      <c r="KXO8" s="17"/>
      <c r="KXP8" s="18"/>
      <c r="KXQ8" s="16"/>
      <c r="KXR8" s="68"/>
      <c r="KXS8" s="69"/>
      <c r="KXT8" s="16"/>
      <c r="KXU8" s="16"/>
      <c r="KXV8" s="17"/>
      <c r="KXW8" s="17"/>
      <c r="KXX8" s="18"/>
      <c r="KXY8" s="16"/>
      <c r="KXZ8" s="68"/>
      <c r="KYA8" s="69"/>
      <c r="KYB8" s="16"/>
      <c r="KYC8" s="16"/>
      <c r="KYD8" s="17"/>
      <c r="KYE8" s="17"/>
      <c r="KYF8" s="18"/>
      <c r="KYG8" s="16"/>
      <c r="KYH8" s="68"/>
      <c r="KYI8" s="69"/>
      <c r="KYJ8" s="16"/>
      <c r="KYK8" s="16"/>
      <c r="KYL8" s="17"/>
      <c r="KYM8" s="17"/>
      <c r="KYN8" s="18"/>
      <c r="KYO8" s="16"/>
      <c r="KYP8" s="68"/>
      <c r="KYQ8" s="69"/>
      <c r="KYR8" s="16"/>
      <c r="KYS8" s="16"/>
      <c r="KYT8" s="17"/>
      <c r="KYU8" s="17"/>
      <c r="KYV8" s="18"/>
      <c r="KYW8" s="16"/>
      <c r="KYX8" s="68"/>
      <c r="KYY8" s="69"/>
      <c r="KYZ8" s="16"/>
      <c r="KZA8" s="16"/>
      <c r="KZB8" s="17"/>
      <c r="KZC8" s="17"/>
      <c r="KZD8" s="18"/>
      <c r="KZE8" s="16"/>
      <c r="KZF8" s="68"/>
      <c r="KZG8" s="69"/>
      <c r="KZH8" s="16"/>
      <c r="KZI8" s="16"/>
      <c r="KZJ8" s="17"/>
      <c r="KZK8" s="17"/>
      <c r="KZL8" s="18"/>
      <c r="KZM8" s="16"/>
      <c r="KZN8" s="68"/>
      <c r="KZO8" s="69"/>
      <c r="KZP8" s="16"/>
      <c r="KZQ8" s="16"/>
      <c r="KZR8" s="17"/>
      <c r="KZS8" s="17"/>
      <c r="KZT8" s="18"/>
      <c r="KZU8" s="16"/>
      <c r="KZV8" s="68"/>
      <c r="KZW8" s="69"/>
      <c r="KZX8" s="16"/>
      <c r="KZY8" s="16"/>
      <c r="KZZ8" s="17"/>
      <c r="LAA8" s="17"/>
      <c r="LAB8" s="18"/>
      <c r="LAC8" s="16"/>
      <c r="LAD8" s="68"/>
      <c r="LAE8" s="69"/>
      <c r="LAF8" s="16"/>
      <c r="LAG8" s="16"/>
      <c r="LAH8" s="17"/>
      <c r="LAI8" s="17"/>
      <c r="LAJ8" s="18"/>
      <c r="LAK8" s="16"/>
      <c r="LAL8" s="68"/>
      <c r="LAM8" s="69"/>
      <c r="LAN8" s="16"/>
      <c r="LAO8" s="16"/>
      <c r="LAP8" s="17"/>
      <c r="LAQ8" s="17"/>
      <c r="LAR8" s="18"/>
      <c r="LAS8" s="16"/>
      <c r="LAT8" s="68"/>
      <c r="LAU8" s="69"/>
      <c r="LAV8" s="16"/>
      <c r="LAW8" s="16"/>
      <c r="LAX8" s="17"/>
      <c r="LAY8" s="17"/>
      <c r="LAZ8" s="18"/>
      <c r="LBA8" s="16"/>
      <c r="LBB8" s="68"/>
      <c r="LBC8" s="69"/>
      <c r="LBD8" s="16"/>
      <c r="LBE8" s="16"/>
      <c r="LBF8" s="17"/>
      <c r="LBG8" s="17"/>
      <c r="LBH8" s="18"/>
      <c r="LBI8" s="16"/>
      <c r="LBJ8" s="68"/>
      <c r="LBK8" s="69"/>
      <c r="LBL8" s="16"/>
      <c r="LBM8" s="16"/>
      <c r="LBN8" s="17"/>
      <c r="LBO8" s="17"/>
      <c r="LBP8" s="18"/>
      <c r="LBQ8" s="16"/>
      <c r="LBR8" s="68"/>
      <c r="LBS8" s="69"/>
      <c r="LBT8" s="16"/>
      <c r="LBU8" s="16"/>
      <c r="LBV8" s="17"/>
      <c r="LBW8" s="17"/>
      <c r="LBX8" s="18"/>
      <c r="LBY8" s="16"/>
      <c r="LBZ8" s="68"/>
      <c r="LCA8" s="69"/>
      <c r="LCB8" s="16"/>
      <c r="LCC8" s="16"/>
      <c r="LCD8" s="17"/>
      <c r="LCE8" s="17"/>
      <c r="LCF8" s="18"/>
      <c r="LCG8" s="16"/>
      <c r="LCH8" s="68"/>
      <c r="LCI8" s="69"/>
      <c r="LCJ8" s="16"/>
      <c r="LCK8" s="16"/>
      <c r="LCL8" s="17"/>
      <c r="LCM8" s="17"/>
      <c r="LCN8" s="18"/>
      <c r="LCO8" s="16"/>
      <c r="LCP8" s="68"/>
      <c r="LCQ8" s="69"/>
      <c r="LCR8" s="16"/>
      <c r="LCS8" s="16"/>
      <c r="LCT8" s="17"/>
      <c r="LCU8" s="17"/>
      <c r="LCV8" s="18"/>
      <c r="LCW8" s="16"/>
      <c r="LCX8" s="68"/>
      <c r="LCY8" s="69"/>
      <c r="LCZ8" s="16"/>
      <c r="LDA8" s="16"/>
      <c r="LDB8" s="17"/>
      <c r="LDC8" s="17"/>
      <c r="LDD8" s="18"/>
      <c r="LDE8" s="16"/>
      <c r="LDF8" s="68"/>
      <c r="LDG8" s="69"/>
      <c r="LDH8" s="16"/>
      <c r="LDI8" s="16"/>
      <c r="LDJ8" s="17"/>
      <c r="LDK8" s="17"/>
      <c r="LDL8" s="18"/>
      <c r="LDM8" s="16"/>
      <c r="LDN8" s="68"/>
      <c r="LDO8" s="69"/>
      <c r="LDP8" s="16"/>
      <c r="LDQ8" s="16"/>
      <c r="LDR8" s="17"/>
      <c r="LDS8" s="17"/>
      <c r="LDT8" s="18"/>
      <c r="LDU8" s="16"/>
      <c r="LDV8" s="68"/>
      <c r="LDW8" s="69"/>
      <c r="LDX8" s="16"/>
      <c r="LDY8" s="16"/>
      <c r="LDZ8" s="17"/>
      <c r="LEA8" s="17"/>
      <c r="LEB8" s="18"/>
      <c r="LEC8" s="16"/>
      <c r="LED8" s="68"/>
      <c r="LEE8" s="69"/>
      <c r="LEF8" s="16"/>
      <c r="LEG8" s="16"/>
      <c r="LEH8" s="17"/>
      <c r="LEI8" s="17"/>
      <c r="LEJ8" s="18"/>
      <c r="LEK8" s="16"/>
      <c r="LEL8" s="68"/>
      <c r="LEM8" s="69"/>
      <c r="LEN8" s="16"/>
      <c r="LEO8" s="16"/>
      <c r="LEP8" s="17"/>
      <c r="LEQ8" s="17"/>
      <c r="LER8" s="18"/>
      <c r="LES8" s="16"/>
      <c r="LET8" s="68"/>
      <c r="LEU8" s="69"/>
      <c r="LEV8" s="16"/>
      <c r="LEW8" s="16"/>
      <c r="LEX8" s="17"/>
      <c r="LEY8" s="17"/>
      <c r="LEZ8" s="18"/>
      <c r="LFA8" s="16"/>
      <c r="LFB8" s="68"/>
      <c r="LFC8" s="69"/>
      <c r="LFD8" s="16"/>
      <c r="LFE8" s="16"/>
      <c r="LFF8" s="17"/>
      <c r="LFG8" s="17"/>
      <c r="LFH8" s="18"/>
      <c r="LFI8" s="16"/>
      <c r="LFJ8" s="68"/>
      <c r="LFK8" s="69"/>
      <c r="LFL8" s="16"/>
      <c r="LFM8" s="16"/>
      <c r="LFN8" s="17"/>
      <c r="LFO8" s="17"/>
      <c r="LFP8" s="18"/>
      <c r="LFQ8" s="16"/>
      <c r="LFR8" s="68"/>
      <c r="LFS8" s="69"/>
      <c r="LFT8" s="16"/>
      <c r="LFU8" s="16"/>
      <c r="LFV8" s="17"/>
      <c r="LFW8" s="17"/>
      <c r="LFX8" s="18"/>
      <c r="LFY8" s="16"/>
      <c r="LFZ8" s="68"/>
      <c r="LGA8" s="69"/>
      <c r="LGB8" s="16"/>
      <c r="LGC8" s="16"/>
      <c r="LGD8" s="17"/>
      <c r="LGE8" s="17"/>
      <c r="LGF8" s="18"/>
      <c r="LGG8" s="16"/>
      <c r="LGH8" s="68"/>
      <c r="LGI8" s="69"/>
      <c r="LGJ8" s="16"/>
      <c r="LGK8" s="16"/>
      <c r="LGL8" s="17"/>
      <c r="LGM8" s="17"/>
      <c r="LGN8" s="18"/>
      <c r="LGO8" s="16"/>
      <c r="LGP8" s="68"/>
      <c r="LGQ8" s="69"/>
      <c r="LGR8" s="16"/>
      <c r="LGS8" s="16"/>
      <c r="LGT8" s="17"/>
      <c r="LGU8" s="17"/>
      <c r="LGV8" s="18"/>
      <c r="LGW8" s="16"/>
      <c r="LGX8" s="68"/>
      <c r="LGY8" s="69"/>
      <c r="LGZ8" s="16"/>
      <c r="LHA8" s="16"/>
      <c r="LHB8" s="17"/>
      <c r="LHC8" s="17"/>
      <c r="LHD8" s="18"/>
      <c r="LHE8" s="16"/>
      <c r="LHF8" s="68"/>
      <c r="LHG8" s="69"/>
      <c r="LHH8" s="16"/>
      <c r="LHI8" s="16"/>
      <c r="LHJ8" s="17"/>
      <c r="LHK8" s="17"/>
      <c r="LHL8" s="18"/>
      <c r="LHM8" s="16"/>
      <c r="LHN8" s="68"/>
      <c r="LHO8" s="69"/>
      <c r="LHP8" s="16"/>
      <c r="LHQ8" s="16"/>
      <c r="LHR8" s="17"/>
      <c r="LHS8" s="17"/>
      <c r="LHT8" s="18"/>
      <c r="LHU8" s="16"/>
      <c r="LHV8" s="68"/>
      <c r="LHW8" s="69"/>
      <c r="LHX8" s="16"/>
      <c r="LHY8" s="16"/>
      <c r="LHZ8" s="17"/>
      <c r="LIA8" s="17"/>
      <c r="LIB8" s="18"/>
      <c r="LIC8" s="16"/>
      <c r="LID8" s="68"/>
      <c r="LIE8" s="69"/>
      <c r="LIF8" s="16"/>
      <c r="LIG8" s="16"/>
      <c r="LIH8" s="17"/>
      <c r="LII8" s="17"/>
      <c r="LIJ8" s="18"/>
      <c r="LIK8" s="16"/>
      <c r="LIL8" s="68"/>
      <c r="LIM8" s="69"/>
      <c r="LIN8" s="16"/>
      <c r="LIO8" s="16"/>
      <c r="LIP8" s="17"/>
      <c r="LIQ8" s="17"/>
      <c r="LIR8" s="18"/>
      <c r="LIS8" s="16"/>
      <c r="LIT8" s="68"/>
      <c r="LIU8" s="69"/>
      <c r="LIV8" s="16"/>
      <c r="LIW8" s="16"/>
      <c r="LIX8" s="17"/>
      <c r="LIY8" s="17"/>
      <c r="LIZ8" s="18"/>
      <c r="LJA8" s="16"/>
      <c r="LJB8" s="68"/>
      <c r="LJC8" s="69"/>
      <c r="LJD8" s="16"/>
      <c r="LJE8" s="16"/>
      <c r="LJF8" s="17"/>
      <c r="LJG8" s="17"/>
      <c r="LJH8" s="18"/>
      <c r="LJI8" s="16"/>
      <c r="LJJ8" s="68"/>
      <c r="LJK8" s="69"/>
      <c r="LJL8" s="16"/>
      <c r="LJM8" s="16"/>
      <c r="LJN8" s="17"/>
      <c r="LJO8" s="17"/>
      <c r="LJP8" s="18"/>
      <c r="LJQ8" s="16"/>
      <c r="LJR8" s="68"/>
      <c r="LJS8" s="69"/>
      <c r="LJT8" s="16"/>
      <c r="LJU8" s="16"/>
      <c r="LJV8" s="17"/>
      <c r="LJW8" s="17"/>
      <c r="LJX8" s="18"/>
      <c r="LJY8" s="16"/>
      <c r="LJZ8" s="68"/>
      <c r="LKA8" s="69"/>
      <c r="LKB8" s="16"/>
      <c r="LKC8" s="16"/>
      <c r="LKD8" s="17"/>
      <c r="LKE8" s="17"/>
      <c r="LKF8" s="18"/>
      <c r="LKG8" s="16"/>
      <c r="LKH8" s="68"/>
      <c r="LKI8" s="69"/>
      <c r="LKJ8" s="16"/>
      <c r="LKK8" s="16"/>
      <c r="LKL8" s="17"/>
      <c r="LKM8" s="17"/>
      <c r="LKN8" s="18"/>
      <c r="LKO8" s="16"/>
      <c r="LKP8" s="68"/>
      <c r="LKQ8" s="69"/>
      <c r="LKR8" s="16"/>
      <c r="LKS8" s="16"/>
      <c r="LKT8" s="17"/>
      <c r="LKU8" s="17"/>
      <c r="LKV8" s="18"/>
      <c r="LKW8" s="16"/>
      <c r="LKX8" s="68"/>
      <c r="LKY8" s="69"/>
      <c r="LKZ8" s="16"/>
      <c r="LLA8" s="16"/>
      <c r="LLB8" s="17"/>
      <c r="LLC8" s="17"/>
      <c r="LLD8" s="18"/>
      <c r="LLE8" s="16"/>
      <c r="LLF8" s="68"/>
      <c r="LLG8" s="69"/>
      <c r="LLH8" s="16"/>
      <c r="LLI8" s="16"/>
      <c r="LLJ8" s="17"/>
      <c r="LLK8" s="17"/>
      <c r="LLL8" s="18"/>
      <c r="LLM8" s="16"/>
      <c r="LLN8" s="68"/>
      <c r="LLO8" s="69"/>
      <c r="LLP8" s="16"/>
      <c r="LLQ8" s="16"/>
      <c r="LLR8" s="17"/>
      <c r="LLS8" s="17"/>
      <c r="LLT8" s="18"/>
      <c r="LLU8" s="16"/>
      <c r="LLV8" s="68"/>
      <c r="LLW8" s="69"/>
      <c r="LLX8" s="16"/>
      <c r="LLY8" s="16"/>
      <c r="LLZ8" s="17"/>
      <c r="LMA8" s="17"/>
      <c r="LMB8" s="18"/>
      <c r="LMC8" s="16"/>
      <c r="LMD8" s="68"/>
      <c r="LME8" s="69"/>
      <c r="LMF8" s="16"/>
      <c r="LMG8" s="16"/>
      <c r="LMH8" s="17"/>
      <c r="LMI8" s="17"/>
      <c r="LMJ8" s="18"/>
      <c r="LMK8" s="16"/>
      <c r="LML8" s="68"/>
      <c r="LMM8" s="69"/>
      <c r="LMN8" s="16"/>
      <c r="LMO8" s="16"/>
      <c r="LMP8" s="17"/>
      <c r="LMQ8" s="17"/>
      <c r="LMR8" s="18"/>
      <c r="LMS8" s="16"/>
      <c r="LMT8" s="68"/>
      <c r="LMU8" s="69"/>
      <c r="LMV8" s="16"/>
      <c r="LMW8" s="16"/>
      <c r="LMX8" s="17"/>
      <c r="LMY8" s="17"/>
      <c r="LMZ8" s="18"/>
      <c r="LNA8" s="16"/>
      <c r="LNB8" s="68"/>
      <c r="LNC8" s="69"/>
      <c r="LND8" s="16"/>
      <c r="LNE8" s="16"/>
      <c r="LNF8" s="17"/>
      <c r="LNG8" s="17"/>
      <c r="LNH8" s="18"/>
      <c r="LNI8" s="16"/>
      <c r="LNJ8" s="68"/>
      <c r="LNK8" s="69"/>
      <c r="LNL8" s="16"/>
      <c r="LNM8" s="16"/>
      <c r="LNN8" s="17"/>
      <c r="LNO8" s="17"/>
      <c r="LNP8" s="18"/>
      <c r="LNQ8" s="16"/>
      <c r="LNR8" s="68"/>
      <c r="LNS8" s="69"/>
      <c r="LNT8" s="16"/>
      <c r="LNU8" s="16"/>
      <c r="LNV8" s="17"/>
      <c r="LNW8" s="17"/>
      <c r="LNX8" s="18"/>
      <c r="LNY8" s="16"/>
      <c r="LNZ8" s="68"/>
      <c r="LOA8" s="69"/>
      <c r="LOB8" s="16"/>
      <c r="LOC8" s="16"/>
      <c r="LOD8" s="17"/>
      <c r="LOE8" s="17"/>
      <c r="LOF8" s="18"/>
      <c r="LOG8" s="16"/>
      <c r="LOH8" s="68"/>
      <c r="LOI8" s="69"/>
      <c r="LOJ8" s="16"/>
      <c r="LOK8" s="16"/>
      <c r="LOL8" s="17"/>
      <c r="LOM8" s="17"/>
      <c r="LON8" s="18"/>
      <c r="LOO8" s="16"/>
      <c r="LOP8" s="68"/>
      <c r="LOQ8" s="69"/>
      <c r="LOR8" s="16"/>
      <c r="LOS8" s="16"/>
      <c r="LOT8" s="17"/>
      <c r="LOU8" s="17"/>
      <c r="LOV8" s="18"/>
      <c r="LOW8" s="16"/>
      <c r="LOX8" s="68"/>
      <c r="LOY8" s="69"/>
      <c r="LOZ8" s="16"/>
      <c r="LPA8" s="16"/>
      <c r="LPB8" s="17"/>
      <c r="LPC8" s="17"/>
      <c r="LPD8" s="18"/>
      <c r="LPE8" s="16"/>
      <c r="LPF8" s="68"/>
      <c r="LPG8" s="69"/>
      <c r="LPH8" s="16"/>
      <c r="LPI8" s="16"/>
      <c r="LPJ8" s="17"/>
      <c r="LPK8" s="17"/>
      <c r="LPL8" s="18"/>
      <c r="LPM8" s="16"/>
      <c r="LPN8" s="68"/>
      <c r="LPO8" s="69"/>
      <c r="LPP8" s="16"/>
      <c r="LPQ8" s="16"/>
      <c r="LPR8" s="17"/>
      <c r="LPS8" s="17"/>
      <c r="LPT8" s="18"/>
      <c r="LPU8" s="16"/>
      <c r="LPV8" s="68"/>
      <c r="LPW8" s="69"/>
      <c r="LPX8" s="16"/>
      <c r="LPY8" s="16"/>
      <c r="LPZ8" s="17"/>
      <c r="LQA8" s="17"/>
      <c r="LQB8" s="18"/>
      <c r="LQC8" s="16"/>
      <c r="LQD8" s="68"/>
      <c r="LQE8" s="69"/>
      <c r="LQF8" s="16"/>
      <c r="LQG8" s="16"/>
      <c r="LQH8" s="17"/>
      <c r="LQI8" s="17"/>
      <c r="LQJ8" s="18"/>
      <c r="LQK8" s="16"/>
      <c r="LQL8" s="68"/>
      <c r="LQM8" s="69"/>
      <c r="LQN8" s="16"/>
      <c r="LQO8" s="16"/>
      <c r="LQP8" s="17"/>
      <c r="LQQ8" s="17"/>
      <c r="LQR8" s="18"/>
      <c r="LQS8" s="16"/>
      <c r="LQT8" s="68"/>
      <c r="LQU8" s="69"/>
      <c r="LQV8" s="16"/>
      <c r="LQW8" s="16"/>
      <c r="LQX8" s="17"/>
      <c r="LQY8" s="17"/>
      <c r="LQZ8" s="18"/>
      <c r="LRA8" s="16"/>
      <c r="LRB8" s="68"/>
      <c r="LRC8" s="69"/>
      <c r="LRD8" s="16"/>
      <c r="LRE8" s="16"/>
      <c r="LRF8" s="17"/>
      <c r="LRG8" s="17"/>
      <c r="LRH8" s="18"/>
      <c r="LRI8" s="16"/>
      <c r="LRJ8" s="68"/>
      <c r="LRK8" s="69"/>
      <c r="LRL8" s="16"/>
      <c r="LRM8" s="16"/>
      <c r="LRN8" s="17"/>
      <c r="LRO8" s="17"/>
      <c r="LRP8" s="18"/>
      <c r="LRQ8" s="16"/>
      <c r="LRR8" s="68"/>
      <c r="LRS8" s="69"/>
      <c r="LRT8" s="16"/>
      <c r="LRU8" s="16"/>
      <c r="LRV8" s="17"/>
      <c r="LRW8" s="17"/>
      <c r="LRX8" s="18"/>
      <c r="LRY8" s="16"/>
      <c r="LRZ8" s="68"/>
      <c r="LSA8" s="69"/>
      <c r="LSB8" s="16"/>
      <c r="LSC8" s="16"/>
      <c r="LSD8" s="17"/>
      <c r="LSE8" s="17"/>
      <c r="LSF8" s="18"/>
      <c r="LSG8" s="16"/>
      <c r="LSH8" s="68"/>
      <c r="LSI8" s="69"/>
      <c r="LSJ8" s="16"/>
      <c r="LSK8" s="16"/>
      <c r="LSL8" s="17"/>
      <c r="LSM8" s="17"/>
      <c r="LSN8" s="18"/>
      <c r="LSO8" s="16"/>
      <c r="LSP8" s="68"/>
      <c r="LSQ8" s="69"/>
      <c r="LSR8" s="16"/>
      <c r="LSS8" s="16"/>
      <c r="LST8" s="17"/>
      <c r="LSU8" s="17"/>
      <c r="LSV8" s="18"/>
      <c r="LSW8" s="16"/>
      <c r="LSX8" s="68"/>
      <c r="LSY8" s="69"/>
      <c r="LSZ8" s="16"/>
      <c r="LTA8" s="16"/>
      <c r="LTB8" s="17"/>
      <c r="LTC8" s="17"/>
      <c r="LTD8" s="18"/>
      <c r="LTE8" s="16"/>
      <c r="LTF8" s="68"/>
      <c r="LTG8" s="69"/>
      <c r="LTH8" s="16"/>
      <c r="LTI8" s="16"/>
      <c r="LTJ8" s="17"/>
      <c r="LTK8" s="17"/>
      <c r="LTL8" s="18"/>
      <c r="LTM8" s="16"/>
      <c r="LTN8" s="68"/>
      <c r="LTO8" s="69"/>
      <c r="LTP8" s="16"/>
      <c r="LTQ8" s="16"/>
      <c r="LTR8" s="17"/>
      <c r="LTS8" s="17"/>
      <c r="LTT8" s="18"/>
      <c r="LTU8" s="16"/>
      <c r="LTV8" s="68"/>
      <c r="LTW8" s="69"/>
      <c r="LTX8" s="16"/>
      <c r="LTY8" s="16"/>
      <c r="LTZ8" s="17"/>
      <c r="LUA8" s="17"/>
      <c r="LUB8" s="18"/>
      <c r="LUC8" s="16"/>
      <c r="LUD8" s="68"/>
      <c r="LUE8" s="69"/>
      <c r="LUF8" s="16"/>
      <c r="LUG8" s="16"/>
      <c r="LUH8" s="17"/>
      <c r="LUI8" s="17"/>
      <c r="LUJ8" s="18"/>
      <c r="LUK8" s="16"/>
      <c r="LUL8" s="68"/>
      <c r="LUM8" s="69"/>
      <c r="LUN8" s="16"/>
      <c r="LUO8" s="16"/>
      <c r="LUP8" s="17"/>
      <c r="LUQ8" s="17"/>
      <c r="LUR8" s="18"/>
      <c r="LUS8" s="16"/>
      <c r="LUT8" s="68"/>
      <c r="LUU8" s="69"/>
      <c r="LUV8" s="16"/>
      <c r="LUW8" s="16"/>
      <c r="LUX8" s="17"/>
      <c r="LUY8" s="17"/>
      <c r="LUZ8" s="18"/>
      <c r="LVA8" s="16"/>
      <c r="LVB8" s="68"/>
      <c r="LVC8" s="69"/>
      <c r="LVD8" s="16"/>
      <c r="LVE8" s="16"/>
      <c r="LVF8" s="17"/>
      <c r="LVG8" s="17"/>
      <c r="LVH8" s="18"/>
      <c r="LVI8" s="16"/>
      <c r="LVJ8" s="68"/>
      <c r="LVK8" s="69"/>
      <c r="LVL8" s="16"/>
      <c r="LVM8" s="16"/>
      <c r="LVN8" s="17"/>
      <c r="LVO8" s="17"/>
      <c r="LVP8" s="18"/>
      <c r="LVQ8" s="16"/>
      <c r="LVR8" s="68"/>
      <c r="LVS8" s="69"/>
      <c r="LVT8" s="16"/>
      <c r="LVU8" s="16"/>
      <c r="LVV8" s="17"/>
      <c r="LVW8" s="17"/>
      <c r="LVX8" s="18"/>
      <c r="LVY8" s="16"/>
      <c r="LVZ8" s="68"/>
      <c r="LWA8" s="69"/>
      <c r="LWB8" s="16"/>
      <c r="LWC8" s="16"/>
      <c r="LWD8" s="17"/>
      <c r="LWE8" s="17"/>
      <c r="LWF8" s="18"/>
      <c r="LWG8" s="16"/>
      <c r="LWH8" s="68"/>
      <c r="LWI8" s="69"/>
      <c r="LWJ8" s="16"/>
      <c r="LWK8" s="16"/>
      <c r="LWL8" s="17"/>
      <c r="LWM8" s="17"/>
      <c r="LWN8" s="18"/>
      <c r="LWO8" s="16"/>
      <c r="LWP8" s="68"/>
      <c r="LWQ8" s="69"/>
      <c r="LWR8" s="16"/>
      <c r="LWS8" s="16"/>
      <c r="LWT8" s="17"/>
      <c r="LWU8" s="17"/>
      <c r="LWV8" s="18"/>
      <c r="LWW8" s="16"/>
      <c r="LWX8" s="68"/>
      <c r="LWY8" s="69"/>
      <c r="LWZ8" s="16"/>
      <c r="LXA8" s="16"/>
      <c r="LXB8" s="17"/>
      <c r="LXC8" s="17"/>
      <c r="LXD8" s="18"/>
      <c r="LXE8" s="16"/>
      <c r="LXF8" s="68"/>
      <c r="LXG8" s="69"/>
      <c r="LXH8" s="16"/>
      <c r="LXI8" s="16"/>
      <c r="LXJ8" s="17"/>
      <c r="LXK8" s="17"/>
      <c r="LXL8" s="18"/>
      <c r="LXM8" s="16"/>
      <c r="LXN8" s="68"/>
      <c r="LXO8" s="69"/>
      <c r="LXP8" s="16"/>
      <c r="LXQ8" s="16"/>
      <c r="LXR8" s="17"/>
      <c r="LXS8" s="17"/>
      <c r="LXT8" s="18"/>
      <c r="LXU8" s="16"/>
      <c r="LXV8" s="68"/>
      <c r="LXW8" s="69"/>
      <c r="LXX8" s="16"/>
      <c r="LXY8" s="16"/>
      <c r="LXZ8" s="17"/>
      <c r="LYA8" s="17"/>
      <c r="LYB8" s="18"/>
      <c r="LYC8" s="16"/>
      <c r="LYD8" s="68"/>
      <c r="LYE8" s="69"/>
      <c r="LYF8" s="16"/>
      <c r="LYG8" s="16"/>
      <c r="LYH8" s="17"/>
      <c r="LYI8" s="17"/>
      <c r="LYJ8" s="18"/>
      <c r="LYK8" s="16"/>
      <c r="LYL8" s="68"/>
      <c r="LYM8" s="69"/>
      <c r="LYN8" s="16"/>
      <c r="LYO8" s="16"/>
      <c r="LYP8" s="17"/>
      <c r="LYQ8" s="17"/>
      <c r="LYR8" s="18"/>
      <c r="LYS8" s="16"/>
      <c r="LYT8" s="68"/>
      <c r="LYU8" s="69"/>
      <c r="LYV8" s="16"/>
      <c r="LYW8" s="16"/>
      <c r="LYX8" s="17"/>
      <c r="LYY8" s="17"/>
      <c r="LYZ8" s="18"/>
      <c r="LZA8" s="16"/>
      <c r="LZB8" s="68"/>
      <c r="LZC8" s="69"/>
      <c r="LZD8" s="16"/>
      <c r="LZE8" s="16"/>
      <c r="LZF8" s="17"/>
      <c r="LZG8" s="17"/>
      <c r="LZH8" s="18"/>
      <c r="LZI8" s="16"/>
      <c r="LZJ8" s="68"/>
      <c r="LZK8" s="69"/>
      <c r="LZL8" s="16"/>
      <c r="LZM8" s="16"/>
      <c r="LZN8" s="17"/>
      <c r="LZO8" s="17"/>
      <c r="LZP8" s="18"/>
      <c r="LZQ8" s="16"/>
      <c r="LZR8" s="68"/>
      <c r="LZS8" s="69"/>
      <c r="LZT8" s="16"/>
      <c r="LZU8" s="16"/>
      <c r="LZV8" s="17"/>
      <c r="LZW8" s="17"/>
      <c r="LZX8" s="18"/>
      <c r="LZY8" s="16"/>
      <c r="LZZ8" s="68"/>
      <c r="MAA8" s="69"/>
      <c r="MAB8" s="16"/>
      <c r="MAC8" s="16"/>
      <c r="MAD8" s="17"/>
      <c r="MAE8" s="17"/>
      <c r="MAF8" s="18"/>
      <c r="MAG8" s="16"/>
      <c r="MAH8" s="68"/>
      <c r="MAI8" s="69"/>
      <c r="MAJ8" s="16"/>
      <c r="MAK8" s="16"/>
      <c r="MAL8" s="17"/>
      <c r="MAM8" s="17"/>
      <c r="MAN8" s="18"/>
      <c r="MAO8" s="16"/>
      <c r="MAP8" s="68"/>
      <c r="MAQ8" s="69"/>
      <c r="MAR8" s="16"/>
      <c r="MAS8" s="16"/>
      <c r="MAT8" s="17"/>
      <c r="MAU8" s="17"/>
      <c r="MAV8" s="18"/>
      <c r="MAW8" s="16"/>
      <c r="MAX8" s="68"/>
      <c r="MAY8" s="69"/>
      <c r="MAZ8" s="16"/>
      <c r="MBA8" s="16"/>
      <c r="MBB8" s="17"/>
      <c r="MBC8" s="17"/>
      <c r="MBD8" s="18"/>
      <c r="MBE8" s="16"/>
      <c r="MBF8" s="68"/>
      <c r="MBG8" s="69"/>
      <c r="MBH8" s="16"/>
      <c r="MBI8" s="16"/>
      <c r="MBJ8" s="17"/>
      <c r="MBK8" s="17"/>
      <c r="MBL8" s="18"/>
      <c r="MBM8" s="16"/>
      <c r="MBN8" s="68"/>
      <c r="MBO8" s="69"/>
      <c r="MBP8" s="16"/>
      <c r="MBQ8" s="16"/>
      <c r="MBR8" s="17"/>
      <c r="MBS8" s="17"/>
      <c r="MBT8" s="18"/>
      <c r="MBU8" s="16"/>
      <c r="MBV8" s="68"/>
      <c r="MBW8" s="69"/>
      <c r="MBX8" s="16"/>
      <c r="MBY8" s="16"/>
      <c r="MBZ8" s="17"/>
      <c r="MCA8" s="17"/>
      <c r="MCB8" s="18"/>
      <c r="MCC8" s="16"/>
      <c r="MCD8" s="68"/>
      <c r="MCE8" s="69"/>
      <c r="MCF8" s="16"/>
      <c r="MCG8" s="16"/>
      <c r="MCH8" s="17"/>
      <c r="MCI8" s="17"/>
      <c r="MCJ8" s="18"/>
      <c r="MCK8" s="16"/>
      <c r="MCL8" s="68"/>
      <c r="MCM8" s="69"/>
      <c r="MCN8" s="16"/>
      <c r="MCO8" s="16"/>
      <c r="MCP8" s="17"/>
      <c r="MCQ8" s="17"/>
      <c r="MCR8" s="18"/>
      <c r="MCS8" s="16"/>
      <c r="MCT8" s="68"/>
      <c r="MCU8" s="69"/>
      <c r="MCV8" s="16"/>
      <c r="MCW8" s="16"/>
      <c r="MCX8" s="17"/>
      <c r="MCY8" s="17"/>
      <c r="MCZ8" s="18"/>
      <c r="MDA8" s="16"/>
      <c r="MDB8" s="68"/>
      <c r="MDC8" s="69"/>
      <c r="MDD8" s="16"/>
      <c r="MDE8" s="16"/>
      <c r="MDF8" s="17"/>
      <c r="MDG8" s="17"/>
      <c r="MDH8" s="18"/>
      <c r="MDI8" s="16"/>
      <c r="MDJ8" s="68"/>
      <c r="MDK8" s="69"/>
      <c r="MDL8" s="16"/>
      <c r="MDM8" s="16"/>
      <c r="MDN8" s="17"/>
      <c r="MDO8" s="17"/>
      <c r="MDP8" s="18"/>
      <c r="MDQ8" s="16"/>
      <c r="MDR8" s="68"/>
      <c r="MDS8" s="69"/>
      <c r="MDT8" s="16"/>
      <c r="MDU8" s="16"/>
      <c r="MDV8" s="17"/>
      <c r="MDW8" s="17"/>
      <c r="MDX8" s="18"/>
      <c r="MDY8" s="16"/>
      <c r="MDZ8" s="68"/>
      <c r="MEA8" s="69"/>
      <c r="MEB8" s="16"/>
      <c r="MEC8" s="16"/>
      <c r="MED8" s="17"/>
      <c r="MEE8" s="17"/>
      <c r="MEF8" s="18"/>
      <c r="MEG8" s="16"/>
      <c r="MEH8" s="68"/>
      <c r="MEI8" s="69"/>
      <c r="MEJ8" s="16"/>
      <c r="MEK8" s="16"/>
      <c r="MEL8" s="17"/>
      <c r="MEM8" s="17"/>
      <c r="MEN8" s="18"/>
      <c r="MEO8" s="16"/>
      <c r="MEP8" s="68"/>
      <c r="MEQ8" s="69"/>
      <c r="MER8" s="16"/>
      <c r="MES8" s="16"/>
      <c r="MET8" s="17"/>
      <c r="MEU8" s="17"/>
      <c r="MEV8" s="18"/>
      <c r="MEW8" s="16"/>
      <c r="MEX8" s="68"/>
      <c r="MEY8" s="69"/>
      <c r="MEZ8" s="16"/>
      <c r="MFA8" s="16"/>
      <c r="MFB8" s="17"/>
      <c r="MFC8" s="17"/>
      <c r="MFD8" s="18"/>
      <c r="MFE8" s="16"/>
      <c r="MFF8" s="68"/>
      <c r="MFG8" s="69"/>
      <c r="MFH8" s="16"/>
      <c r="MFI8" s="16"/>
      <c r="MFJ8" s="17"/>
      <c r="MFK8" s="17"/>
      <c r="MFL8" s="18"/>
      <c r="MFM8" s="16"/>
      <c r="MFN8" s="68"/>
      <c r="MFO8" s="69"/>
      <c r="MFP8" s="16"/>
      <c r="MFQ8" s="16"/>
      <c r="MFR8" s="17"/>
      <c r="MFS8" s="17"/>
      <c r="MFT8" s="18"/>
      <c r="MFU8" s="16"/>
      <c r="MFV8" s="68"/>
      <c r="MFW8" s="69"/>
      <c r="MFX8" s="16"/>
      <c r="MFY8" s="16"/>
      <c r="MFZ8" s="17"/>
      <c r="MGA8" s="17"/>
      <c r="MGB8" s="18"/>
      <c r="MGC8" s="16"/>
      <c r="MGD8" s="68"/>
      <c r="MGE8" s="69"/>
      <c r="MGF8" s="16"/>
      <c r="MGG8" s="16"/>
      <c r="MGH8" s="17"/>
      <c r="MGI8" s="17"/>
      <c r="MGJ8" s="18"/>
      <c r="MGK8" s="16"/>
      <c r="MGL8" s="68"/>
      <c r="MGM8" s="69"/>
      <c r="MGN8" s="16"/>
      <c r="MGO8" s="16"/>
      <c r="MGP8" s="17"/>
      <c r="MGQ8" s="17"/>
      <c r="MGR8" s="18"/>
      <c r="MGS8" s="16"/>
      <c r="MGT8" s="68"/>
      <c r="MGU8" s="69"/>
      <c r="MGV8" s="16"/>
      <c r="MGW8" s="16"/>
      <c r="MGX8" s="17"/>
      <c r="MGY8" s="17"/>
      <c r="MGZ8" s="18"/>
      <c r="MHA8" s="16"/>
      <c r="MHB8" s="68"/>
      <c r="MHC8" s="69"/>
      <c r="MHD8" s="16"/>
      <c r="MHE8" s="16"/>
      <c r="MHF8" s="17"/>
      <c r="MHG8" s="17"/>
      <c r="MHH8" s="18"/>
      <c r="MHI8" s="16"/>
      <c r="MHJ8" s="68"/>
      <c r="MHK8" s="69"/>
      <c r="MHL8" s="16"/>
      <c r="MHM8" s="16"/>
      <c r="MHN8" s="17"/>
      <c r="MHO8" s="17"/>
      <c r="MHP8" s="18"/>
      <c r="MHQ8" s="16"/>
      <c r="MHR8" s="68"/>
      <c r="MHS8" s="69"/>
      <c r="MHT8" s="16"/>
      <c r="MHU8" s="16"/>
      <c r="MHV8" s="17"/>
      <c r="MHW8" s="17"/>
      <c r="MHX8" s="18"/>
      <c r="MHY8" s="16"/>
      <c r="MHZ8" s="68"/>
      <c r="MIA8" s="69"/>
      <c r="MIB8" s="16"/>
      <c r="MIC8" s="16"/>
      <c r="MID8" s="17"/>
      <c r="MIE8" s="17"/>
      <c r="MIF8" s="18"/>
      <c r="MIG8" s="16"/>
      <c r="MIH8" s="68"/>
      <c r="MII8" s="69"/>
      <c r="MIJ8" s="16"/>
      <c r="MIK8" s="16"/>
      <c r="MIL8" s="17"/>
      <c r="MIM8" s="17"/>
      <c r="MIN8" s="18"/>
      <c r="MIO8" s="16"/>
      <c r="MIP8" s="68"/>
      <c r="MIQ8" s="69"/>
      <c r="MIR8" s="16"/>
      <c r="MIS8" s="16"/>
      <c r="MIT8" s="17"/>
      <c r="MIU8" s="17"/>
      <c r="MIV8" s="18"/>
      <c r="MIW8" s="16"/>
      <c r="MIX8" s="68"/>
      <c r="MIY8" s="69"/>
      <c r="MIZ8" s="16"/>
      <c r="MJA8" s="16"/>
      <c r="MJB8" s="17"/>
      <c r="MJC8" s="17"/>
      <c r="MJD8" s="18"/>
      <c r="MJE8" s="16"/>
      <c r="MJF8" s="68"/>
      <c r="MJG8" s="69"/>
      <c r="MJH8" s="16"/>
      <c r="MJI8" s="16"/>
      <c r="MJJ8" s="17"/>
      <c r="MJK8" s="17"/>
      <c r="MJL8" s="18"/>
      <c r="MJM8" s="16"/>
      <c r="MJN8" s="68"/>
      <c r="MJO8" s="69"/>
      <c r="MJP8" s="16"/>
      <c r="MJQ8" s="16"/>
      <c r="MJR8" s="17"/>
      <c r="MJS8" s="17"/>
      <c r="MJT8" s="18"/>
      <c r="MJU8" s="16"/>
      <c r="MJV8" s="68"/>
      <c r="MJW8" s="69"/>
      <c r="MJX8" s="16"/>
      <c r="MJY8" s="16"/>
      <c r="MJZ8" s="17"/>
      <c r="MKA8" s="17"/>
      <c r="MKB8" s="18"/>
      <c r="MKC8" s="16"/>
      <c r="MKD8" s="68"/>
      <c r="MKE8" s="69"/>
      <c r="MKF8" s="16"/>
      <c r="MKG8" s="16"/>
      <c r="MKH8" s="17"/>
      <c r="MKI8" s="17"/>
      <c r="MKJ8" s="18"/>
      <c r="MKK8" s="16"/>
      <c r="MKL8" s="68"/>
      <c r="MKM8" s="69"/>
      <c r="MKN8" s="16"/>
      <c r="MKO8" s="16"/>
      <c r="MKP8" s="17"/>
      <c r="MKQ8" s="17"/>
      <c r="MKR8" s="18"/>
      <c r="MKS8" s="16"/>
      <c r="MKT8" s="68"/>
      <c r="MKU8" s="69"/>
      <c r="MKV8" s="16"/>
      <c r="MKW8" s="16"/>
      <c r="MKX8" s="17"/>
      <c r="MKY8" s="17"/>
      <c r="MKZ8" s="18"/>
      <c r="MLA8" s="16"/>
      <c r="MLB8" s="68"/>
      <c r="MLC8" s="69"/>
      <c r="MLD8" s="16"/>
      <c r="MLE8" s="16"/>
      <c r="MLF8" s="17"/>
      <c r="MLG8" s="17"/>
      <c r="MLH8" s="18"/>
      <c r="MLI8" s="16"/>
      <c r="MLJ8" s="68"/>
      <c r="MLK8" s="69"/>
      <c r="MLL8" s="16"/>
      <c r="MLM8" s="16"/>
      <c r="MLN8" s="17"/>
      <c r="MLO8" s="17"/>
      <c r="MLP8" s="18"/>
      <c r="MLQ8" s="16"/>
      <c r="MLR8" s="68"/>
      <c r="MLS8" s="69"/>
      <c r="MLT8" s="16"/>
      <c r="MLU8" s="16"/>
      <c r="MLV8" s="17"/>
      <c r="MLW8" s="17"/>
      <c r="MLX8" s="18"/>
      <c r="MLY8" s="16"/>
      <c r="MLZ8" s="68"/>
      <c r="MMA8" s="69"/>
      <c r="MMB8" s="16"/>
      <c r="MMC8" s="16"/>
      <c r="MMD8" s="17"/>
      <c r="MME8" s="17"/>
      <c r="MMF8" s="18"/>
      <c r="MMG8" s="16"/>
      <c r="MMH8" s="68"/>
      <c r="MMI8" s="69"/>
      <c r="MMJ8" s="16"/>
      <c r="MMK8" s="16"/>
      <c r="MML8" s="17"/>
      <c r="MMM8" s="17"/>
      <c r="MMN8" s="18"/>
      <c r="MMO8" s="16"/>
      <c r="MMP8" s="68"/>
      <c r="MMQ8" s="69"/>
      <c r="MMR8" s="16"/>
      <c r="MMS8" s="16"/>
      <c r="MMT8" s="17"/>
      <c r="MMU8" s="17"/>
      <c r="MMV8" s="18"/>
      <c r="MMW8" s="16"/>
      <c r="MMX8" s="68"/>
      <c r="MMY8" s="69"/>
      <c r="MMZ8" s="16"/>
      <c r="MNA8" s="16"/>
      <c r="MNB8" s="17"/>
      <c r="MNC8" s="17"/>
      <c r="MND8" s="18"/>
      <c r="MNE8" s="16"/>
      <c r="MNF8" s="68"/>
      <c r="MNG8" s="69"/>
      <c r="MNH8" s="16"/>
      <c r="MNI8" s="16"/>
      <c r="MNJ8" s="17"/>
      <c r="MNK8" s="17"/>
      <c r="MNL8" s="18"/>
      <c r="MNM8" s="16"/>
      <c r="MNN8" s="68"/>
      <c r="MNO8" s="69"/>
      <c r="MNP8" s="16"/>
      <c r="MNQ8" s="16"/>
      <c r="MNR8" s="17"/>
      <c r="MNS8" s="17"/>
      <c r="MNT8" s="18"/>
      <c r="MNU8" s="16"/>
      <c r="MNV8" s="68"/>
      <c r="MNW8" s="69"/>
      <c r="MNX8" s="16"/>
      <c r="MNY8" s="16"/>
      <c r="MNZ8" s="17"/>
      <c r="MOA8" s="17"/>
      <c r="MOB8" s="18"/>
      <c r="MOC8" s="16"/>
      <c r="MOD8" s="68"/>
      <c r="MOE8" s="69"/>
      <c r="MOF8" s="16"/>
      <c r="MOG8" s="16"/>
      <c r="MOH8" s="17"/>
      <c r="MOI8" s="17"/>
      <c r="MOJ8" s="18"/>
      <c r="MOK8" s="16"/>
      <c r="MOL8" s="68"/>
      <c r="MOM8" s="69"/>
      <c r="MON8" s="16"/>
      <c r="MOO8" s="16"/>
      <c r="MOP8" s="17"/>
      <c r="MOQ8" s="17"/>
      <c r="MOR8" s="18"/>
      <c r="MOS8" s="16"/>
      <c r="MOT8" s="68"/>
      <c r="MOU8" s="69"/>
      <c r="MOV8" s="16"/>
      <c r="MOW8" s="16"/>
      <c r="MOX8" s="17"/>
      <c r="MOY8" s="17"/>
      <c r="MOZ8" s="18"/>
      <c r="MPA8" s="16"/>
      <c r="MPB8" s="68"/>
      <c r="MPC8" s="69"/>
      <c r="MPD8" s="16"/>
      <c r="MPE8" s="16"/>
      <c r="MPF8" s="17"/>
      <c r="MPG8" s="17"/>
      <c r="MPH8" s="18"/>
      <c r="MPI8" s="16"/>
      <c r="MPJ8" s="68"/>
      <c r="MPK8" s="69"/>
      <c r="MPL8" s="16"/>
      <c r="MPM8" s="16"/>
      <c r="MPN8" s="17"/>
      <c r="MPO8" s="17"/>
      <c r="MPP8" s="18"/>
      <c r="MPQ8" s="16"/>
      <c r="MPR8" s="68"/>
      <c r="MPS8" s="69"/>
      <c r="MPT8" s="16"/>
      <c r="MPU8" s="16"/>
      <c r="MPV8" s="17"/>
      <c r="MPW8" s="17"/>
      <c r="MPX8" s="18"/>
      <c r="MPY8" s="16"/>
      <c r="MPZ8" s="68"/>
      <c r="MQA8" s="69"/>
      <c r="MQB8" s="16"/>
      <c r="MQC8" s="16"/>
      <c r="MQD8" s="17"/>
      <c r="MQE8" s="17"/>
      <c r="MQF8" s="18"/>
      <c r="MQG8" s="16"/>
      <c r="MQH8" s="68"/>
      <c r="MQI8" s="69"/>
      <c r="MQJ8" s="16"/>
      <c r="MQK8" s="16"/>
      <c r="MQL8" s="17"/>
      <c r="MQM8" s="17"/>
      <c r="MQN8" s="18"/>
      <c r="MQO8" s="16"/>
      <c r="MQP8" s="68"/>
      <c r="MQQ8" s="69"/>
      <c r="MQR8" s="16"/>
      <c r="MQS8" s="16"/>
      <c r="MQT8" s="17"/>
      <c r="MQU8" s="17"/>
      <c r="MQV8" s="18"/>
      <c r="MQW8" s="16"/>
      <c r="MQX8" s="68"/>
      <c r="MQY8" s="69"/>
      <c r="MQZ8" s="16"/>
      <c r="MRA8" s="16"/>
      <c r="MRB8" s="17"/>
      <c r="MRC8" s="17"/>
      <c r="MRD8" s="18"/>
      <c r="MRE8" s="16"/>
      <c r="MRF8" s="68"/>
      <c r="MRG8" s="69"/>
      <c r="MRH8" s="16"/>
      <c r="MRI8" s="16"/>
      <c r="MRJ8" s="17"/>
      <c r="MRK8" s="17"/>
      <c r="MRL8" s="18"/>
      <c r="MRM8" s="16"/>
      <c r="MRN8" s="68"/>
      <c r="MRO8" s="69"/>
      <c r="MRP8" s="16"/>
      <c r="MRQ8" s="16"/>
      <c r="MRR8" s="17"/>
      <c r="MRS8" s="17"/>
      <c r="MRT8" s="18"/>
      <c r="MRU8" s="16"/>
      <c r="MRV8" s="68"/>
      <c r="MRW8" s="69"/>
      <c r="MRX8" s="16"/>
      <c r="MRY8" s="16"/>
      <c r="MRZ8" s="17"/>
      <c r="MSA8" s="17"/>
      <c r="MSB8" s="18"/>
      <c r="MSC8" s="16"/>
      <c r="MSD8" s="68"/>
      <c r="MSE8" s="69"/>
      <c r="MSF8" s="16"/>
      <c r="MSG8" s="16"/>
      <c r="MSH8" s="17"/>
      <c r="MSI8" s="17"/>
      <c r="MSJ8" s="18"/>
      <c r="MSK8" s="16"/>
      <c r="MSL8" s="68"/>
      <c r="MSM8" s="69"/>
      <c r="MSN8" s="16"/>
      <c r="MSO8" s="16"/>
      <c r="MSP8" s="17"/>
      <c r="MSQ8" s="17"/>
      <c r="MSR8" s="18"/>
      <c r="MSS8" s="16"/>
      <c r="MST8" s="68"/>
      <c r="MSU8" s="69"/>
      <c r="MSV8" s="16"/>
      <c r="MSW8" s="16"/>
      <c r="MSX8" s="17"/>
      <c r="MSY8" s="17"/>
      <c r="MSZ8" s="18"/>
      <c r="MTA8" s="16"/>
      <c r="MTB8" s="68"/>
      <c r="MTC8" s="69"/>
      <c r="MTD8" s="16"/>
      <c r="MTE8" s="16"/>
      <c r="MTF8" s="17"/>
      <c r="MTG8" s="17"/>
      <c r="MTH8" s="18"/>
      <c r="MTI8" s="16"/>
      <c r="MTJ8" s="68"/>
      <c r="MTK8" s="69"/>
      <c r="MTL8" s="16"/>
      <c r="MTM8" s="16"/>
      <c r="MTN8" s="17"/>
      <c r="MTO8" s="17"/>
      <c r="MTP8" s="18"/>
      <c r="MTQ8" s="16"/>
      <c r="MTR8" s="68"/>
      <c r="MTS8" s="69"/>
      <c r="MTT8" s="16"/>
      <c r="MTU8" s="16"/>
      <c r="MTV8" s="17"/>
      <c r="MTW8" s="17"/>
      <c r="MTX8" s="18"/>
      <c r="MTY8" s="16"/>
      <c r="MTZ8" s="68"/>
      <c r="MUA8" s="69"/>
      <c r="MUB8" s="16"/>
      <c r="MUC8" s="16"/>
      <c r="MUD8" s="17"/>
      <c r="MUE8" s="17"/>
      <c r="MUF8" s="18"/>
      <c r="MUG8" s="16"/>
      <c r="MUH8" s="68"/>
      <c r="MUI8" s="69"/>
      <c r="MUJ8" s="16"/>
      <c r="MUK8" s="16"/>
      <c r="MUL8" s="17"/>
      <c r="MUM8" s="17"/>
      <c r="MUN8" s="18"/>
      <c r="MUO8" s="16"/>
      <c r="MUP8" s="68"/>
      <c r="MUQ8" s="69"/>
      <c r="MUR8" s="16"/>
      <c r="MUS8" s="16"/>
      <c r="MUT8" s="17"/>
      <c r="MUU8" s="17"/>
      <c r="MUV8" s="18"/>
      <c r="MUW8" s="16"/>
      <c r="MUX8" s="68"/>
      <c r="MUY8" s="69"/>
      <c r="MUZ8" s="16"/>
      <c r="MVA8" s="16"/>
      <c r="MVB8" s="17"/>
      <c r="MVC8" s="17"/>
      <c r="MVD8" s="18"/>
      <c r="MVE8" s="16"/>
      <c r="MVF8" s="68"/>
      <c r="MVG8" s="69"/>
      <c r="MVH8" s="16"/>
      <c r="MVI8" s="16"/>
      <c r="MVJ8" s="17"/>
      <c r="MVK8" s="17"/>
      <c r="MVL8" s="18"/>
      <c r="MVM8" s="16"/>
      <c r="MVN8" s="68"/>
      <c r="MVO8" s="69"/>
      <c r="MVP8" s="16"/>
      <c r="MVQ8" s="16"/>
      <c r="MVR8" s="17"/>
      <c r="MVS8" s="17"/>
      <c r="MVT8" s="18"/>
      <c r="MVU8" s="16"/>
      <c r="MVV8" s="68"/>
      <c r="MVW8" s="69"/>
      <c r="MVX8" s="16"/>
      <c r="MVY8" s="16"/>
      <c r="MVZ8" s="17"/>
      <c r="MWA8" s="17"/>
      <c r="MWB8" s="18"/>
      <c r="MWC8" s="16"/>
      <c r="MWD8" s="68"/>
      <c r="MWE8" s="69"/>
      <c r="MWF8" s="16"/>
      <c r="MWG8" s="16"/>
      <c r="MWH8" s="17"/>
      <c r="MWI8" s="17"/>
      <c r="MWJ8" s="18"/>
      <c r="MWK8" s="16"/>
      <c r="MWL8" s="68"/>
      <c r="MWM8" s="69"/>
      <c r="MWN8" s="16"/>
      <c r="MWO8" s="16"/>
      <c r="MWP8" s="17"/>
      <c r="MWQ8" s="17"/>
      <c r="MWR8" s="18"/>
      <c r="MWS8" s="16"/>
      <c r="MWT8" s="68"/>
      <c r="MWU8" s="69"/>
      <c r="MWV8" s="16"/>
      <c r="MWW8" s="16"/>
      <c r="MWX8" s="17"/>
      <c r="MWY8" s="17"/>
      <c r="MWZ8" s="18"/>
      <c r="MXA8" s="16"/>
      <c r="MXB8" s="68"/>
      <c r="MXC8" s="69"/>
      <c r="MXD8" s="16"/>
      <c r="MXE8" s="16"/>
      <c r="MXF8" s="17"/>
      <c r="MXG8" s="17"/>
      <c r="MXH8" s="18"/>
      <c r="MXI8" s="16"/>
      <c r="MXJ8" s="68"/>
      <c r="MXK8" s="69"/>
      <c r="MXL8" s="16"/>
      <c r="MXM8" s="16"/>
      <c r="MXN8" s="17"/>
      <c r="MXO8" s="17"/>
      <c r="MXP8" s="18"/>
      <c r="MXQ8" s="16"/>
      <c r="MXR8" s="68"/>
      <c r="MXS8" s="69"/>
      <c r="MXT8" s="16"/>
      <c r="MXU8" s="16"/>
      <c r="MXV8" s="17"/>
      <c r="MXW8" s="17"/>
      <c r="MXX8" s="18"/>
      <c r="MXY8" s="16"/>
      <c r="MXZ8" s="68"/>
      <c r="MYA8" s="69"/>
      <c r="MYB8" s="16"/>
      <c r="MYC8" s="16"/>
      <c r="MYD8" s="17"/>
      <c r="MYE8" s="17"/>
      <c r="MYF8" s="18"/>
      <c r="MYG8" s="16"/>
      <c r="MYH8" s="68"/>
      <c r="MYI8" s="69"/>
      <c r="MYJ8" s="16"/>
      <c r="MYK8" s="16"/>
      <c r="MYL8" s="17"/>
      <c r="MYM8" s="17"/>
      <c r="MYN8" s="18"/>
      <c r="MYO8" s="16"/>
      <c r="MYP8" s="68"/>
      <c r="MYQ8" s="69"/>
      <c r="MYR8" s="16"/>
      <c r="MYS8" s="16"/>
      <c r="MYT8" s="17"/>
      <c r="MYU8" s="17"/>
      <c r="MYV8" s="18"/>
      <c r="MYW8" s="16"/>
      <c r="MYX8" s="68"/>
      <c r="MYY8" s="69"/>
      <c r="MYZ8" s="16"/>
      <c r="MZA8" s="16"/>
      <c r="MZB8" s="17"/>
      <c r="MZC8" s="17"/>
      <c r="MZD8" s="18"/>
      <c r="MZE8" s="16"/>
      <c r="MZF8" s="68"/>
      <c r="MZG8" s="69"/>
      <c r="MZH8" s="16"/>
      <c r="MZI8" s="16"/>
      <c r="MZJ8" s="17"/>
      <c r="MZK8" s="17"/>
      <c r="MZL8" s="18"/>
      <c r="MZM8" s="16"/>
      <c r="MZN8" s="68"/>
      <c r="MZO8" s="69"/>
      <c r="MZP8" s="16"/>
      <c r="MZQ8" s="16"/>
      <c r="MZR8" s="17"/>
      <c r="MZS8" s="17"/>
      <c r="MZT8" s="18"/>
      <c r="MZU8" s="16"/>
      <c r="MZV8" s="68"/>
      <c r="MZW8" s="69"/>
      <c r="MZX8" s="16"/>
      <c r="MZY8" s="16"/>
      <c r="MZZ8" s="17"/>
      <c r="NAA8" s="17"/>
      <c r="NAB8" s="18"/>
      <c r="NAC8" s="16"/>
      <c r="NAD8" s="68"/>
      <c r="NAE8" s="69"/>
      <c r="NAF8" s="16"/>
      <c r="NAG8" s="16"/>
      <c r="NAH8" s="17"/>
      <c r="NAI8" s="17"/>
      <c r="NAJ8" s="18"/>
      <c r="NAK8" s="16"/>
      <c r="NAL8" s="68"/>
      <c r="NAM8" s="69"/>
      <c r="NAN8" s="16"/>
      <c r="NAO8" s="16"/>
      <c r="NAP8" s="17"/>
      <c r="NAQ8" s="17"/>
      <c r="NAR8" s="18"/>
      <c r="NAS8" s="16"/>
      <c r="NAT8" s="68"/>
      <c r="NAU8" s="69"/>
      <c r="NAV8" s="16"/>
      <c r="NAW8" s="16"/>
      <c r="NAX8" s="17"/>
      <c r="NAY8" s="17"/>
      <c r="NAZ8" s="18"/>
      <c r="NBA8" s="16"/>
      <c r="NBB8" s="68"/>
      <c r="NBC8" s="69"/>
      <c r="NBD8" s="16"/>
      <c r="NBE8" s="16"/>
      <c r="NBF8" s="17"/>
      <c r="NBG8" s="17"/>
      <c r="NBH8" s="18"/>
      <c r="NBI8" s="16"/>
      <c r="NBJ8" s="68"/>
      <c r="NBK8" s="69"/>
      <c r="NBL8" s="16"/>
      <c r="NBM8" s="16"/>
      <c r="NBN8" s="17"/>
      <c r="NBO8" s="17"/>
      <c r="NBP8" s="18"/>
      <c r="NBQ8" s="16"/>
      <c r="NBR8" s="68"/>
      <c r="NBS8" s="69"/>
      <c r="NBT8" s="16"/>
      <c r="NBU8" s="16"/>
      <c r="NBV8" s="17"/>
      <c r="NBW8" s="17"/>
      <c r="NBX8" s="18"/>
      <c r="NBY8" s="16"/>
      <c r="NBZ8" s="68"/>
      <c r="NCA8" s="69"/>
      <c r="NCB8" s="16"/>
      <c r="NCC8" s="16"/>
      <c r="NCD8" s="17"/>
      <c r="NCE8" s="17"/>
      <c r="NCF8" s="18"/>
      <c r="NCG8" s="16"/>
      <c r="NCH8" s="68"/>
      <c r="NCI8" s="69"/>
      <c r="NCJ8" s="16"/>
      <c r="NCK8" s="16"/>
      <c r="NCL8" s="17"/>
      <c r="NCM8" s="17"/>
      <c r="NCN8" s="18"/>
      <c r="NCO8" s="16"/>
      <c r="NCP8" s="68"/>
      <c r="NCQ8" s="69"/>
      <c r="NCR8" s="16"/>
      <c r="NCS8" s="16"/>
      <c r="NCT8" s="17"/>
      <c r="NCU8" s="17"/>
      <c r="NCV8" s="18"/>
      <c r="NCW8" s="16"/>
      <c r="NCX8" s="68"/>
      <c r="NCY8" s="69"/>
      <c r="NCZ8" s="16"/>
      <c r="NDA8" s="16"/>
      <c r="NDB8" s="17"/>
      <c r="NDC8" s="17"/>
      <c r="NDD8" s="18"/>
      <c r="NDE8" s="16"/>
      <c r="NDF8" s="68"/>
      <c r="NDG8" s="69"/>
      <c r="NDH8" s="16"/>
      <c r="NDI8" s="16"/>
      <c r="NDJ8" s="17"/>
      <c r="NDK8" s="17"/>
      <c r="NDL8" s="18"/>
      <c r="NDM8" s="16"/>
      <c r="NDN8" s="68"/>
      <c r="NDO8" s="69"/>
      <c r="NDP8" s="16"/>
      <c r="NDQ8" s="16"/>
      <c r="NDR8" s="17"/>
      <c r="NDS8" s="17"/>
      <c r="NDT8" s="18"/>
      <c r="NDU8" s="16"/>
      <c r="NDV8" s="68"/>
      <c r="NDW8" s="69"/>
      <c r="NDX8" s="16"/>
      <c r="NDY8" s="16"/>
      <c r="NDZ8" s="17"/>
      <c r="NEA8" s="17"/>
      <c r="NEB8" s="18"/>
      <c r="NEC8" s="16"/>
      <c r="NED8" s="68"/>
      <c r="NEE8" s="69"/>
      <c r="NEF8" s="16"/>
      <c r="NEG8" s="16"/>
      <c r="NEH8" s="17"/>
      <c r="NEI8" s="17"/>
      <c r="NEJ8" s="18"/>
      <c r="NEK8" s="16"/>
      <c r="NEL8" s="68"/>
      <c r="NEM8" s="69"/>
      <c r="NEN8" s="16"/>
      <c r="NEO8" s="16"/>
      <c r="NEP8" s="17"/>
      <c r="NEQ8" s="17"/>
      <c r="NER8" s="18"/>
      <c r="NES8" s="16"/>
      <c r="NET8" s="68"/>
      <c r="NEU8" s="69"/>
      <c r="NEV8" s="16"/>
      <c r="NEW8" s="16"/>
      <c r="NEX8" s="17"/>
      <c r="NEY8" s="17"/>
      <c r="NEZ8" s="18"/>
      <c r="NFA8" s="16"/>
      <c r="NFB8" s="68"/>
      <c r="NFC8" s="69"/>
      <c r="NFD8" s="16"/>
      <c r="NFE8" s="16"/>
      <c r="NFF8" s="17"/>
      <c r="NFG8" s="17"/>
      <c r="NFH8" s="18"/>
      <c r="NFI8" s="16"/>
      <c r="NFJ8" s="68"/>
      <c r="NFK8" s="69"/>
      <c r="NFL8" s="16"/>
      <c r="NFM8" s="16"/>
      <c r="NFN8" s="17"/>
      <c r="NFO8" s="17"/>
      <c r="NFP8" s="18"/>
      <c r="NFQ8" s="16"/>
      <c r="NFR8" s="68"/>
      <c r="NFS8" s="69"/>
      <c r="NFT8" s="16"/>
      <c r="NFU8" s="16"/>
      <c r="NFV8" s="17"/>
      <c r="NFW8" s="17"/>
      <c r="NFX8" s="18"/>
      <c r="NFY8" s="16"/>
      <c r="NFZ8" s="68"/>
      <c r="NGA8" s="69"/>
      <c r="NGB8" s="16"/>
      <c r="NGC8" s="16"/>
      <c r="NGD8" s="17"/>
      <c r="NGE8" s="17"/>
      <c r="NGF8" s="18"/>
      <c r="NGG8" s="16"/>
      <c r="NGH8" s="68"/>
      <c r="NGI8" s="69"/>
      <c r="NGJ8" s="16"/>
      <c r="NGK8" s="16"/>
      <c r="NGL8" s="17"/>
      <c r="NGM8" s="17"/>
      <c r="NGN8" s="18"/>
      <c r="NGO8" s="16"/>
      <c r="NGP8" s="68"/>
      <c r="NGQ8" s="69"/>
      <c r="NGR8" s="16"/>
      <c r="NGS8" s="16"/>
      <c r="NGT8" s="17"/>
      <c r="NGU8" s="17"/>
      <c r="NGV8" s="18"/>
      <c r="NGW8" s="16"/>
      <c r="NGX8" s="68"/>
      <c r="NGY8" s="69"/>
      <c r="NGZ8" s="16"/>
      <c r="NHA8" s="16"/>
      <c r="NHB8" s="17"/>
      <c r="NHC8" s="17"/>
      <c r="NHD8" s="18"/>
      <c r="NHE8" s="16"/>
      <c r="NHF8" s="68"/>
      <c r="NHG8" s="69"/>
      <c r="NHH8" s="16"/>
      <c r="NHI8" s="16"/>
      <c r="NHJ8" s="17"/>
      <c r="NHK8" s="17"/>
      <c r="NHL8" s="18"/>
      <c r="NHM8" s="16"/>
      <c r="NHN8" s="68"/>
      <c r="NHO8" s="69"/>
      <c r="NHP8" s="16"/>
      <c r="NHQ8" s="16"/>
      <c r="NHR8" s="17"/>
      <c r="NHS8" s="17"/>
      <c r="NHT8" s="18"/>
      <c r="NHU8" s="16"/>
      <c r="NHV8" s="68"/>
      <c r="NHW8" s="69"/>
      <c r="NHX8" s="16"/>
      <c r="NHY8" s="16"/>
      <c r="NHZ8" s="17"/>
      <c r="NIA8" s="17"/>
      <c r="NIB8" s="18"/>
      <c r="NIC8" s="16"/>
      <c r="NID8" s="68"/>
      <c r="NIE8" s="69"/>
      <c r="NIF8" s="16"/>
      <c r="NIG8" s="16"/>
      <c r="NIH8" s="17"/>
      <c r="NII8" s="17"/>
      <c r="NIJ8" s="18"/>
      <c r="NIK8" s="16"/>
      <c r="NIL8" s="68"/>
      <c r="NIM8" s="69"/>
      <c r="NIN8" s="16"/>
      <c r="NIO8" s="16"/>
      <c r="NIP8" s="17"/>
      <c r="NIQ8" s="17"/>
      <c r="NIR8" s="18"/>
      <c r="NIS8" s="16"/>
      <c r="NIT8" s="68"/>
      <c r="NIU8" s="69"/>
      <c r="NIV8" s="16"/>
      <c r="NIW8" s="16"/>
      <c r="NIX8" s="17"/>
      <c r="NIY8" s="17"/>
      <c r="NIZ8" s="18"/>
      <c r="NJA8" s="16"/>
      <c r="NJB8" s="68"/>
      <c r="NJC8" s="69"/>
      <c r="NJD8" s="16"/>
      <c r="NJE8" s="16"/>
      <c r="NJF8" s="17"/>
      <c r="NJG8" s="17"/>
      <c r="NJH8" s="18"/>
      <c r="NJI8" s="16"/>
      <c r="NJJ8" s="68"/>
      <c r="NJK8" s="69"/>
      <c r="NJL8" s="16"/>
      <c r="NJM8" s="16"/>
      <c r="NJN8" s="17"/>
      <c r="NJO8" s="17"/>
      <c r="NJP8" s="18"/>
      <c r="NJQ8" s="16"/>
      <c r="NJR8" s="68"/>
      <c r="NJS8" s="69"/>
      <c r="NJT8" s="16"/>
      <c r="NJU8" s="16"/>
      <c r="NJV8" s="17"/>
      <c r="NJW8" s="17"/>
      <c r="NJX8" s="18"/>
      <c r="NJY8" s="16"/>
      <c r="NJZ8" s="68"/>
      <c r="NKA8" s="69"/>
      <c r="NKB8" s="16"/>
      <c r="NKC8" s="16"/>
      <c r="NKD8" s="17"/>
      <c r="NKE8" s="17"/>
      <c r="NKF8" s="18"/>
      <c r="NKG8" s="16"/>
      <c r="NKH8" s="68"/>
      <c r="NKI8" s="69"/>
      <c r="NKJ8" s="16"/>
      <c r="NKK8" s="16"/>
      <c r="NKL8" s="17"/>
      <c r="NKM8" s="17"/>
      <c r="NKN8" s="18"/>
      <c r="NKO8" s="16"/>
      <c r="NKP8" s="68"/>
      <c r="NKQ8" s="69"/>
      <c r="NKR8" s="16"/>
      <c r="NKS8" s="16"/>
      <c r="NKT8" s="17"/>
      <c r="NKU8" s="17"/>
      <c r="NKV8" s="18"/>
      <c r="NKW8" s="16"/>
      <c r="NKX8" s="68"/>
      <c r="NKY8" s="69"/>
      <c r="NKZ8" s="16"/>
      <c r="NLA8" s="16"/>
      <c r="NLB8" s="17"/>
      <c r="NLC8" s="17"/>
      <c r="NLD8" s="18"/>
      <c r="NLE8" s="16"/>
      <c r="NLF8" s="68"/>
      <c r="NLG8" s="69"/>
      <c r="NLH8" s="16"/>
      <c r="NLI8" s="16"/>
      <c r="NLJ8" s="17"/>
      <c r="NLK8" s="17"/>
      <c r="NLL8" s="18"/>
      <c r="NLM8" s="16"/>
      <c r="NLN8" s="68"/>
      <c r="NLO8" s="69"/>
      <c r="NLP8" s="16"/>
      <c r="NLQ8" s="16"/>
      <c r="NLR8" s="17"/>
      <c r="NLS8" s="17"/>
      <c r="NLT8" s="18"/>
      <c r="NLU8" s="16"/>
      <c r="NLV8" s="68"/>
      <c r="NLW8" s="69"/>
      <c r="NLX8" s="16"/>
      <c r="NLY8" s="16"/>
      <c r="NLZ8" s="17"/>
      <c r="NMA8" s="17"/>
      <c r="NMB8" s="18"/>
      <c r="NMC8" s="16"/>
      <c r="NMD8" s="68"/>
      <c r="NME8" s="69"/>
      <c r="NMF8" s="16"/>
      <c r="NMG8" s="16"/>
      <c r="NMH8" s="17"/>
      <c r="NMI8" s="17"/>
      <c r="NMJ8" s="18"/>
      <c r="NMK8" s="16"/>
      <c r="NML8" s="68"/>
      <c r="NMM8" s="69"/>
      <c r="NMN8" s="16"/>
      <c r="NMO8" s="16"/>
      <c r="NMP8" s="17"/>
      <c r="NMQ8" s="17"/>
      <c r="NMR8" s="18"/>
      <c r="NMS8" s="16"/>
      <c r="NMT8" s="68"/>
      <c r="NMU8" s="69"/>
      <c r="NMV8" s="16"/>
      <c r="NMW8" s="16"/>
      <c r="NMX8" s="17"/>
      <c r="NMY8" s="17"/>
      <c r="NMZ8" s="18"/>
      <c r="NNA8" s="16"/>
      <c r="NNB8" s="68"/>
      <c r="NNC8" s="69"/>
      <c r="NND8" s="16"/>
      <c r="NNE8" s="16"/>
      <c r="NNF8" s="17"/>
      <c r="NNG8" s="17"/>
      <c r="NNH8" s="18"/>
      <c r="NNI8" s="16"/>
      <c r="NNJ8" s="68"/>
      <c r="NNK8" s="69"/>
      <c r="NNL8" s="16"/>
      <c r="NNM8" s="16"/>
      <c r="NNN8" s="17"/>
      <c r="NNO8" s="17"/>
      <c r="NNP8" s="18"/>
      <c r="NNQ8" s="16"/>
      <c r="NNR8" s="68"/>
      <c r="NNS8" s="69"/>
      <c r="NNT8" s="16"/>
      <c r="NNU8" s="16"/>
      <c r="NNV8" s="17"/>
      <c r="NNW8" s="17"/>
      <c r="NNX8" s="18"/>
      <c r="NNY8" s="16"/>
      <c r="NNZ8" s="68"/>
      <c r="NOA8" s="69"/>
      <c r="NOB8" s="16"/>
      <c r="NOC8" s="16"/>
      <c r="NOD8" s="17"/>
      <c r="NOE8" s="17"/>
      <c r="NOF8" s="18"/>
      <c r="NOG8" s="16"/>
      <c r="NOH8" s="68"/>
      <c r="NOI8" s="69"/>
      <c r="NOJ8" s="16"/>
      <c r="NOK8" s="16"/>
      <c r="NOL8" s="17"/>
      <c r="NOM8" s="17"/>
      <c r="NON8" s="18"/>
      <c r="NOO8" s="16"/>
      <c r="NOP8" s="68"/>
      <c r="NOQ8" s="69"/>
      <c r="NOR8" s="16"/>
      <c r="NOS8" s="16"/>
      <c r="NOT8" s="17"/>
      <c r="NOU8" s="17"/>
      <c r="NOV8" s="18"/>
      <c r="NOW8" s="16"/>
      <c r="NOX8" s="68"/>
      <c r="NOY8" s="69"/>
      <c r="NOZ8" s="16"/>
      <c r="NPA8" s="16"/>
      <c r="NPB8" s="17"/>
      <c r="NPC8" s="17"/>
      <c r="NPD8" s="18"/>
      <c r="NPE8" s="16"/>
      <c r="NPF8" s="68"/>
      <c r="NPG8" s="69"/>
      <c r="NPH8" s="16"/>
      <c r="NPI8" s="16"/>
      <c r="NPJ8" s="17"/>
      <c r="NPK8" s="17"/>
      <c r="NPL8" s="18"/>
      <c r="NPM8" s="16"/>
      <c r="NPN8" s="68"/>
      <c r="NPO8" s="69"/>
      <c r="NPP8" s="16"/>
      <c r="NPQ8" s="16"/>
      <c r="NPR8" s="17"/>
      <c r="NPS8" s="17"/>
      <c r="NPT8" s="18"/>
      <c r="NPU8" s="16"/>
      <c r="NPV8" s="68"/>
      <c r="NPW8" s="69"/>
      <c r="NPX8" s="16"/>
      <c r="NPY8" s="16"/>
      <c r="NPZ8" s="17"/>
      <c r="NQA8" s="17"/>
      <c r="NQB8" s="18"/>
      <c r="NQC8" s="16"/>
      <c r="NQD8" s="68"/>
      <c r="NQE8" s="69"/>
      <c r="NQF8" s="16"/>
      <c r="NQG8" s="16"/>
      <c r="NQH8" s="17"/>
      <c r="NQI8" s="17"/>
      <c r="NQJ8" s="18"/>
      <c r="NQK8" s="16"/>
      <c r="NQL8" s="68"/>
      <c r="NQM8" s="69"/>
      <c r="NQN8" s="16"/>
      <c r="NQO8" s="16"/>
      <c r="NQP8" s="17"/>
      <c r="NQQ8" s="17"/>
      <c r="NQR8" s="18"/>
      <c r="NQS8" s="16"/>
      <c r="NQT8" s="68"/>
      <c r="NQU8" s="69"/>
      <c r="NQV8" s="16"/>
      <c r="NQW8" s="16"/>
      <c r="NQX8" s="17"/>
      <c r="NQY8" s="17"/>
      <c r="NQZ8" s="18"/>
      <c r="NRA8" s="16"/>
      <c r="NRB8" s="68"/>
      <c r="NRC8" s="69"/>
      <c r="NRD8" s="16"/>
      <c r="NRE8" s="16"/>
      <c r="NRF8" s="17"/>
      <c r="NRG8" s="17"/>
      <c r="NRH8" s="18"/>
      <c r="NRI8" s="16"/>
      <c r="NRJ8" s="68"/>
      <c r="NRK8" s="69"/>
      <c r="NRL8" s="16"/>
      <c r="NRM8" s="16"/>
      <c r="NRN8" s="17"/>
      <c r="NRO8" s="17"/>
      <c r="NRP8" s="18"/>
      <c r="NRQ8" s="16"/>
      <c r="NRR8" s="68"/>
      <c r="NRS8" s="69"/>
      <c r="NRT8" s="16"/>
      <c r="NRU8" s="16"/>
      <c r="NRV8" s="17"/>
      <c r="NRW8" s="17"/>
      <c r="NRX8" s="18"/>
      <c r="NRY8" s="16"/>
      <c r="NRZ8" s="68"/>
      <c r="NSA8" s="69"/>
      <c r="NSB8" s="16"/>
      <c r="NSC8" s="16"/>
      <c r="NSD8" s="17"/>
      <c r="NSE8" s="17"/>
      <c r="NSF8" s="18"/>
      <c r="NSG8" s="16"/>
      <c r="NSH8" s="68"/>
      <c r="NSI8" s="69"/>
      <c r="NSJ8" s="16"/>
      <c r="NSK8" s="16"/>
      <c r="NSL8" s="17"/>
      <c r="NSM8" s="17"/>
      <c r="NSN8" s="18"/>
      <c r="NSO8" s="16"/>
      <c r="NSP8" s="68"/>
      <c r="NSQ8" s="69"/>
      <c r="NSR8" s="16"/>
      <c r="NSS8" s="16"/>
      <c r="NST8" s="17"/>
      <c r="NSU8" s="17"/>
      <c r="NSV8" s="18"/>
      <c r="NSW8" s="16"/>
      <c r="NSX8" s="68"/>
      <c r="NSY8" s="69"/>
      <c r="NSZ8" s="16"/>
      <c r="NTA8" s="16"/>
      <c r="NTB8" s="17"/>
      <c r="NTC8" s="17"/>
      <c r="NTD8" s="18"/>
      <c r="NTE8" s="16"/>
      <c r="NTF8" s="68"/>
      <c r="NTG8" s="69"/>
      <c r="NTH8" s="16"/>
      <c r="NTI8" s="16"/>
      <c r="NTJ8" s="17"/>
      <c r="NTK8" s="17"/>
      <c r="NTL8" s="18"/>
      <c r="NTM8" s="16"/>
      <c r="NTN8" s="68"/>
      <c r="NTO8" s="69"/>
      <c r="NTP8" s="16"/>
      <c r="NTQ8" s="16"/>
      <c r="NTR8" s="17"/>
      <c r="NTS8" s="17"/>
      <c r="NTT8" s="18"/>
      <c r="NTU8" s="16"/>
      <c r="NTV8" s="68"/>
      <c r="NTW8" s="69"/>
      <c r="NTX8" s="16"/>
      <c r="NTY8" s="16"/>
      <c r="NTZ8" s="17"/>
      <c r="NUA8" s="17"/>
      <c r="NUB8" s="18"/>
      <c r="NUC8" s="16"/>
      <c r="NUD8" s="68"/>
      <c r="NUE8" s="69"/>
      <c r="NUF8" s="16"/>
      <c r="NUG8" s="16"/>
      <c r="NUH8" s="17"/>
      <c r="NUI8" s="17"/>
      <c r="NUJ8" s="18"/>
      <c r="NUK8" s="16"/>
      <c r="NUL8" s="68"/>
      <c r="NUM8" s="69"/>
      <c r="NUN8" s="16"/>
      <c r="NUO8" s="16"/>
      <c r="NUP8" s="17"/>
      <c r="NUQ8" s="17"/>
      <c r="NUR8" s="18"/>
      <c r="NUS8" s="16"/>
      <c r="NUT8" s="68"/>
      <c r="NUU8" s="69"/>
      <c r="NUV8" s="16"/>
      <c r="NUW8" s="16"/>
      <c r="NUX8" s="17"/>
      <c r="NUY8" s="17"/>
      <c r="NUZ8" s="18"/>
      <c r="NVA8" s="16"/>
      <c r="NVB8" s="68"/>
      <c r="NVC8" s="69"/>
      <c r="NVD8" s="16"/>
      <c r="NVE8" s="16"/>
      <c r="NVF8" s="17"/>
      <c r="NVG8" s="17"/>
      <c r="NVH8" s="18"/>
      <c r="NVI8" s="16"/>
      <c r="NVJ8" s="68"/>
      <c r="NVK8" s="69"/>
      <c r="NVL8" s="16"/>
      <c r="NVM8" s="16"/>
      <c r="NVN8" s="17"/>
      <c r="NVO8" s="17"/>
      <c r="NVP8" s="18"/>
      <c r="NVQ8" s="16"/>
      <c r="NVR8" s="68"/>
      <c r="NVS8" s="69"/>
      <c r="NVT8" s="16"/>
      <c r="NVU8" s="16"/>
      <c r="NVV8" s="17"/>
      <c r="NVW8" s="17"/>
      <c r="NVX8" s="18"/>
      <c r="NVY8" s="16"/>
      <c r="NVZ8" s="68"/>
      <c r="NWA8" s="69"/>
      <c r="NWB8" s="16"/>
      <c r="NWC8" s="16"/>
      <c r="NWD8" s="17"/>
      <c r="NWE8" s="17"/>
      <c r="NWF8" s="18"/>
      <c r="NWG8" s="16"/>
      <c r="NWH8" s="68"/>
      <c r="NWI8" s="69"/>
      <c r="NWJ8" s="16"/>
      <c r="NWK8" s="16"/>
      <c r="NWL8" s="17"/>
      <c r="NWM8" s="17"/>
      <c r="NWN8" s="18"/>
      <c r="NWO8" s="16"/>
      <c r="NWP8" s="68"/>
      <c r="NWQ8" s="69"/>
      <c r="NWR8" s="16"/>
      <c r="NWS8" s="16"/>
      <c r="NWT8" s="17"/>
      <c r="NWU8" s="17"/>
      <c r="NWV8" s="18"/>
      <c r="NWW8" s="16"/>
      <c r="NWX8" s="68"/>
      <c r="NWY8" s="69"/>
      <c r="NWZ8" s="16"/>
      <c r="NXA8" s="16"/>
      <c r="NXB8" s="17"/>
      <c r="NXC8" s="17"/>
      <c r="NXD8" s="18"/>
      <c r="NXE8" s="16"/>
      <c r="NXF8" s="68"/>
      <c r="NXG8" s="69"/>
      <c r="NXH8" s="16"/>
      <c r="NXI8" s="16"/>
      <c r="NXJ8" s="17"/>
      <c r="NXK8" s="17"/>
      <c r="NXL8" s="18"/>
      <c r="NXM8" s="16"/>
      <c r="NXN8" s="68"/>
      <c r="NXO8" s="69"/>
      <c r="NXP8" s="16"/>
      <c r="NXQ8" s="16"/>
      <c r="NXR8" s="17"/>
      <c r="NXS8" s="17"/>
      <c r="NXT8" s="18"/>
      <c r="NXU8" s="16"/>
      <c r="NXV8" s="68"/>
      <c r="NXW8" s="69"/>
      <c r="NXX8" s="16"/>
      <c r="NXY8" s="16"/>
      <c r="NXZ8" s="17"/>
      <c r="NYA8" s="17"/>
      <c r="NYB8" s="18"/>
      <c r="NYC8" s="16"/>
      <c r="NYD8" s="68"/>
      <c r="NYE8" s="69"/>
      <c r="NYF8" s="16"/>
      <c r="NYG8" s="16"/>
      <c r="NYH8" s="17"/>
      <c r="NYI8" s="17"/>
      <c r="NYJ8" s="18"/>
      <c r="NYK8" s="16"/>
      <c r="NYL8" s="68"/>
      <c r="NYM8" s="69"/>
      <c r="NYN8" s="16"/>
      <c r="NYO8" s="16"/>
      <c r="NYP8" s="17"/>
      <c r="NYQ8" s="17"/>
      <c r="NYR8" s="18"/>
      <c r="NYS8" s="16"/>
      <c r="NYT8" s="68"/>
      <c r="NYU8" s="69"/>
      <c r="NYV8" s="16"/>
      <c r="NYW8" s="16"/>
      <c r="NYX8" s="17"/>
      <c r="NYY8" s="17"/>
      <c r="NYZ8" s="18"/>
      <c r="NZA8" s="16"/>
      <c r="NZB8" s="68"/>
      <c r="NZC8" s="69"/>
      <c r="NZD8" s="16"/>
      <c r="NZE8" s="16"/>
      <c r="NZF8" s="17"/>
      <c r="NZG8" s="17"/>
      <c r="NZH8" s="18"/>
      <c r="NZI8" s="16"/>
      <c r="NZJ8" s="68"/>
      <c r="NZK8" s="69"/>
      <c r="NZL8" s="16"/>
      <c r="NZM8" s="16"/>
      <c r="NZN8" s="17"/>
      <c r="NZO8" s="17"/>
      <c r="NZP8" s="18"/>
      <c r="NZQ8" s="16"/>
      <c r="NZR8" s="68"/>
      <c r="NZS8" s="69"/>
      <c r="NZT8" s="16"/>
      <c r="NZU8" s="16"/>
      <c r="NZV8" s="17"/>
      <c r="NZW8" s="17"/>
      <c r="NZX8" s="18"/>
      <c r="NZY8" s="16"/>
      <c r="NZZ8" s="68"/>
      <c r="OAA8" s="69"/>
      <c r="OAB8" s="16"/>
      <c r="OAC8" s="16"/>
      <c r="OAD8" s="17"/>
      <c r="OAE8" s="17"/>
      <c r="OAF8" s="18"/>
      <c r="OAG8" s="16"/>
      <c r="OAH8" s="68"/>
      <c r="OAI8" s="69"/>
      <c r="OAJ8" s="16"/>
      <c r="OAK8" s="16"/>
      <c r="OAL8" s="17"/>
      <c r="OAM8" s="17"/>
      <c r="OAN8" s="18"/>
      <c r="OAO8" s="16"/>
      <c r="OAP8" s="68"/>
      <c r="OAQ8" s="69"/>
      <c r="OAR8" s="16"/>
      <c r="OAS8" s="16"/>
      <c r="OAT8" s="17"/>
      <c r="OAU8" s="17"/>
      <c r="OAV8" s="18"/>
      <c r="OAW8" s="16"/>
      <c r="OAX8" s="68"/>
      <c r="OAY8" s="69"/>
      <c r="OAZ8" s="16"/>
      <c r="OBA8" s="16"/>
      <c r="OBB8" s="17"/>
      <c r="OBC8" s="17"/>
      <c r="OBD8" s="18"/>
      <c r="OBE8" s="16"/>
      <c r="OBF8" s="68"/>
      <c r="OBG8" s="69"/>
      <c r="OBH8" s="16"/>
      <c r="OBI8" s="16"/>
      <c r="OBJ8" s="17"/>
      <c r="OBK8" s="17"/>
      <c r="OBL8" s="18"/>
      <c r="OBM8" s="16"/>
      <c r="OBN8" s="68"/>
      <c r="OBO8" s="69"/>
      <c r="OBP8" s="16"/>
      <c r="OBQ8" s="16"/>
      <c r="OBR8" s="17"/>
      <c r="OBS8" s="17"/>
      <c r="OBT8" s="18"/>
      <c r="OBU8" s="16"/>
      <c r="OBV8" s="68"/>
      <c r="OBW8" s="69"/>
      <c r="OBX8" s="16"/>
      <c r="OBY8" s="16"/>
      <c r="OBZ8" s="17"/>
      <c r="OCA8" s="17"/>
      <c r="OCB8" s="18"/>
      <c r="OCC8" s="16"/>
      <c r="OCD8" s="68"/>
      <c r="OCE8" s="69"/>
      <c r="OCF8" s="16"/>
      <c r="OCG8" s="16"/>
      <c r="OCH8" s="17"/>
      <c r="OCI8" s="17"/>
      <c r="OCJ8" s="18"/>
      <c r="OCK8" s="16"/>
      <c r="OCL8" s="68"/>
      <c r="OCM8" s="69"/>
      <c r="OCN8" s="16"/>
      <c r="OCO8" s="16"/>
      <c r="OCP8" s="17"/>
      <c r="OCQ8" s="17"/>
      <c r="OCR8" s="18"/>
      <c r="OCS8" s="16"/>
      <c r="OCT8" s="68"/>
      <c r="OCU8" s="69"/>
      <c r="OCV8" s="16"/>
      <c r="OCW8" s="16"/>
      <c r="OCX8" s="17"/>
      <c r="OCY8" s="17"/>
      <c r="OCZ8" s="18"/>
      <c r="ODA8" s="16"/>
      <c r="ODB8" s="68"/>
      <c r="ODC8" s="69"/>
      <c r="ODD8" s="16"/>
      <c r="ODE8" s="16"/>
      <c r="ODF8" s="17"/>
      <c r="ODG8" s="17"/>
      <c r="ODH8" s="18"/>
      <c r="ODI8" s="16"/>
      <c r="ODJ8" s="68"/>
      <c r="ODK8" s="69"/>
      <c r="ODL8" s="16"/>
      <c r="ODM8" s="16"/>
      <c r="ODN8" s="17"/>
      <c r="ODO8" s="17"/>
      <c r="ODP8" s="18"/>
      <c r="ODQ8" s="16"/>
      <c r="ODR8" s="68"/>
      <c r="ODS8" s="69"/>
      <c r="ODT8" s="16"/>
      <c r="ODU8" s="16"/>
      <c r="ODV8" s="17"/>
      <c r="ODW8" s="17"/>
      <c r="ODX8" s="18"/>
      <c r="ODY8" s="16"/>
      <c r="ODZ8" s="68"/>
      <c r="OEA8" s="69"/>
      <c r="OEB8" s="16"/>
      <c r="OEC8" s="16"/>
      <c r="OED8" s="17"/>
      <c r="OEE8" s="17"/>
      <c r="OEF8" s="18"/>
      <c r="OEG8" s="16"/>
      <c r="OEH8" s="68"/>
      <c r="OEI8" s="69"/>
      <c r="OEJ8" s="16"/>
      <c r="OEK8" s="16"/>
      <c r="OEL8" s="17"/>
      <c r="OEM8" s="17"/>
      <c r="OEN8" s="18"/>
      <c r="OEO8" s="16"/>
      <c r="OEP8" s="68"/>
      <c r="OEQ8" s="69"/>
      <c r="OER8" s="16"/>
      <c r="OES8" s="16"/>
      <c r="OET8" s="17"/>
      <c r="OEU8" s="17"/>
      <c r="OEV8" s="18"/>
      <c r="OEW8" s="16"/>
      <c r="OEX8" s="68"/>
      <c r="OEY8" s="69"/>
      <c r="OEZ8" s="16"/>
      <c r="OFA8" s="16"/>
      <c r="OFB8" s="17"/>
      <c r="OFC8" s="17"/>
      <c r="OFD8" s="18"/>
      <c r="OFE8" s="16"/>
      <c r="OFF8" s="68"/>
      <c r="OFG8" s="69"/>
      <c r="OFH8" s="16"/>
      <c r="OFI8" s="16"/>
      <c r="OFJ8" s="17"/>
      <c r="OFK8" s="17"/>
      <c r="OFL8" s="18"/>
      <c r="OFM8" s="16"/>
      <c r="OFN8" s="68"/>
      <c r="OFO8" s="69"/>
      <c r="OFP8" s="16"/>
      <c r="OFQ8" s="16"/>
      <c r="OFR8" s="17"/>
      <c r="OFS8" s="17"/>
      <c r="OFT8" s="18"/>
      <c r="OFU8" s="16"/>
      <c r="OFV8" s="68"/>
      <c r="OFW8" s="69"/>
      <c r="OFX8" s="16"/>
      <c r="OFY8" s="16"/>
      <c r="OFZ8" s="17"/>
      <c r="OGA8" s="17"/>
      <c r="OGB8" s="18"/>
      <c r="OGC8" s="16"/>
      <c r="OGD8" s="68"/>
      <c r="OGE8" s="69"/>
      <c r="OGF8" s="16"/>
      <c r="OGG8" s="16"/>
      <c r="OGH8" s="17"/>
      <c r="OGI8" s="17"/>
      <c r="OGJ8" s="18"/>
      <c r="OGK8" s="16"/>
      <c r="OGL8" s="68"/>
      <c r="OGM8" s="69"/>
      <c r="OGN8" s="16"/>
      <c r="OGO8" s="16"/>
      <c r="OGP8" s="17"/>
      <c r="OGQ8" s="17"/>
      <c r="OGR8" s="18"/>
      <c r="OGS8" s="16"/>
      <c r="OGT8" s="68"/>
      <c r="OGU8" s="69"/>
      <c r="OGV8" s="16"/>
      <c r="OGW8" s="16"/>
      <c r="OGX8" s="17"/>
      <c r="OGY8" s="17"/>
      <c r="OGZ8" s="18"/>
      <c r="OHA8" s="16"/>
      <c r="OHB8" s="68"/>
      <c r="OHC8" s="69"/>
      <c r="OHD8" s="16"/>
      <c r="OHE8" s="16"/>
      <c r="OHF8" s="17"/>
      <c r="OHG8" s="17"/>
      <c r="OHH8" s="18"/>
      <c r="OHI8" s="16"/>
      <c r="OHJ8" s="68"/>
      <c r="OHK8" s="69"/>
      <c r="OHL8" s="16"/>
      <c r="OHM8" s="16"/>
      <c r="OHN8" s="17"/>
      <c r="OHO8" s="17"/>
      <c r="OHP8" s="18"/>
      <c r="OHQ8" s="16"/>
      <c r="OHR8" s="68"/>
      <c r="OHS8" s="69"/>
      <c r="OHT8" s="16"/>
      <c r="OHU8" s="16"/>
      <c r="OHV8" s="17"/>
      <c r="OHW8" s="17"/>
      <c r="OHX8" s="18"/>
      <c r="OHY8" s="16"/>
      <c r="OHZ8" s="68"/>
      <c r="OIA8" s="69"/>
      <c r="OIB8" s="16"/>
      <c r="OIC8" s="16"/>
      <c r="OID8" s="17"/>
      <c r="OIE8" s="17"/>
      <c r="OIF8" s="18"/>
      <c r="OIG8" s="16"/>
      <c r="OIH8" s="68"/>
      <c r="OII8" s="69"/>
      <c r="OIJ8" s="16"/>
      <c r="OIK8" s="16"/>
      <c r="OIL8" s="17"/>
      <c r="OIM8" s="17"/>
      <c r="OIN8" s="18"/>
      <c r="OIO8" s="16"/>
      <c r="OIP8" s="68"/>
      <c r="OIQ8" s="69"/>
      <c r="OIR8" s="16"/>
      <c r="OIS8" s="16"/>
      <c r="OIT8" s="17"/>
      <c r="OIU8" s="17"/>
      <c r="OIV8" s="18"/>
      <c r="OIW8" s="16"/>
      <c r="OIX8" s="68"/>
      <c r="OIY8" s="69"/>
      <c r="OIZ8" s="16"/>
      <c r="OJA8" s="16"/>
      <c r="OJB8" s="17"/>
      <c r="OJC8" s="17"/>
      <c r="OJD8" s="18"/>
      <c r="OJE8" s="16"/>
      <c r="OJF8" s="68"/>
      <c r="OJG8" s="69"/>
      <c r="OJH8" s="16"/>
      <c r="OJI8" s="16"/>
      <c r="OJJ8" s="17"/>
      <c r="OJK8" s="17"/>
      <c r="OJL8" s="18"/>
      <c r="OJM8" s="16"/>
      <c r="OJN8" s="68"/>
      <c r="OJO8" s="69"/>
      <c r="OJP8" s="16"/>
      <c r="OJQ8" s="16"/>
      <c r="OJR8" s="17"/>
      <c r="OJS8" s="17"/>
      <c r="OJT8" s="18"/>
      <c r="OJU8" s="16"/>
      <c r="OJV8" s="68"/>
      <c r="OJW8" s="69"/>
      <c r="OJX8" s="16"/>
      <c r="OJY8" s="16"/>
      <c r="OJZ8" s="17"/>
      <c r="OKA8" s="17"/>
      <c r="OKB8" s="18"/>
      <c r="OKC8" s="16"/>
      <c r="OKD8" s="68"/>
      <c r="OKE8" s="69"/>
      <c r="OKF8" s="16"/>
      <c r="OKG8" s="16"/>
      <c r="OKH8" s="17"/>
      <c r="OKI8" s="17"/>
      <c r="OKJ8" s="18"/>
      <c r="OKK8" s="16"/>
      <c r="OKL8" s="68"/>
      <c r="OKM8" s="69"/>
      <c r="OKN8" s="16"/>
      <c r="OKO8" s="16"/>
      <c r="OKP8" s="17"/>
      <c r="OKQ8" s="17"/>
      <c r="OKR8" s="18"/>
      <c r="OKS8" s="16"/>
      <c r="OKT8" s="68"/>
      <c r="OKU8" s="69"/>
      <c r="OKV8" s="16"/>
      <c r="OKW8" s="16"/>
      <c r="OKX8" s="17"/>
      <c r="OKY8" s="17"/>
      <c r="OKZ8" s="18"/>
      <c r="OLA8" s="16"/>
      <c r="OLB8" s="68"/>
      <c r="OLC8" s="69"/>
      <c r="OLD8" s="16"/>
      <c r="OLE8" s="16"/>
      <c r="OLF8" s="17"/>
      <c r="OLG8" s="17"/>
      <c r="OLH8" s="18"/>
      <c r="OLI8" s="16"/>
      <c r="OLJ8" s="68"/>
      <c r="OLK8" s="69"/>
      <c r="OLL8" s="16"/>
      <c r="OLM8" s="16"/>
      <c r="OLN8" s="17"/>
      <c r="OLO8" s="17"/>
      <c r="OLP8" s="18"/>
      <c r="OLQ8" s="16"/>
      <c r="OLR8" s="68"/>
      <c r="OLS8" s="69"/>
      <c r="OLT8" s="16"/>
      <c r="OLU8" s="16"/>
      <c r="OLV8" s="17"/>
      <c r="OLW8" s="17"/>
      <c r="OLX8" s="18"/>
      <c r="OLY8" s="16"/>
      <c r="OLZ8" s="68"/>
      <c r="OMA8" s="69"/>
      <c r="OMB8" s="16"/>
      <c r="OMC8" s="16"/>
      <c r="OMD8" s="17"/>
      <c r="OME8" s="17"/>
      <c r="OMF8" s="18"/>
      <c r="OMG8" s="16"/>
      <c r="OMH8" s="68"/>
      <c r="OMI8" s="69"/>
      <c r="OMJ8" s="16"/>
      <c r="OMK8" s="16"/>
      <c r="OML8" s="17"/>
      <c r="OMM8" s="17"/>
      <c r="OMN8" s="18"/>
      <c r="OMO8" s="16"/>
      <c r="OMP8" s="68"/>
      <c r="OMQ8" s="69"/>
      <c r="OMR8" s="16"/>
      <c r="OMS8" s="16"/>
      <c r="OMT8" s="17"/>
      <c r="OMU8" s="17"/>
      <c r="OMV8" s="18"/>
      <c r="OMW8" s="16"/>
      <c r="OMX8" s="68"/>
      <c r="OMY8" s="69"/>
      <c r="OMZ8" s="16"/>
      <c r="ONA8" s="16"/>
      <c r="ONB8" s="17"/>
      <c r="ONC8" s="17"/>
      <c r="OND8" s="18"/>
      <c r="ONE8" s="16"/>
      <c r="ONF8" s="68"/>
      <c r="ONG8" s="69"/>
      <c r="ONH8" s="16"/>
      <c r="ONI8" s="16"/>
      <c r="ONJ8" s="17"/>
      <c r="ONK8" s="17"/>
      <c r="ONL8" s="18"/>
      <c r="ONM8" s="16"/>
      <c r="ONN8" s="68"/>
      <c r="ONO8" s="69"/>
      <c r="ONP8" s="16"/>
      <c r="ONQ8" s="16"/>
      <c r="ONR8" s="17"/>
      <c r="ONS8" s="17"/>
      <c r="ONT8" s="18"/>
      <c r="ONU8" s="16"/>
      <c r="ONV8" s="68"/>
      <c r="ONW8" s="69"/>
      <c r="ONX8" s="16"/>
      <c r="ONY8" s="16"/>
      <c r="ONZ8" s="17"/>
      <c r="OOA8" s="17"/>
      <c r="OOB8" s="18"/>
      <c r="OOC8" s="16"/>
      <c r="OOD8" s="68"/>
      <c r="OOE8" s="69"/>
      <c r="OOF8" s="16"/>
      <c r="OOG8" s="16"/>
      <c r="OOH8" s="17"/>
      <c r="OOI8" s="17"/>
      <c r="OOJ8" s="18"/>
      <c r="OOK8" s="16"/>
      <c r="OOL8" s="68"/>
      <c r="OOM8" s="69"/>
      <c r="OON8" s="16"/>
      <c r="OOO8" s="16"/>
      <c r="OOP8" s="17"/>
      <c r="OOQ8" s="17"/>
      <c r="OOR8" s="18"/>
      <c r="OOS8" s="16"/>
      <c r="OOT8" s="68"/>
      <c r="OOU8" s="69"/>
      <c r="OOV8" s="16"/>
      <c r="OOW8" s="16"/>
      <c r="OOX8" s="17"/>
      <c r="OOY8" s="17"/>
      <c r="OOZ8" s="18"/>
      <c r="OPA8" s="16"/>
      <c r="OPB8" s="68"/>
      <c r="OPC8" s="69"/>
      <c r="OPD8" s="16"/>
      <c r="OPE8" s="16"/>
      <c r="OPF8" s="17"/>
      <c r="OPG8" s="17"/>
      <c r="OPH8" s="18"/>
      <c r="OPI8" s="16"/>
      <c r="OPJ8" s="68"/>
      <c r="OPK8" s="69"/>
      <c r="OPL8" s="16"/>
      <c r="OPM8" s="16"/>
      <c r="OPN8" s="17"/>
      <c r="OPO8" s="17"/>
      <c r="OPP8" s="18"/>
      <c r="OPQ8" s="16"/>
      <c r="OPR8" s="68"/>
      <c r="OPS8" s="69"/>
      <c r="OPT8" s="16"/>
      <c r="OPU8" s="16"/>
      <c r="OPV8" s="17"/>
      <c r="OPW8" s="17"/>
      <c r="OPX8" s="18"/>
      <c r="OPY8" s="16"/>
      <c r="OPZ8" s="68"/>
      <c r="OQA8" s="69"/>
      <c r="OQB8" s="16"/>
      <c r="OQC8" s="16"/>
      <c r="OQD8" s="17"/>
      <c r="OQE8" s="17"/>
      <c r="OQF8" s="18"/>
      <c r="OQG8" s="16"/>
      <c r="OQH8" s="68"/>
      <c r="OQI8" s="69"/>
      <c r="OQJ8" s="16"/>
      <c r="OQK8" s="16"/>
      <c r="OQL8" s="17"/>
      <c r="OQM8" s="17"/>
      <c r="OQN8" s="18"/>
      <c r="OQO8" s="16"/>
      <c r="OQP8" s="68"/>
      <c r="OQQ8" s="69"/>
      <c r="OQR8" s="16"/>
      <c r="OQS8" s="16"/>
      <c r="OQT8" s="17"/>
      <c r="OQU8" s="17"/>
      <c r="OQV8" s="18"/>
      <c r="OQW8" s="16"/>
      <c r="OQX8" s="68"/>
      <c r="OQY8" s="69"/>
      <c r="OQZ8" s="16"/>
      <c r="ORA8" s="16"/>
      <c r="ORB8" s="17"/>
      <c r="ORC8" s="17"/>
      <c r="ORD8" s="18"/>
      <c r="ORE8" s="16"/>
      <c r="ORF8" s="68"/>
      <c r="ORG8" s="69"/>
      <c r="ORH8" s="16"/>
      <c r="ORI8" s="16"/>
      <c r="ORJ8" s="17"/>
      <c r="ORK8" s="17"/>
      <c r="ORL8" s="18"/>
      <c r="ORM8" s="16"/>
      <c r="ORN8" s="68"/>
      <c r="ORO8" s="69"/>
      <c r="ORP8" s="16"/>
      <c r="ORQ8" s="16"/>
      <c r="ORR8" s="17"/>
      <c r="ORS8" s="17"/>
      <c r="ORT8" s="18"/>
      <c r="ORU8" s="16"/>
      <c r="ORV8" s="68"/>
      <c r="ORW8" s="69"/>
      <c r="ORX8" s="16"/>
      <c r="ORY8" s="16"/>
      <c r="ORZ8" s="17"/>
      <c r="OSA8" s="17"/>
      <c r="OSB8" s="18"/>
      <c r="OSC8" s="16"/>
      <c r="OSD8" s="68"/>
      <c r="OSE8" s="69"/>
      <c r="OSF8" s="16"/>
      <c r="OSG8" s="16"/>
      <c r="OSH8" s="17"/>
      <c r="OSI8" s="17"/>
      <c r="OSJ8" s="18"/>
      <c r="OSK8" s="16"/>
      <c r="OSL8" s="68"/>
      <c r="OSM8" s="69"/>
      <c r="OSN8" s="16"/>
      <c r="OSO8" s="16"/>
      <c r="OSP8" s="17"/>
      <c r="OSQ8" s="17"/>
      <c r="OSR8" s="18"/>
      <c r="OSS8" s="16"/>
      <c r="OST8" s="68"/>
      <c r="OSU8" s="69"/>
      <c r="OSV8" s="16"/>
      <c r="OSW8" s="16"/>
      <c r="OSX8" s="17"/>
      <c r="OSY8" s="17"/>
      <c r="OSZ8" s="18"/>
      <c r="OTA8" s="16"/>
      <c r="OTB8" s="68"/>
      <c r="OTC8" s="69"/>
      <c r="OTD8" s="16"/>
      <c r="OTE8" s="16"/>
      <c r="OTF8" s="17"/>
      <c r="OTG8" s="17"/>
      <c r="OTH8" s="18"/>
      <c r="OTI8" s="16"/>
      <c r="OTJ8" s="68"/>
      <c r="OTK8" s="69"/>
      <c r="OTL8" s="16"/>
      <c r="OTM8" s="16"/>
      <c r="OTN8" s="17"/>
      <c r="OTO8" s="17"/>
      <c r="OTP8" s="18"/>
      <c r="OTQ8" s="16"/>
      <c r="OTR8" s="68"/>
      <c r="OTS8" s="69"/>
      <c r="OTT8" s="16"/>
      <c r="OTU8" s="16"/>
      <c r="OTV8" s="17"/>
      <c r="OTW8" s="17"/>
      <c r="OTX8" s="18"/>
      <c r="OTY8" s="16"/>
      <c r="OTZ8" s="68"/>
      <c r="OUA8" s="69"/>
      <c r="OUB8" s="16"/>
      <c r="OUC8" s="16"/>
      <c r="OUD8" s="17"/>
      <c r="OUE8" s="17"/>
      <c r="OUF8" s="18"/>
      <c r="OUG8" s="16"/>
      <c r="OUH8" s="68"/>
      <c r="OUI8" s="69"/>
      <c r="OUJ8" s="16"/>
      <c r="OUK8" s="16"/>
      <c r="OUL8" s="17"/>
      <c r="OUM8" s="17"/>
      <c r="OUN8" s="18"/>
      <c r="OUO8" s="16"/>
      <c r="OUP8" s="68"/>
      <c r="OUQ8" s="69"/>
      <c r="OUR8" s="16"/>
      <c r="OUS8" s="16"/>
      <c r="OUT8" s="17"/>
      <c r="OUU8" s="17"/>
      <c r="OUV8" s="18"/>
      <c r="OUW8" s="16"/>
      <c r="OUX8" s="68"/>
      <c r="OUY8" s="69"/>
      <c r="OUZ8" s="16"/>
      <c r="OVA8" s="16"/>
      <c r="OVB8" s="17"/>
      <c r="OVC8" s="17"/>
      <c r="OVD8" s="18"/>
      <c r="OVE8" s="16"/>
      <c r="OVF8" s="68"/>
      <c r="OVG8" s="69"/>
      <c r="OVH8" s="16"/>
      <c r="OVI8" s="16"/>
      <c r="OVJ8" s="17"/>
      <c r="OVK8" s="17"/>
      <c r="OVL8" s="18"/>
      <c r="OVM8" s="16"/>
      <c r="OVN8" s="68"/>
      <c r="OVO8" s="69"/>
      <c r="OVP8" s="16"/>
      <c r="OVQ8" s="16"/>
      <c r="OVR8" s="17"/>
      <c r="OVS8" s="17"/>
      <c r="OVT8" s="18"/>
      <c r="OVU8" s="16"/>
      <c r="OVV8" s="68"/>
      <c r="OVW8" s="69"/>
      <c r="OVX8" s="16"/>
      <c r="OVY8" s="16"/>
      <c r="OVZ8" s="17"/>
      <c r="OWA8" s="17"/>
      <c r="OWB8" s="18"/>
      <c r="OWC8" s="16"/>
      <c r="OWD8" s="68"/>
      <c r="OWE8" s="69"/>
      <c r="OWF8" s="16"/>
      <c r="OWG8" s="16"/>
      <c r="OWH8" s="17"/>
      <c r="OWI8" s="17"/>
      <c r="OWJ8" s="18"/>
      <c r="OWK8" s="16"/>
      <c r="OWL8" s="68"/>
      <c r="OWM8" s="69"/>
      <c r="OWN8" s="16"/>
      <c r="OWO8" s="16"/>
      <c r="OWP8" s="17"/>
      <c r="OWQ8" s="17"/>
      <c r="OWR8" s="18"/>
      <c r="OWS8" s="16"/>
      <c r="OWT8" s="68"/>
      <c r="OWU8" s="69"/>
      <c r="OWV8" s="16"/>
      <c r="OWW8" s="16"/>
      <c r="OWX8" s="17"/>
      <c r="OWY8" s="17"/>
      <c r="OWZ8" s="18"/>
      <c r="OXA8" s="16"/>
      <c r="OXB8" s="68"/>
      <c r="OXC8" s="69"/>
      <c r="OXD8" s="16"/>
      <c r="OXE8" s="16"/>
      <c r="OXF8" s="17"/>
      <c r="OXG8" s="17"/>
      <c r="OXH8" s="18"/>
      <c r="OXI8" s="16"/>
      <c r="OXJ8" s="68"/>
      <c r="OXK8" s="69"/>
      <c r="OXL8" s="16"/>
      <c r="OXM8" s="16"/>
      <c r="OXN8" s="17"/>
      <c r="OXO8" s="17"/>
      <c r="OXP8" s="18"/>
      <c r="OXQ8" s="16"/>
      <c r="OXR8" s="68"/>
      <c r="OXS8" s="69"/>
      <c r="OXT8" s="16"/>
      <c r="OXU8" s="16"/>
      <c r="OXV8" s="17"/>
      <c r="OXW8" s="17"/>
      <c r="OXX8" s="18"/>
      <c r="OXY8" s="16"/>
      <c r="OXZ8" s="68"/>
      <c r="OYA8" s="69"/>
      <c r="OYB8" s="16"/>
      <c r="OYC8" s="16"/>
      <c r="OYD8" s="17"/>
      <c r="OYE8" s="17"/>
      <c r="OYF8" s="18"/>
      <c r="OYG8" s="16"/>
      <c r="OYH8" s="68"/>
      <c r="OYI8" s="69"/>
      <c r="OYJ8" s="16"/>
      <c r="OYK8" s="16"/>
      <c r="OYL8" s="17"/>
      <c r="OYM8" s="17"/>
      <c r="OYN8" s="18"/>
      <c r="OYO8" s="16"/>
      <c r="OYP8" s="68"/>
      <c r="OYQ8" s="69"/>
      <c r="OYR8" s="16"/>
      <c r="OYS8" s="16"/>
      <c r="OYT8" s="17"/>
      <c r="OYU8" s="17"/>
      <c r="OYV8" s="18"/>
      <c r="OYW8" s="16"/>
      <c r="OYX8" s="68"/>
      <c r="OYY8" s="69"/>
      <c r="OYZ8" s="16"/>
      <c r="OZA8" s="16"/>
      <c r="OZB8" s="17"/>
      <c r="OZC8" s="17"/>
      <c r="OZD8" s="18"/>
      <c r="OZE8" s="16"/>
      <c r="OZF8" s="68"/>
      <c r="OZG8" s="69"/>
      <c r="OZH8" s="16"/>
      <c r="OZI8" s="16"/>
      <c r="OZJ8" s="17"/>
      <c r="OZK8" s="17"/>
      <c r="OZL8" s="18"/>
      <c r="OZM8" s="16"/>
      <c r="OZN8" s="68"/>
      <c r="OZO8" s="69"/>
      <c r="OZP8" s="16"/>
      <c r="OZQ8" s="16"/>
      <c r="OZR8" s="17"/>
      <c r="OZS8" s="17"/>
      <c r="OZT8" s="18"/>
      <c r="OZU8" s="16"/>
      <c r="OZV8" s="68"/>
      <c r="OZW8" s="69"/>
      <c r="OZX8" s="16"/>
      <c r="OZY8" s="16"/>
      <c r="OZZ8" s="17"/>
      <c r="PAA8" s="17"/>
      <c r="PAB8" s="18"/>
      <c r="PAC8" s="16"/>
      <c r="PAD8" s="68"/>
      <c r="PAE8" s="69"/>
      <c r="PAF8" s="16"/>
      <c r="PAG8" s="16"/>
      <c r="PAH8" s="17"/>
      <c r="PAI8" s="17"/>
      <c r="PAJ8" s="18"/>
      <c r="PAK8" s="16"/>
      <c r="PAL8" s="68"/>
      <c r="PAM8" s="69"/>
      <c r="PAN8" s="16"/>
      <c r="PAO8" s="16"/>
      <c r="PAP8" s="17"/>
      <c r="PAQ8" s="17"/>
      <c r="PAR8" s="18"/>
      <c r="PAS8" s="16"/>
      <c r="PAT8" s="68"/>
      <c r="PAU8" s="69"/>
      <c r="PAV8" s="16"/>
      <c r="PAW8" s="16"/>
      <c r="PAX8" s="17"/>
      <c r="PAY8" s="17"/>
      <c r="PAZ8" s="18"/>
      <c r="PBA8" s="16"/>
      <c r="PBB8" s="68"/>
      <c r="PBC8" s="69"/>
      <c r="PBD8" s="16"/>
      <c r="PBE8" s="16"/>
      <c r="PBF8" s="17"/>
      <c r="PBG8" s="17"/>
      <c r="PBH8" s="18"/>
      <c r="PBI8" s="16"/>
      <c r="PBJ8" s="68"/>
      <c r="PBK8" s="69"/>
      <c r="PBL8" s="16"/>
      <c r="PBM8" s="16"/>
      <c r="PBN8" s="17"/>
      <c r="PBO8" s="17"/>
      <c r="PBP8" s="18"/>
      <c r="PBQ8" s="16"/>
      <c r="PBR8" s="68"/>
      <c r="PBS8" s="69"/>
      <c r="PBT8" s="16"/>
      <c r="PBU8" s="16"/>
      <c r="PBV8" s="17"/>
      <c r="PBW8" s="17"/>
      <c r="PBX8" s="18"/>
      <c r="PBY8" s="16"/>
      <c r="PBZ8" s="68"/>
      <c r="PCA8" s="69"/>
      <c r="PCB8" s="16"/>
      <c r="PCC8" s="16"/>
      <c r="PCD8" s="17"/>
      <c r="PCE8" s="17"/>
      <c r="PCF8" s="18"/>
      <c r="PCG8" s="16"/>
      <c r="PCH8" s="68"/>
      <c r="PCI8" s="69"/>
      <c r="PCJ8" s="16"/>
      <c r="PCK8" s="16"/>
      <c r="PCL8" s="17"/>
      <c r="PCM8" s="17"/>
      <c r="PCN8" s="18"/>
      <c r="PCO8" s="16"/>
      <c r="PCP8" s="68"/>
      <c r="PCQ8" s="69"/>
      <c r="PCR8" s="16"/>
      <c r="PCS8" s="16"/>
      <c r="PCT8" s="17"/>
      <c r="PCU8" s="17"/>
      <c r="PCV8" s="18"/>
      <c r="PCW8" s="16"/>
      <c r="PCX8" s="68"/>
      <c r="PCY8" s="69"/>
      <c r="PCZ8" s="16"/>
      <c r="PDA8" s="16"/>
      <c r="PDB8" s="17"/>
      <c r="PDC8" s="17"/>
      <c r="PDD8" s="18"/>
      <c r="PDE8" s="16"/>
      <c r="PDF8" s="68"/>
      <c r="PDG8" s="69"/>
      <c r="PDH8" s="16"/>
      <c r="PDI8" s="16"/>
      <c r="PDJ8" s="17"/>
      <c r="PDK8" s="17"/>
      <c r="PDL8" s="18"/>
      <c r="PDM8" s="16"/>
      <c r="PDN8" s="68"/>
      <c r="PDO8" s="69"/>
      <c r="PDP8" s="16"/>
      <c r="PDQ8" s="16"/>
      <c r="PDR8" s="17"/>
      <c r="PDS8" s="17"/>
      <c r="PDT8" s="18"/>
      <c r="PDU8" s="16"/>
      <c r="PDV8" s="68"/>
      <c r="PDW8" s="69"/>
      <c r="PDX8" s="16"/>
      <c r="PDY8" s="16"/>
      <c r="PDZ8" s="17"/>
      <c r="PEA8" s="17"/>
      <c r="PEB8" s="18"/>
      <c r="PEC8" s="16"/>
      <c r="PED8" s="68"/>
      <c r="PEE8" s="69"/>
      <c r="PEF8" s="16"/>
      <c r="PEG8" s="16"/>
      <c r="PEH8" s="17"/>
      <c r="PEI8" s="17"/>
      <c r="PEJ8" s="18"/>
      <c r="PEK8" s="16"/>
      <c r="PEL8" s="68"/>
      <c r="PEM8" s="69"/>
      <c r="PEN8" s="16"/>
      <c r="PEO8" s="16"/>
      <c r="PEP8" s="17"/>
      <c r="PEQ8" s="17"/>
      <c r="PER8" s="18"/>
      <c r="PES8" s="16"/>
      <c r="PET8" s="68"/>
      <c r="PEU8" s="69"/>
      <c r="PEV8" s="16"/>
      <c r="PEW8" s="16"/>
      <c r="PEX8" s="17"/>
      <c r="PEY8" s="17"/>
      <c r="PEZ8" s="18"/>
      <c r="PFA8" s="16"/>
      <c r="PFB8" s="68"/>
      <c r="PFC8" s="69"/>
      <c r="PFD8" s="16"/>
      <c r="PFE8" s="16"/>
      <c r="PFF8" s="17"/>
      <c r="PFG8" s="17"/>
      <c r="PFH8" s="18"/>
      <c r="PFI8" s="16"/>
      <c r="PFJ8" s="68"/>
      <c r="PFK8" s="69"/>
      <c r="PFL8" s="16"/>
      <c r="PFM8" s="16"/>
      <c r="PFN8" s="17"/>
      <c r="PFO8" s="17"/>
      <c r="PFP8" s="18"/>
      <c r="PFQ8" s="16"/>
      <c r="PFR8" s="68"/>
      <c r="PFS8" s="69"/>
      <c r="PFT8" s="16"/>
      <c r="PFU8" s="16"/>
      <c r="PFV8" s="17"/>
      <c r="PFW8" s="17"/>
      <c r="PFX8" s="18"/>
      <c r="PFY8" s="16"/>
      <c r="PFZ8" s="68"/>
      <c r="PGA8" s="69"/>
      <c r="PGB8" s="16"/>
      <c r="PGC8" s="16"/>
      <c r="PGD8" s="17"/>
      <c r="PGE8" s="17"/>
      <c r="PGF8" s="18"/>
      <c r="PGG8" s="16"/>
      <c r="PGH8" s="68"/>
      <c r="PGI8" s="69"/>
      <c r="PGJ8" s="16"/>
      <c r="PGK8" s="16"/>
      <c r="PGL8" s="17"/>
      <c r="PGM8" s="17"/>
      <c r="PGN8" s="18"/>
      <c r="PGO8" s="16"/>
      <c r="PGP8" s="68"/>
      <c r="PGQ8" s="69"/>
      <c r="PGR8" s="16"/>
      <c r="PGS8" s="16"/>
      <c r="PGT8" s="17"/>
      <c r="PGU8" s="17"/>
      <c r="PGV8" s="18"/>
      <c r="PGW8" s="16"/>
      <c r="PGX8" s="68"/>
      <c r="PGY8" s="69"/>
      <c r="PGZ8" s="16"/>
      <c r="PHA8" s="16"/>
      <c r="PHB8" s="17"/>
      <c r="PHC8" s="17"/>
      <c r="PHD8" s="18"/>
      <c r="PHE8" s="16"/>
      <c r="PHF8" s="68"/>
      <c r="PHG8" s="69"/>
      <c r="PHH8" s="16"/>
      <c r="PHI8" s="16"/>
      <c r="PHJ8" s="17"/>
      <c r="PHK8" s="17"/>
      <c r="PHL8" s="18"/>
      <c r="PHM8" s="16"/>
      <c r="PHN8" s="68"/>
      <c r="PHO8" s="69"/>
      <c r="PHP8" s="16"/>
      <c r="PHQ8" s="16"/>
      <c r="PHR8" s="17"/>
      <c r="PHS8" s="17"/>
      <c r="PHT8" s="18"/>
      <c r="PHU8" s="16"/>
      <c r="PHV8" s="68"/>
      <c r="PHW8" s="69"/>
      <c r="PHX8" s="16"/>
      <c r="PHY8" s="16"/>
      <c r="PHZ8" s="17"/>
      <c r="PIA8" s="17"/>
      <c r="PIB8" s="18"/>
      <c r="PIC8" s="16"/>
      <c r="PID8" s="68"/>
      <c r="PIE8" s="69"/>
      <c r="PIF8" s="16"/>
      <c r="PIG8" s="16"/>
      <c r="PIH8" s="17"/>
      <c r="PII8" s="17"/>
      <c r="PIJ8" s="18"/>
      <c r="PIK8" s="16"/>
      <c r="PIL8" s="68"/>
      <c r="PIM8" s="69"/>
      <c r="PIN8" s="16"/>
      <c r="PIO8" s="16"/>
      <c r="PIP8" s="17"/>
      <c r="PIQ8" s="17"/>
      <c r="PIR8" s="18"/>
      <c r="PIS8" s="16"/>
      <c r="PIT8" s="68"/>
      <c r="PIU8" s="69"/>
      <c r="PIV8" s="16"/>
      <c r="PIW8" s="16"/>
      <c r="PIX8" s="17"/>
      <c r="PIY8" s="17"/>
      <c r="PIZ8" s="18"/>
      <c r="PJA8" s="16"/>
      <c r="PJB8" s="68"/>
      <c r="PJC8" s="69"/>
      <c r="PJD8" s="16"/>
      <c r="PJE8" s="16"/>
      <c r="PJF8" s="17"/>
      <c r="PJG8" s="17"/>
      <c r="PJH8" s="18"/>
      <c r="PJI8" s="16"/>
      <c r="PJJ8" s="68"/>
      <c r="PJK8" s="69"/>
      <c r="PJL8" s="16"/>
      <c r="PJM8" s="16"/>
      <c r="PJN8" s="17"/>
      <c r="PJO8" s="17"/>
      <c r="PJP8" s="18"/>
      <c r="PJQ8" s="16"/>
      <c r="PJR8" s="68"/>
      <c r="PJS8" s="69"/>
      <c r="PJT8" s="16"/>
      <c r="PJU8" s="16"/>
      <c r="PJV8" s="17"/>
      <c r="PJW8" s="17"/>
      <c r="PJX8" s="18"/>
      <c r="PJY8" s="16"/>
      <c r="PJZ8" s="68"/>
      <c r="PKA8" s="69"/>
      <c r="PKB8" s="16"/>
      <c r="PKC8" s="16"/>
      <c r="PKD8" s="17"/>
      <c r="PKE8" s="17"/>
      <c r="PKF8" s="18"/>
      <c r="PKG8" s="16"/>
      <c r="PKH8" s="68"/>
      <c r="PKI8" s="69"/>
      <c r="PKJ8" s="16"/>
      <c r="PKK8" s="16"/>
      <c r="PKL8" s="17"/>
      <c r="PKM8" s="17"/>
      <c r="PKN8" s="18"/>
      <c r="PKO8" s="16"/>
      <c r="PKP8" s="68"/>
      <c r="PKQ8" s="69"/>
      <c r="PKR8" s="16"/>
      <c r="PKS8" s="16"/>
      <c r="PKT8" s="17"/>
      <c r="PKU8" s="17"/>
      <c r="PKV8" s="18"/>
      <c r="PKW8" s="16"/>
      <c r="PKX8" s="68"/>
      <c r="PKY8" s="69"/>
      <c r="PKZ8" s="16"/>
      <c r="PLA8" s="16"/>
      <c r="PLB8" s="17"/>
      <c r="PLC8" s="17"/>
      <c r="PLD8" s="18"/>
      <c r="PLE8" s="16"/>
      <c r="PLF8" s="68"/>
      <c r="PLG8" s="69"/>
      <c r="PLH8" s="16"/>
      <c r="PLI8" s="16"/>
      <c r="PLJ8" s="17"/>
      <c r="PLK8" s="17"/>
      <c r="PLL8" s="18"/>
      <c r="PLM8" s="16"/>
      <c r="PLN8" s="68"/>
      <c r="PLO8" s="69"/>
      <c r="PLP8" s="16"/>
      <c r="PLQ8" s="16"/>
      <c r="PLR8" s="17"/>
      <c r="PLS8" s="17"/>
      <c r="PLT8" s="18"/>
      <c r="PLU8" s="16"/>
      <c r="PLV8" s="68"/>
      <c r="PLW8" s="69"/>
      <c r="PLX8" s="16"/>
      <c r="PLY8" s="16"/>
      <c r="PLZ8" s="17"/>
      <c r="PMA8" s="17"/>
      <c r="PMB8" s="18"/>
      <c r="PMC8" s="16"/>
      <c r="PMD8" s="68"/>
      <c r="PME8" s="69"/>
      <c r="PMF8" s="16"/>
      <c r="PMG8" s="16"/>
      <c r="PMH8" s="17"/>
      <c r="PMI8" s="17"/>
      <c r="PMJ8" s="18"/>
      <c r="PMK8" s="16"/>
      <c r="PML8" s="68"/>
      <c r="PMM8" s="69"/>
      <c r="PMN8" s="16"/>
      <c r="PMO8" s="16"/>
      <c r="PMP8" s="17"/>
      <c r="PMQ8" s="17"/>
      <c r="PMR8" s="18"/>
      <c r="PMS8" s="16"/>
      <c r="PMT8" s="68"/>
      <c r="PMU8" s="69"/>
      <c r="PMV8" s="16"/>
      <c r="PMW8" s="16"/>
      <c r="PMX8" s="17"/>
      <c r="PMY8" s="17"/>
      <c r="PMZ8" s="18"/>
      <c r="PNA8" s="16"/>
      <c r="PNB8" s="68"/>
      <c r="PNC8" s="69"/>
      <c r="PND8" s="16"/>
      <c r="PNE8" s="16"/>
      <c r="PNF8" s="17"/>
      <c r="PNG8" s="17"/>
      <c r="PNH8" s="18"/>
      <c r="PNI8" s="16"/>
      <c r="PNJ8" s="68"/>
      <c r="PNK8" s="69"/>
      <c r="PNL8" s="16"/>
      <c r="PNM8" s="16"/>
      <c r="PNN8" s="17"/>
      <c r="PNO8" s="17"/>
      <c r="PNP8" s="18"/>
      <c r="PNQ8" s="16"/>
      <c r="PNR8" s="68"/>
      <c r="PNS8" s="69"/>
      <c r="PNT8" s="16"/>
      <c r="PNU8" s="16"/>
      <c r="PNV8" s="17"/>
      <c r="PNW8" s="17"/>
      <c r="PNX8" s="18"/>
      <c r="PNY8" s="16"/>
      <c r="PNZ8" s="68"/>
      <c r="POA8" s="69"/>
      <c r="POB8" s="16"/>
      <c r="POC8" s="16"/>
      <c r="POD8" s="17"/>
      <c r="POE8" s="17"/>
      <c r="POF8" s="18"/>
      <c r="POG8" s="16"/>
      <c r="POH8" s="68"/>
      <c r="POI8" s="69"/>
      <c r="POJ8" s="16"/>
      <c r="POK8" s="16"/>
      <c r="POL8" s="17"/>
      <c r="POM8" s="17"/>
      <c r="PON8" s="18"/>
      <c r="POO8" s="16"/>
      <c r="POP8" s="68"/>
      <c r="POQ8" s="69"/>
      <c r="POR8" s="16"/>
      <c r="POS8" s="16"/>
      <c r="POT8" s="17"/>
      <c r="POU8" s="17"/>
      <c r="POV8" s="18"/>
      <c r="POW8" s="16"/>
      <c r="POX8" s="68"/>
      <c r="POY8" s="69"/>
      <c r="POZ8" s="16"/>
      <c r="PPA8" s="16"/>
      <c r="PPB8" s="17"/>
      <c r="PPC8" s="17"/>
      <c r="PPD8" s="18"/>
      <c r="PPE8" s="16"/>
      <c r="PPF8" s="68"/>
      <c r="PPG8" s="69"/>
      <c r="PPH8" s="16"/>
      <c r="PPI8" s="16"/>
      <c r="PPJ8" s="17"/>
      <c r="PPK8" s="17"/>
      <c r="PPL8" s="18"/>
      <c r="PPM8" s="16"/>
      <c r="PPN8" s="68"/>
      <c r="PPO8" s="69"/>
      <c r="PPP8" s="16"/>
      <c r="PPQ8" s="16"/>
      <c r="PPR8" s="17"/>
      <c r="PPS8" s="17"/>
      <c r="PPT8" s="18"/>
      <c r="PPU8" s="16"/>
      <c r="PPV8" s="68"/>
      <c r="PPW8" s="69"/>
      <c r="PPX8" s="16"/>
      <c r="PPY8" s="16"/>
      <c r="PPZ8" s="17"/>
      <c r="PQA8" s="17"/>
      <c r="PQB8" s="18"/>
      <c r="PQC8" s="16"/>
      <c r="PQD8" s="68"/>
      <c r="PQE8" s="69"/>
      <c r="PQF8" s="16"/>
      <c r="PQG8" s="16"/>
      <c r="PQH8" s="17"/>
      <c r="PQI8" s="17"/>
      <c r="PQJ8" s="18"/>
      <c r="PQK8" s="16"/>
      <c r="PQL8" s="68"/>
      <c r="PQM8" s="69"/>
      <c r="PQN8" s="16"/>
      <c r="PQO8" s="16"/>
      <c r="PQP8" s="17"/>
      <c r="PQQ8" s="17"/>
      <c r="PQR8" s="18"/>
      <c r="PQS8" s="16"/>
      <c r="PQT8" s="68"/>
      <c r="PQU8" s="69"/>
      <c r="PQV8" s="16"/>
      <c r="PQW8" s="16"/>
      <c r="PQX8" s="17"/>
      <c r="PQY8" s="17"/>
      <c r="PQZ8" s="18"/>
      <c r="PRA8" s="16"/>
      <c r="PRB8" s="68"/>
      <c r="PRC8" s="69"/>
      <c r="PRD8" s="16"/>
      <c r="PRE8" s="16"/>
      <c r="PRF8" s="17"/>
      <c r="PRG8" s="17"/>
      <c r="PRH8" s="18"/>
      <c r="PRI8" s="16"/>
      <c r="PRJ8" s="68"/>
      <c r="PRK8" s="69"/>
      <c r="PRL8" s="16"/>
      <c r="PRM8" s="16"/>
      <c r="PRN8" s="17"/>
      <c r="PRO8" s="17"/>
      <c r="PRP8" s="18"/>
      <c r="PRQ8" s="16"/>
      <c r="PRR8" s="68"/>
      <c r="PRS8" s="69"/>
      <c r="PRT8" s="16"/>
      <c r="PRU8" s="16"/>
      <c r="PRV8" s="17"/>
      <c r="PRW8" s="17"/>
      <c r="PRX8" s="18"/>
      <c r="PRY8" s="16"/>
      <c r="PRZ8" s="68"/>
      <c r="PSA8" s="69"/>
      <c r="PSB8" s="16"/>
      <c r="PSC8" s="16"/>
      <c r="PSD8" s="17"/>
      <c r="PSE8" s="17"/>
      <c r="PSF8" s="18"/>
      <c r="PSG8" s="16"/>
      <c r="PSH8" s="68"/>
      <c r="PSI8" s="69"/>
      <c r="PSJ8" s="16"/>
      <c r="PSK8" s="16"/>
      <c r="PSL8" s="17"/>
      <c r="PSM8" s="17"/>
      <c r="PSN8" s="18"/>
      <c r="PSO8" s="16"/>
      <c r="PSP8" s="68"/>
      <c r="PSQ8" s="69"/>
      <c r="PSR8" s="16"/>
      <c r="PSS8" s="16"/>
      <c r="PST8" s="17"/>
      <c r="PSU8" s="17"/>
      <c r="PSV8" s="18"/>
      <c r="PSW8" s="16"/>
      <c r="PSX8" s="68"/>
      <c r="PSY8" s="69"/>
      <c r="PSZ8" s="16"/>
      <c r="PTA8" s="16"/>
      <c r="PTB8" s="17"/>
      <c r="PTC8" s="17"/>
      <c r="PTD8" s="18"/>
      <c r="PTE8" s="16"/>
      <c r="PTF8" s="68"/>
      <c r="PTG8" s="69"/>
      <c r="PTH8" s="16"/>
      <c r="PTI8" s="16"/>
      <c r="PTJ8" s="17"/>
      <c r="PTK8" s="17"/>
      <c r="PTL8" s="18"/>
      <c r="PTM8" s="16"/>
      <c r="PTN8" s="68"/>
      <c r="PTO8" s="69"/>
      <c r="PTP8" s="16"/>
      <c r="PTQ8" s="16"/>
      <c r="PTR8" s="17"/>
      <c r="PTS8" s="17"/>
      <c r="PTT8" s="18"/>
      <c r="PTU8" s="16"/>
      <c r="PTV8" s="68"/>
      <c r="PTW8" s="69"/>
      <c r="PTX8" s="16"/>
      <c r="PTY8" s="16"/>
      <c r="PTZ8" s="17"/>
      <c r="PUA8" s="17"/>
      <c r="PUB8" s="18"/>
      <c r="PUC8" s="16"/>
      <c r="PUD8" s="68"/>
      <c r="PUE8" s="69"/>
      <c r="PUF8" s="16"/>
      <c r="PUG8" s="16"/>
      <c r="PUH8" s="17"/>
      <c r="PUI8" s="17"/>
      <c r="PUJ8" s="18"/>
      <c r="PUK8" s="16"/>
      <c r="PUL8" s="68"/>
      <c r="PUM8" s="69"/>
      <c r="PUN8" s="16"/>
      <c r="PUO8" s="16"/>
      <c r="PUP8" s="17"/>
      <c r="PUQ8" s="17"/>
      <c r="PUR8" s="18"/>
      <c r="PUS8" s="16"/>
      <c r="PUT8" s="68"/>
      <c r="PUU8" s="69"/>
      <c r="PUV8" s="16"/>
      <c r="PUW8" s="16"/>
      <c r="PUX8" s="17"/>
      <c r="PUY8" s="17"/>
      <c r="PUZ8" s="18"/>
      <c r="PVA8" s="16"/>
      <c r="PVB8" s="68"/>
      <c r="PVC8" s="69"/>
      <c r="PVD8" s="16"/>
      <c r="PVE8" s="16"/>
      <c r="PVF8" s="17"/>
      <c r="PVG8" s="17"/>
      <c r="PVH8" s="18"/>
      <c r="PVI8" s="16"/>
      <c r="PVJ8" s="68"/>
      <c r="PVK8" s="69"/>
      <c r="PVL8" s="16"/>
      <c r="PVM8" s="16"/>
      <c r="PVN8" s="17"/>
      <c r="PVO8" s="17"/>
      <c r="PVP8" s="18"/>
      <c r="PVQ8" s="16"/>
      <c r="PVR8" s="68"/>
      <c r="PVS8" s="69"/>
      <c r="PVT8" s="16"/>
      <c r="PVU8" s="16"/>
      <c r="PVV8" s="17"/>
      <c r="PVW8" s="17"/>
      <c r="PVX8" s="18"/>
      <c r="PVY8" s="16"/>
      <c r="PVZ8" s="68"/>
      <c r="PWA8" s="69"/>
      <c r="PWB8" s="16"/>
      <c r="PWC8" s="16"/>
      <c r="PWD8" s="17"/>
      <c r="PWE8" s="17"/>
      <c r="PWF8" s="18"/>
      <c r="PWG8" s="16"/>
      <c r="PWH8" s="68"/>
      <c r="PWI8" s="69"/>
      <c r="PWJ8" s="16"/>
      <c r="PWK8" s="16"/>
      <c r="PWL8" s="17"/>
      <c r="PWM8" s="17"/>
      <c r="PWN8" s="18"/>
      <c r="PWO8" s="16"/>
      <c r="PWP8" s="68"/>
      <c r="PWQ8" s="69"/>
      <c r="PWR8" s="16"/>
      <c r="PWS8" s="16"/>
      <c r="PWT8" s="17"/>
      <c r="PWU8" s="17"/>
      <c r="PWV8" s="18"/>
      <c r="PWW8" s="16"/>
      <c r="PWX8" s="68"/>
      <c r="PWY8" s="69"/>
      <c r="PWZ8" s="16"/>
      <c r="PXA8" s="16"/>
      <c r="PXB8" s="17"/>
      <c r="PXC8" s="17"/>
      <c r="PXD8" s="18"/>
      <c r="PXE8" s="16"/>
      <c r="PXF8" s="68"/>
      <c r="PXG8" s="69"/>
      <c r="PXH8" s="16"/>
      <c r="PXI8" s="16"/>
      <c r="PXJ8" s="17"/>
      <c r="PXK8" s="17"/>
      <c r="PXL8" s="18"/>
      <c r="PXM8" s="16"/>
      <c r="PXN8" s="68"/>
      <c r="PXO8" s="69"/>
      <c r="PXP8" s="16"/>
      <c r="PXQ8" s="16"/>
      <c r="PXR8" s="17"/>
      <c r="PXS8" s="17"/>
      <c r="PXT8" s="18"/>
      <c r="PXU8" s="16"/>
      <c r="PXV8" s="68"/>
      <c r="PXW8" s="69"/>
      <c r="PXX8" s="16"/>
      <c r="PXY8" s="16"/>
      <c r="PXZ8" s="17"/>
      <c r="PYA8" s="17"/>
      <c r="PYB8" s="18"/>
      <c r="PYC8" s="16"/>
      <c r="PYD8" s="68"/>
      <c r="PYE8" s="69"/>
      <c r="PYF8" s="16"/>
      <c r="PYG8" s="16"/>
      <c r="PYH8" s="17"/>
      <c r="PYI8" s="17"/>
      <c r="PYJ8" s="18"/>
      <c r="PYK8" s="16"/>
      <c r="PYL8" s="68"/>
      <c r="PYM8" s="69"/>
      <c r="PYN8" s="16"/>
      <c r="PYO8" s="16"/>
      <c r="PYP8" s="17"/>
      <c r="PYQ8" s="17"/>
      <c r="PYR8" s="18"/>
      <c r="PYS8" s="16"/>
      <c r="PYT8" s="68"/>
      <c r="PYU8" s="69"/>
      <c r="PYV8" s="16"/>
      <c r="PYW8" s="16"/>
      <c r="PYX8" s="17"/>
      <c r="PYY8" s="17"/>
      <c r="PYZ8" s="18"/>
      <c r="PZA8" s="16"/>
      <c r="PZB8" s="68"/>
      <c r="PZC8" s="69"/>
      <c r="PZD8" s="16"/>
      <c r="PZE8" s="16"/>
      <c r="PZF8" s="17"/>
      <c r="PZG8" s="17"/>
      <c r="PZH8" s="18"/>
      <c r="PZI8" s="16"/>
      <c r="PZJ8" s="68"/>
      <c r="PZK8" s="69"/>
      <c r="PZL8" s="16"/>
      <c r="PZM8" s="16"/>
      <c r="PZN8" s="17"/>
      <c r="PZO8" s="17"/>
      <c r="PZP8" s="18"/>
      <c r="PZQ8" s="16"/>
      <c r="PZR8" s="68"/>
      <c r="PZS8" s="69"/>
      <c r="PZT8" s="16"/>
      <c r="PZU8" s="16"/>
      <c r="PZV8" s="17"/>
      <c r="PZW8" s="17"/>
      <c r="PZX8" s="18"/>
      <c r="PZY8" s="16"/>
      <c r="PZZ8" s="68"/>
      <c r="QAA8" s="69"/>
      <c r="QAB8" s="16"/>
      <c r="QAC8" s="16"/>
      <c r="QAD8" s="17"/>
      <c r="QAE8" s="17"/>
      <c r="QAF8" s="18"/>
      <c r="QAG8" s="16"/>
      <c r="QAH8" s="68"/>
      <c r="QAI8" s="69"/>
      <c r="QAJ8" s="16"/>
      <c r="QAK8" s="16"/>
      <c r="QAL8" s="17"/>
      <c r="QAM8" s="17"/>
      <c r="QAN8" s="18"/>
      <c r="QAO8" s="16"/>
      <c r="QAP8" s="68"/>
      <c r="QAQ8" s="69"/>
      <c r="QAR8" s="16"/>
      <c r="QAS8" s="16"/>
      <c r="QAT8" s="17"/>
      <c r="QAU8" s="17"/>
      <c r="QAV8" s="18"/>
      <c r="QAW8" s="16"/>
      <c r="QAX8" s="68"/>
      <c r="QAY8" s="69"/>
      <c r="QAZ8" s="16"/>
      <c r="QBA8" s="16"/>
      <c r="QBB8" s="17"/>
      <c r="QBC8" s="17"/>
      <c r="QBD8" s="18"/>
      <c r="QBE8" s="16"/>
      <c r="QBF8" s="68"/>
      <c r="QBG8" s="69"/>
      <c r="QBH8" s="16"/>
      <c r="QBI8" s="16"/>
      <c r="QBJ8" s="17"/>
      <c r="QBK8" s="17"/>
      <c r="QBL8" s="18"/>
      <c r="QBM8" s="16"/>
      <c r="QBN8" s="68"/>
      <c r="QBO8" s="69"/>
      <c r="QBP8" s="16"/>
      <c r="QBQ8" s="16"/>
      <c r="QBR8" s="17"/>
      <c r="QBS8" s="17"/>
      <c r="QBT8" s="18"/>
      <c r="QBU8" s="16"/>
      <c r="QBV8" s="68"/>
      <c r="QBW8" s="69"/>
      <c r="QBX8" s="16"/>
      <c r="QBY8" s="16"/>
      <c r="QBZ8" s="17"/>
      <c r="QCA8" s="17"/>
      <c r="QCB8" s="18"/>
      <c r="QCC8" s="16"/>
      <c r="QCD8" s="68"/>
      <c r="QCE8" s="69"/>
      <c r="QCF8" s="16"/>
      <c r="QCG8" s="16"/>
      <c r="QCH8" s="17"/>
      <c r="QCI8" s="17"/>
      <c r="QCJ8" s="18"/>
      <c r="QCK8" s="16"/>
      <c r="QCL8" s="68"/>
      <c r="QCM8" s="69"/>
      <c r="QCN8" s="16"/>
      <c r="QCO8" s="16"/>
      <c r="QCP8" s="17"/>
      <c r="QCQ8" s="17"/>
      <c r="QCR8" s="18"/>
      <c r="QCS8" s="16"/>
      <c r="QCT8" s="68"/>
      <c r="QCU8" s="69"/>
      <c r="QCV8" s="16"/>
      <c r="QCW8" s="16"/>
      <c r="QCX8" s="17"/>
      <c r="QCY8" s="17"/>
      <c r="QCZ8" s="18"/>
      <c r="QDA8" s="16"/>
      <c r="QDB8" s="68"/>
      <c r="QDC8" s="69"/>
      <c r="QDD8" s="16"/>
      <c r="QDE8" s="16"/>
      <c r="QDF8" s="17"/>
      <c r="QDG8" s="17"/>
      <c r="QDH8" s="18"/>
      <c r="QDI8" s="16"/>
      <c r="QDJ8" s="68"/>
      <c r="QDK8" s="69"/>
      <c r="QDL8" s="16"/>
      <c r="QDM8" s="16"/>
      <c r="QDN8" s="17"/>
      <c r="QDO8" s="17"/>
      <c r="QDP8" s="18"/>
      <c r="QDQ8" s="16"/>
      <c r="QDR8" s="68"/>
      <c r="QDS8" s="69"/>
      <c r="QDT8" s="16"/>
      <c r="QDU8" s="16"/>
      <c r="QDV8" s="17"/>
      <c r="QDW8" s="17"/>
      <c r="QDX8" s="18"/>
      <c r="QDY8" s="16"/>
      <c r="QDZ8" s="68"/>
      <c r="QEA8" s="69"/>
      <c r="QEB8" s="16"/>
      <c r="QEC8" s="16"/>
      <c r="QED8" s="17"/>
      <c r="QEE8" s="17"/>
      <c r="QEF8" s="18"/>
      <c r="QEG8" s="16"/>
      <c r="QEH8" s="68"/>
      <c r="QEI8" s="69"/>
      <c r="QEJ8" s="16"/>
      <c r="QEK8" s="16"/>
      <c r="QEL8" s="17"/>
      <c r="QEM8" s="17"/>
      <c r="QEN8" s="18"/>
      <c r="QEO8" s="16"/>
      <c r="QEP8" s="68"/>
      <c r="QEQ8" s="69"/>
      <c r="QER8" s="16"/>
      <c r="QES8" s="16"/>
      <c r="QET8" s="17"/>
      <c r="QEU8" s="17"/>
      <c r="QEV8" s="18"/>
      <c r="QEW8" s="16"/>
      <c r="QEX8" s="68"/>
      <c r="QEY8" s="69"/>
      <c r="QEZ8" s="16"/>
      <c r="QFA8" s="16"/>
      <c r="QFB8" s="17"/>
      <c r="QFC8" s="17"/>
      <c r="QFD8" s="18"/>
      <c r="QFE8" s="16"/>
      <c r="QFF8" s="68"/>
      <c r="QFG8" s="69"/>
      <c r="QFH8" s="16"/>
      <c r="QFI8" s="16"/>
      <c r="QFJ8" s="17"/>
      <c r="QFK8" s="17"/>
      <c r="QFL8" s="18"/>
      <c r="QFM8" s="16"/>
      <c r="QFN8" s="68"/>
      <c r="QFO8" s="69"/>
      <c r="QFP8" s="16"/>
      <c r="QFQ8" s="16"/>
      <c r="QFR8" s="17"/>
      <c r="QFS8" s="17"/>
      <c r="QFT8" s="18"/>
      <c r="QFU8" s="16"/>
      <c r="QFV8" s="68"/>
      <c r="QFW8" s="69"/>
      <c r="QFX8" s="16"/>
      <c r="QFY8" s="16"/>
      <c r="QFZ8" s="17"/>
      <c r="QGA8" s="17"/>
      <c r="QGB8" s="18"/>
      <c r="QGC8" s="16"/>
      <c r="QGD8" s="68"/>
      <c r="QGE8" s="69"/>
      <c r="QGF8" s="16"/>
      <c r="QGG8" s="16"/>
      <c r="QGH8" s="17"/>
      <c r="QGI8" s="17"/>
      <c r="QGJ8" s="18"/>
      <c r="QGK8" s="16"/>
      <c r="QGL8" s="68"/>
      <c r="QGM8" s="69"/>
      <c r="QGN8" s="16"/>
      <c r="QGO8" s="16"/>
      <c r="QGP8" s="17"/>
      <c r="QGQ8" s="17"/>
      <c r="QGR8" s="18"/>
      <c r="QGS8" s="16"/>
      <c r="QGT8" s="68"/>
      <c r="QGU8" s="69"/>
      <c r="QGV8" s="16"/>
      <c r="QGW8" s="16"/>
      <c r="QGX8" s="17"/>
      <c r="QGY8" s="17"/>
      <c r="QGZ8" s="18"/>
      <c r="QHA8" s="16"/>
      <c r="QHB8" s="68"/>
      <c r="QHC8" s="69"/>
      <c r="QHD8" s="16"/>
      <c r="QHE8" s="16"/>
      <c r="QHF8" s="17"/>
      <c r="QHG8" s="17"/>
      <c r="QHH8" s="18"/>
      <c r="QHI8" s="16"/>
      <c r="QHJ8" s="68"/>
      <c r="QHK8" s="69"/>
      <c r="QHL8" s="16"/>
      <c r="QHM8" s="16"/>
      <c r="QHN8" s="17"/>
      <c r="QHO8" s="17"/>
      <c r="QHP8" s="18"/>
      <c r="QHQ8" s="16"/>
      <c r="QHR8" s="68"/>
      <c r="QHS8" s="69"/>
      <c r="QHT8" s="16"/>
      <c r="QHU8" s="16"/>
      <c r="QHV8" s="17"/>
      <c r="QHW8" s="17"/>
      <c r="QHX8" s="18"/>
      <c r="QHY8" s="16"/>
      <c r="QHZ8" s="68"/>
      <c r="QIA8" s="69"/>
      <c r="QIB8" s="16"/>
      <c r="QIC8" s="16"/>
      <c r="QID8" s="17"/>
      <c r="QIE8" s="17"/>
      <c r="QIF8" s="18"/>
      <c r="QIG8" s="16"/>
      <c r="QIH8" s="68"/>
      <c r="QII8" s="69"/>
      <c r="QIJ8" s="16"/>
      <c r="QIK8" s="16"/>
      <c r="QIL8" s="17"/>
      <c r="QIM8" s="17"/>
      <c r="QIN8" s="18"/>
      <c r="QIO8" s="16"/>
      <c r="QIP8" s="68"/>
      <c r="QIQ8" s="69"/>
      <c r="QIR8" s="16"/>
      <c r="QIS8" s="16"/>
      <c r="QIT8" s="17"/>
      <c r="QIU8" s="17"/>
      <c r="QIV8" s="18"/>
      <c r="QIW8" s="16"/>
      <c r="QIX8" s="68"/>
      <c r="QIY8" s="69"/>
      <c r="QIZ8" s="16"/>
      <c r="QJA8" s="16"/>
      <c r="QJB8" s="17"/>
      <c r="QJC8" s="17"/>
      <c r="QJD8" s="18"/>
      <c r="QJE8" s="16"/>
      <c r="QJF8" s="68"/>
      <c r="QJG8" s="69"/>
      <c r="QJH8" s="16"/>
      <c r="QJI8" s="16"/>
      <c r="QJJ8" s="17"/>
      <c r="QJK8" s="17"/>
      <c r="QJL8" s="18"/>
      <c r="QJM8" s="16"/>
      <c r="QJN8" s="68"/>
      <c r="QJO8" s="69"/>
      <c r="QJP8" s="16"/>
      <c r="QJQ8" s="16"/>
      <c r="QJR8" s="17"/>
      <c r="QJS8" s="17"/>
      <c r="QJT8" s="18"/>
      <c r="QJU8" s="16"/>
      <c r="QJV8" s="68"/>
      <c r="QJW8" s="69"/>
      <c r="QJX8" s="16"/>
      <c r="QJY8" s="16"/>
      <c r="QJZ8" s="17"/>
      <c r="QKA8" s="17"/>
      <c r="QKB8" s="18"/>
      <c r="QKC8" s="16"/>
      <c r="QKD8" s="68"/>
      <c r="QKE8" s="69"/>
      <c r="QKF8" s="16"/>
      <c r="QKG8" s="16"/>
      <c r="QKH8" s="17"/>
      <c r="QKI8" s="17"/>
      <c r="QKJ8" s="18"/>
      <c r="QKK8" s="16"/>
      <c r="QKL8" s="68"/>
      <c r="QKM8" s="69"/>
      <c r="QKN8" s="16"/>
      <c r="QKO8" s="16"/>
      <c r="QKP8" s="17"/>
      <c r="QKQ8" s="17"/>
      <c r="QKR8" s="18"/>
      <c r="QKS8" s="16"/>
      <c r="QKT8" s="68"/>
      <c r="QKU8" s="69"/>
      <c r="QKV8" s="16"/>
      <c r="QKW8" s="16"/>
      <c r="QKX8" s="17"/>
      <c r="QKY8" s="17"/>
      <c r="QKZ8" s="18"/>
      <c r="QLA8" s="16"/>
      <c r="QLB8" s="68"/>
      <c r="QLC8" s="69"/>
      <c r="QLD8" s="16"/>
      <c r="QLE8" s="16"/>
      <c r="QLF8" s="17"/>
      <c r="QLG8" s="17"/>
      <c r="QLH8" s="18"/>
      <c r="QLI8" s="16"/>
      <c r="QLJ8" s="68"/>
      <c r="QLK8" s="69"/>
      <c r="QLL8" s="16"/>
      <c r="QLM8" s="16"/>
      <c r="QLN8" s="17"/>
      <c r="QLO8" s="17"/>
      <c r="QLP8" s="18"/>
      <c r="QLQ8" s="16"/>
      <c r="QLR8" s="68"/>
      <c r="QLS8" s="69"/>
      <c r="QLT8" s="16"/>
      <c r="QLU8" s="16"/>
      <c r="QLV8" s="17"/>
      <c r="QLW8" s="17"/>
      <c r="QLX8" s="18"/>
      <c r="QLY8" s="16"/>
      <c r="QLZ8" s="68"/>
      <c r="QMA8" s="69"/>
      <c r="QMB8" s="16"/>
      <c r="QMC8" s="16"/>
      <c r="QMD8" s="17"/>
      <c r="QME8" s="17"/>
      <c r="QMF8" s="18"/>
      <c r="QMG8" s="16"/>
      <c r="QMH8" s="68"/>
      <c r="QMI8" s="69"/>
      <c r="QMJ8" s="16"/>
      <c r="QMK8" s="16"/>
      <c r="QML8" s="17"/>
      <c r="QMM8" s="17"/>
      <c r="QMN8" s="18"/>
      <c r="QMO8" s="16"/>
      <c r="QMP8" s="68"/>
      <c r="QMQ8" s="69"/>
      <c r="QMR8" s="16"/>
      <c r="QMS8" s="16"/>
      <c r="QMT8" s="17"/>
      <c r="QMU8" s="17"/>
      <c r="QMV8" s="18"/>
      <c r="QMW8" s="16"/>
      <c r="QMX8" s="68"/>
      <c r="QMY8" s="69"/>
      <c r="QMZ8" s="16"/>
      <c r="QNA8" s="16"/>
      <c r="QNB8" s="17"/>
      <c r="QNC8" s="17"/>
      <c r="QND8" s="18"/>
      <c r="QNE8" s="16"/>
      <c r="QNF8" s="68"/>
      <c r="QNG8" s="69"/>
      <c r="QNH8" s="16"/>
      <c r="QNI8" s="16"/>
      <c r="QNJ8" s="17"/>
      <c r="QNK8" s="17"/>
      <c r="QNL8" s="18"/>
      <c r="QNM8" s="16"/>
      <c r="QNN8" s="68"/>
      <c r="QNO8" s="69"/>
      <c r="QNP8" s="16"/>
      <c r="QNQ8" s="16"/>
      <c r="QNR8" s="17"/>
      <c r="QNS8" s="17"/>
      <c r="QNT8" s="18"/>
      <c r="QNU8" s="16"/>
      <c r="QNV8" s="68"/>
      <c r="QNW8" s="69"/>
      <c r="QNX8" s="16"/>
      <c r="QNY8" s="16"/>
      <c r="QNZ8" s="17"/>
      <c r="QOA8" s="17"/>
      <c r="QOB8" s="18"/>
      <c r="QOC8" s="16"/>
      <c r="QOD8" s="68"/>
      <c r="QOE8" s="69"/>
      <c r="QOF8" s="16"/>
      <c r="QOG8" s="16"/>
      <c r="QOH8" s="17"/>
      <c r="QOI8" s="17"/>
      <c r="QOJ8" s="18"/>
      <c r="QOK8" s="16"/>
      <c r="QOL8" s="68"/>
      <c r="QOM8" s="69"/>
      <c r="QON8" s="16"/>
      <c r="QOO8" s="16"/>
      <c r="QOP8" s="17"/>
      <c r="QOQ8" s="17"/>
      <c r="QOR8" s="18"/>
      <c r="QOS8" s="16"/>
      <c r="QOT8" s="68"/>
      <c r="QOU8" s="69"/>
      <c r="QOV8" s="16"/>
      <c r="QOW8" s="16"/>
      <c r="QOX8" s="17"/>
      <c r="QOY8" s="17"/>
      <c r="QOZ8" s="18"/>
      <c r="QPA8" s="16"/>
      <c r="QPB8" s="68"/>
      <c r="QPC8" s="69"/>
      <c r="QPD8" s="16"/>
      <c r="QPE8" s="16"/>
      <c r="QPF8" s="17"/>
      <c r="QPG8" s="17"/>
      <c r="QPH8" s="18"/>
      <c r="QPI8" s="16"/>
      <c r="QPJ8" s="68"/>
      <c r="QPK8" s="69"/>
      <c r="QPL8" s="16"/>
      <c r="QPM8" s="16"/>
      <c r="QPN8" s="17"/>
      <c r="QPO8" s="17"/>
      <c r="QPP8" s="18"/>
      <c r="QPQ8" s="16"/>
      <c r="QPR8" s="68"/>
      <c r="QPS8" s="69"/>
      <c r="QPT8" s="16"/>
      <c r="QPU8" s="16"/>
      <c r="QPV8" s="17"/>
      <c r="QPW8" s="17"/>
      <c r="QPX8" s="18"/>
      <c r="QPY8" s="16"/>
      <c r="QPZ8" s="68"/>
      <c r="QQA8" s="69"/>
      <c r="QQB8" s="16"/>
      <c r="QQC8" s="16"/>
      <c r="QQD8" s="17"/>
      <c r="QQE8" s="17"/>
      <c r="QQF8" s="18"/>
      <c r="QQG8" s="16"/>
      <c r="QQH8" s="68"/>
      <c r="QQI8" s="69"/>
      <c r="QQJ8" s="16"/>
      <c r="QQK8" s="16"/>
      <c r="QQL8" s="17"/>
      <c r="QQM8" s="17"/>
      <c r="QQN8" s="18"/>
      <c r="QQO8" s="16"/>
      <c r="QQP8" s="68"/>
      <c r="QQQ8" s="69"/>
      <c r="QQR8" s="16"/>
      <c r="QQS8" s="16"/>
      <c r="QQT8" s="17"/>
      <c r="QQU8" s="17"/>
      <c r="QQV8" s="18"/>
      <c r="QQW8" s="16"/>
      <c r="QQX8" s="68"/>
      <c r="QQY8" s="69"/>
      <c r="QQZ8" s="16"/>
      <c r="QRA8" s="16"/>
      <c r="QRB8" s="17"/>
      <c r="QRC8" s="17"/>
      <c r="QRD8" s="18"/>
      <c r="QRE8" s="16"/>
      <c r="QRF8" s="68"/>
      <c r="QRG8" s="69"/>
      <c r="QRH8" s="16"/>
      <c r="QRI8" s="16"/>
      <c r="QRJ8" s="17"/>
      <c r="QRK8" s="17"/>
      <c r="QRL8" s="18"/>
      <c r="QRM8" s="16"/>
      <c r="QRN8" s="68"/>
      <c r="QRO8" s="69"/>
      <c r="QRP8" s="16"/>
      <c r="QRQ8" s="16"/>
      <c r="QRR8" s="17"/>
      <c r="QRS8" s="17"/>
      <c r="QRT8" s="18"/>
      <c r="QRU8" s="16"/>
      <c r="QRV8" s="68"/>
      <c r="QRW8" s="69"/>
      <c r="QRX8" s="16"/>
      <c r="QRY8" s="16"/>
      <c r="QRZ8" s="17"/>
      <c r="QSA8" s="17"/>
      <c r="QSB8" s="18"/>
      <c r="QSC8" s="16"/>
      <c r="QSD8" s="68"/>
      <c r="QSE8" s="69"/>
      <c r="QSF8" s="16"/>
      <c r="QSG8" s="16"/>
      <c r="QSH8" s="17"/>
      <c r="QSI8" s="17"/>
      <c r="QSJ8" s="18"/>
      <c r="QSK8" s="16"/>
      <c r="QSL8" s="68"/>
      <c r="QSM8" s="69"/>
      <c r="QSN8" s="16"/>
      <c r="QSO8" s="16"/>
      <c r="QSP8" s="17"/>
      <c r="QSQ8" s="17"/>
      <c r="QSR8" s="18"/>
      <c r="QSS8" s="16"/>
      <c r="QST8" s="68"/>
      <c r="QSU8" s="69"/>
      <c r="QSV8" s="16"/>
      <c r="QSW8" s="16"/>
      <c r="QSX8" s="17"/>
      <c r="QSY8" s="17"/>
      <c r="QSZ8" s="18"/>
      <c r="QTA8" s="16"/>
      <c r="QTB8" s="68"/>
      <c r="QTC8" s="69"/>
      <c r="QTD8" s="16"/>
      <c r="QTE8" s="16"/>
      <c r="QTF8" s="17"/>
      <c r="QTG8" s="17"/>
      <c r="QTH8" s="18"/>
      <c r="QTI8" s="16"/>
      <c r="QTJ8" s="68"/>
      <c r="QTK8" s="69"/>
      <c r="QTL8" s="16"/>
      <c r="QTM8" s="16"/>
      <c r="QTN8" s="17"/>
      <c r="QTO8" s="17"/>
      <c r="QTP8" s="18"/>
      <c r="QTQ8" s="16"/>
      <c r="QTR8" s="68"/>
      <c r="QTS8" s="69"/>
      <c r="QTT8" s="16"/>
      <c r="QTU8" s="16"/>
      <c r="QTV8" s="17"/>
      <c r="QTW8" s="17"/>
      <c r="QTX8" s="18"/>
      <c r="QTY8" s="16"/>
      <c r="QTZ8" s="68"/>
      <c r="QUA8" s="69"/>
      <c r="QUB8" s="16"/>
      <c r="QUC8" s="16"/>
      <c r="QUD8" s="17"/>
      <c r="QUE8" s="17"/>
      <c r="QUF8" s="18"/>
      <c r="QUG8" s="16"/>
      <c r="QUH8" s="68"/>
      <c r="QUI8" s="69"/>
      <c r="QUJ8" s="16"/>
      <c r="QUK8" s="16"/>
      <c r="QUL8" s="17"/>
      <c r="QUM8" s="17"/>
      <c r="QUN8" s="18"/>
      <c r="QUO8" s="16"/>
      <c r="QUP8" s="68"/>
      <c r="QUQ8" s="69"/>
      <c r="QUR8" s="16"/>
      <c r="QUS8" s="16"/>
      <c r="QUT8" s="17"/>
      <c r="QUU8" s="17"/>
      <c r="QUV8" s="18"/>
      <c r="QUW8" s="16"/>
      <c r="QUX8" s="68"/>
      <c r="QUY8" s="69"/>
      <c r="QUZ8" s="16"/>
      <c r="QVA8" s="16"/>
      <c r="QVB8" s="17"/>
      <c r="QVC8" s="17"/>
      <c r="QVD8" s="18"/>
      <c r="QVE8" s="16"/>
      <c r="QVF8" s="68"/>
      <c r="QVG8" s="69"/>
      <c r="QVH8" s="16"/>
      <c r="QVI8" s="16"/>
      <c r="QVJ8" s="17"/>
      <c r="QVK8" s="17"/>
      <c r="QVL8" s="18"/>
      <c r="QVM8" s="16"/>
      <c r="QVN8" s="68"/>
      <c r="QVO8" s="69"/>
      <c r="QVP8" s="16"/>
      <c r="QVQ8" s="16"/>
      <c r="QVR8" s="17"/>
      <c r="QVS8" s="17"/>
      <c r="QVT8" s="18"/>
      <c r="QVU8" s="16"/>
      <c r="QVV8" s="68"/>
      <c r="QVW8" s="69"/>
      <c r="QVX8" s="16"/>
      <c r="QVY8" s="16"/>
      <c r="QVZ8" s="17"/>
      <c r="QWA8" s="17"/>
      <c r="QWB8" s="18"/>
      <c r="QWC8" s="16"/>
      <c r="QWD8" s="68"/>
      <c r="QWE8" s="69"/>
      <c r="QWF8" s="16"/>
      <c r="QWG8" s="16"/>
      <c r="QWH8" s="17"/>
      <c r="QWI8" s="17"/>
      <c r="QWJ8" s="18"/>
      <c r="QWK8" s="16"/>
      <c r="QWL8" s="68"/>
      <c r="QWM8" s="69"/>
      <c r="QWN8" s="16"/>
      <c r="QWO8" s="16"/>
      <c r="QWP8" s="17"/>
      <c r="QWQ8" s="17"/>
      <c r="QWR8" s="18"/>
      <c r="QWS8" s="16"/>
      <c r="QWT8" s="68"/>
      <c r="QWU8" s="69"/>
      <c r="QWV8" s="16"/>
      <c r="QWW8" s="16"/>
      <c r="QWX8" s="17"/>
      <c r="QWY8" s="17"/>
      <c r="QWZ8" s="18"/>
      <c r="QXA8" s="16"/>
      <c r="QXB8" s="68"/>
      <c r="QXC8" s="69"/>
      <c r="QXD8" s="16"/>
      <c r="QXE8" s="16"/>
      <c r="QXF8" s="17"/>
      <c r="QXG8" s="17"/>
      <c r="QXH8" s="18"/>
      <c r="QXI8" s="16"/>
      <c r="QXJ8" s="68"/>
      <c r="QXK8" s="69"/>
      <c r="QXL8" s="16"/>
      <c r="QXM8" s="16"/>
      <c r="QXN8" s="17"/>
      <c r="QXO8" s="17"/>
      <c r="QXP8" s="18"/>
      <c r="QXQ8" s="16"/>
      <c r="QXR8" s="68"/>
      <c r="QXS8" s="69"/>
      <c r="QXT8" s="16"/>
      <c r="QXU8" s="16"/>
      <c r="QXV8" s="17"/>
      <c r="QXW8" s="17"/>
      <c r="QXX8" s="18"/>
      <c r="QXY8" s="16"/>
      <c r="QXZ8" s="68"/>
      <c r="QYA8" s="69"/>
      <c r="QYB8" s="16"/>
      <c r="QYC8" s="16"/>
      <c r="QYD8" s="17"/>
      <c r="QYE8" s="17"/>
      <c r="QYF8" s="18"/>
      <c r="QYG8" s="16"/>
      <c r="QYH8" s="68"/>
      <c r="QYI8" s="69"/>
      <c r="QYJ8" s="16"/>
      <c r="QYK8" s="16"/>
      <c r="QYL8" s="17"/>
      <c r="QYM8" s="17"/>
      <c r="QYN8" s="18"/>
      <c r="QYO8" s="16"/>
      <c r="QYP8" s="68"/>
      <c r="QYQ8" s="69"/>
      <c r="QYR8" s="16"/>
      <c r="QYS8" s="16"/>
      <c r="QYT8" s="17"/>
      <c r="QYU8" s="17"/>
      <c r="QYV8" s="18"/>
      <c r="QYW8" s="16"/>
      <c r="QYX8" s="68"/>
      <c r="QYY8" s="69"/>
      <c r="QYZ8" s="16"/>
      <c r="QZA8" s="16"/>
      <c r="QZB8" s="17"/>
      <c r="QZC8" s="17"/>
      <c r="QZD8" s="18"/>
      <c r="QZE8" s="16"/>
      <c r="QZF8" s="68"/>
      <c r="QZG8" s="69"/>
      <c r="QZH8" s="16"/>
      <c r="QZI8" s="16"/>
      <c r="QZJ8" s="17"/>
      <c r="QZK8" s="17"/>
      <c r="QZL8" s="18"/>
      <c r="QZM8" s="16"/>
      <c r="QZN8" s="68"/>
      <c r="QZO8" s="69"/>
      <c r="QZP8" s="16"/>
      <c r="QZQ8" s="16"/>
      <c r="QZR8" s="17"/>
      <c r="QZS8" s="17"/>
      <c r="QZT8" s="18"/>
      <c r="QZU8" s="16"/>
      <c r="QZV8" s="68"/>
      <c r="QZW8" s="69"/>
      <c r="QZX8" s="16"/>
      <c r="QZY8" s="16"/>
      <c r="QZZ8" s="17"/>
      <c r="RAA8" s="17"/>
      <c r="RAB8" s="18"/>
      <c r="RAC8" s="16"/>
      <c r="RAD8" s="68"/>
      <c r="RAE8" s="69"/>
      <c r="RAF8" s="16"/>
      <c r="RAG8" s="16"/>
      <c r="RAH8" s="17"/>
      <c r="RAI8" s="17"/>
      <c r="RAJ8" s="18"/>
      <c r="RAK8" s="16"/>
      <c r="RAL8" s="68"/>
      <c r="RAM8" s="69"/>
      <c r="RAN8" s="16"/>
      <c r="RAO8" s="16"/>
      <c r="RAP8" s="17"/>
      <c r="RAQ8" s="17"/>
      <c r="RAR8" s="18"/>
      <c r="RAS8" s="16"/>
      <c r="RAT8" s="68"/>
      <c r="RAU8" s="69"/>
      <c r="RAV8" s="16"/>
      <c r="RAW8" s="16"/>
      <c r="RAX8" s="17"/>
      <c r="RAY8" s="17"/>
      <c r="RAZ8" s="18"/>
      <c r="RBA8" s="16"/>
      <c r="RBB8" s="68"/>
      <c r="RBC8" s="69"/>
      <c r="RBD8" s="16"/>
      <c r="RBE8" s="16"/>
      <c r="RBF8" s="17"/>
      <c r="RBG8" s="17"/>
      <c r="RBH8" s="18"/>
      <c r="RBI8" s="16"/>
      <c r="RBJ8" s="68"/>
      <c r="RBK8" s="69"/>
      <c r="RBL8" s="16"/>
      <c r="RBM8" s="16"/>
      <c r="RBN8" s="17"/>
      <c r="RBO8" s="17"/>
      <c r="RBP8" s="18"/>
      <c r="RBQ8" s="16"/>
      <c r="RBR8" s="68"/>
      <c r="RBS8" s="69"/>
      <c r="RBT8" s="16"/>
      <c r="RBU8" s="16"/>
      <c r="RBV8" s="17"/>
      <c r="RBW8" s="17"/>
      <c r="RBX8" s="18"/>
      <c r="RBY8" s="16"/>
      <c r="RBZ8" s="68"/>
      <c r="RCA8" s="69"/>
      <c r="RCB8" s="16"/>
      <c r="RCC8" s="16"/>
      <c r="RCD8" s="17"/>
      <c r="RCE8" s="17"/>
      <c r="RCF8" s="18"/>
      <c r="RCG8" s="16"/>
      <c r="RCH8" s="68"/>
      <c r="RCI8" s="69"/>
      <c r="RCJ8" s="16"/>
      <c r="RCK8" s="16"/>
      <c r="RCL8" s="17"/>
      <c r="RCM8" s="17"/>
      <c r="RCN8" s="18"/>
      <c r="RCO8" s="16"/>
      <c r="RCP8" s="68"/>
      <c r="RCQ8" s="69"/>
      <c r="RCR8" s="16"/>
      <c r="RCS8" s="16"/>
      <c r="RCT8" s="17"/>
      <c r="RCU8" s="17"/>
      <c r="RCV8" s="18"/>
      <c r="RCW8" s="16"/>
      <c r="RCX8" s="68"/>
      <c r="RCY8" s="69"/>
      <c r="RCZ8" s="16"/>
      <c r="RDA8" s="16"/>
      <c r="RDB8" s="17"/>
      <c r="RDC8" s="17"/>
      <c r="RDD8" s="18"/>
      <c r="RDE8" s="16"/>
      <c r="RDF8" s="68"/>
      <c r="RDG8" s="69"/>
      <c r="RDH8" s="16"/>
      <c r="RDI8" s="16"/>
      <c r="RDJ8" s="17"/>
      <c r="RDK8" s="17"/>
      <c r="RDL8" s="18"/>
      <c r="RDM8" s="16"/>
      <c r="RDN8" s="68"/>
      <c r="RDO8" s="69"/>
      <c r="RDP8" s="16"/>
      <c r="RDQ8" s="16"/>
      <c r="RDR8" s="17"/>
      <c r="RDS8" s="17"/>
      <c r="RDT8" s="18"/>
      <c r="RDU8" s="16"/>
      <c r="RDV8" s="68"/>
      <c r="RDW8" s="69"/>
      <c r="RDX8" s="16"/>
      <c r="RDY8" s="16"/>
      <c r="RDZ8" s="17"/>
      <c r="REA8" s="17"/>
      <c r="REB8" s="18"/>
      <c r="REC8" s="16"/>
      <c r="RED8" s="68"/>
      <c r="REE8" s="69"/>
      <c r="REF8" s="16"/>
      <c r="REG8" s="16"/>
      <c r="REH8" s="17"/>
      <c r="REI8" s="17"/>
      <c r="REJ8" s="18"/>
      <c r="REK8" s="16"/>
      <c r="REL8" s="68"/>
      <c r="REM8" s="69"/>
      <c r="REN8" s="16"/>
      <c r="REO8" s="16"/>
      <c r="REP8" s="17"/>
      <c r="REQ8" s="17"/>
      <c r="RER8" s="18"/>
      <c r="RES8" s="16"/>
      <c r="RET8" s="68"/>
      <c r="REU8" s="69"/>
      <c r="REV8" s="16"/>
      <c r="REW8" s="16"/>
      <c r="REX8" s="17"/>
      <c r="REY8" s="17"/>
      <c r="REZ8" s="18"/>
      <c r="RFA8" s="16"/>
      <c r="RFB8" s="68"/>
      <c r="RFC8" s="69"/>
      <c r="RFD8" s="16"/>
      <c r="RFE8" s="16"/>
      <c r="RFF8" s="17"/>
      <c r="RFG8" s="17"/>
      <c r="RFH8" s="18"/>
      <c r="RFI8" s="16"/>
      <c r="RFJ8" s="68"/>
      <c r="RFK8" s="69"/>
      <c r="RFL8" s="16"/>
      <c r="RFM8" s="16"/>
      <c r="RFN8" s="17"/>
      <c r="RFO8" s="17"/>
      <c r="RFP8" s="18"/>
      <c r="RFQ8" s="16"/>
      <c r="RFR8" s="68"/>
      <c r="RFS8" s="69"/>
      <c r="RFT8" s="16"/>
      <c r="RFU8" s="16"/>
      <c r="RFV8" s="17"/>
      <c r="RFW8" s="17"/>
      <c r="RFX8" s="18"/>
      <c r="RFY8" s="16"/>
      <c r="RFZ8" s="68"/>
      <c r="RGA8" s="69"/>
      <c r="RGB8" s="16"/>
      <c r="RGC8" s="16"/>
      <c r="RGD8" s="17"/>
      <c r="RGE8" s="17"/>
      <c r="RGF8" s="18"/>
      <c r="RGG8" s="16"/>
      <c r="RGH8" s="68"/>
      <c r="RGI8" s="69"/>
      <c r="RGJ8" s="16"/>
      <c r="RGK8" s="16"/>
      <c r="RGL8" s="17"/>
      <c r="RGM8" s="17"/>
      <c r="RGN8" s="18"/>
      <c r="RGO8" s="16"/>
      <c r="RGP8" s="68"/>
      <c r="RGQ8" s="69"/>
      <c r="RGR8" s="16"/>
      <c r="RGS8" s="16"/>
      <c r="RGT8" s="17"/>
      <c r="RGU8" s="17"/>
      <c r="RGV8" s="18"/>
      <c r="RGW8" s="16"/>
      <c r="RGX8" s="68"/>
      <c r="RGY8" s="69"/>
      <c r="RGZ8" s="16"/>
      <c r="RHA8" s="16"/>
      <c r="RHB8" s="17"/>
      <c r="RHC8" s="17"/>
      <c r="RHD8" s="18"/>
      <c r="RHE8" s="16"/>
      <c r="RHF8" s="68"/>
      <c r="RHG8" s="69"/>
      <c r="RHH8" s="16"/>
      <c r="RHI8" s="16"/>
      <c r="RHJ8" s="17"/>
      <c r="RHK8" s="17"/>
      <c r="RHL8" s="18"/>
      <c r="RHM8" s="16"/>
      <c r="RHN8" s="68"/>
      <c r="RHO8" s="69"/>
      <c r="RHP8" s="16"/>
      <c r="RHQ8" s="16"/>
      <c r="RHR8" s="17"/>
      <c r="RHS8" s="17"/>
      <c r="RHT8" s="18"/>
      <c r="RHU8" s="16"/>
      <c r="RHV8" s="68"/>
      <c r="RHW8" s="69"/>
      <c r="RHX8" s="16"/>
      <c r="RHY8" s="16"/>
      <c r="RHZ8" s="17"/>
      <c r="RIA8" s="17"/>
      <c r="RIB8" s="18"/>
      <c r="RIC8" s="16"/>
      <c r="RID8" s="68"/>
      <c r="RIE8" s="69"/>
      <c r="RIF8" s="16"/>
      <c r="RIG8" s="16"/>
      <c r="RIH8" s="17"/>
      <c r="RII8" s="17"/>
      <c r="RIJ8" s="18"/>
      <c r="RIK8" s="16"/>
      <c r="RIL8" s="68"/>
      <c r="RIM8" s="69"/>
      <c r="RIN8" s="16"/>
      <c r="RIO8" s="16"/>
      <c r="RIP8" s="17"/>
      <c r="RIQ8" s="17"/>
      <c r="RIR8" s="18"/>
      <c r="RIS8" s="16"/>
      <c r="RIT8" s="68"/>
      <c r="RIU8" s="69"/>
      <c r="RIV8" s="16"/>
      <c r="RIW8" s="16"/>
      <c r="RIX8" s="17"/>
      <c r="RIY8" s="17"/>
      <c r="RIZ8" s="18"/>
      <c r="RJA8" s="16"/>
      <c r="RJB8" s="68"/>
      <c r="RJC8" s="69"/>
      <c r="RJD8" s="16"/>
      <c r="RJE8" s="16"/>
      <c r="RJF8" s="17"/>
      <c r="RJG8" s="17"/>
      <c r="RJH8" s="18"/>
      <c r="RJI8" s="16"/>
      <c r="RJJ8" s="68"/>
      <c r="RJK8" s="69"/>
      <c r="RJL8" s="16"/>
      <c r="RJM8" s="16"/>
      <c r="RJN8" s="17"/>
      <c r="RJO8" s="17"/>
      <c r="RJP8" s="18"/>
      <c r="RJQ8" s="16"/>
      <c r="RJR8" s="68"/>
      <c r="RJS8" s="69"/>
      <c r="RJT8" s="16"/>
      <c r="RJU8" s="16"/>
      <c r="RJV8" s="17"/>
      <c r="RJW8" s="17"/>
      <c r="RJX8" s="18"/>
      <c r="RJY8" s="16"/>
      <c r="RJZ8" s="68"/>
      <c r="RKA8" s="69"/>
      <c r="RKB8" s="16"/>
      <c r="RKC8" s="16"/>
      <c r="RKD8" s="17"/>
      <c r="RKE8" s="17"/>
      <c r="RKF8" s="18"/>
      <c r="RKG8" s="16"/>
      <c r="RKH8" s="68"/>
      <c r="RKI8" s="69"/>
      <c r="RKJ8" s="16"/>
      <c r="RKK8" s="16"/>
      <c r="RKL8" s="17"/>
      <c r="RKM8" s="17"/>
      <c r="RKN8" s="18"/>
      <c r="RKO8" s="16"/>
      <c r="RKP8" s="68"/>
      <c r="RKQ8" s="69"/>
      <c r="RKR8" s="16"/>
      <c r="RKS8" s="16"/>
      <c r="RKT8" s="17"/>
      <c r="RKU8" s="17"/>
      <c r="RKV8" s="18"/>
      <c r="RKW8" s="16"/>
      <c r="RKX8" s="68"/>
      <c r="RKY8" s="69"/>
      <c r="RKZ8" s="16"/>
      <c r="RLA8" s="16"/>
      <c r="RLB8" s="17"/>
      <c r="RLC8" s="17"/>
      <c r="RLD8" s="18"/>
      <c r="RLE8" s="16"/>
      <c r="RLF8" s="68"/>
      <c r="RLG8" s="69"/>
      <c r="RLH8" s="16"/>
      <c r="RLI8" s="16"/>
      <c r="RLJ8" s="17"/>
      <c r="RLK8" s="17"/>
      <c r="RLL8" s="18"/>
      <c r="RLM8" s="16"/>
      <c r="RLN8" s="68"/>
      <c r="RLO8" s="69"/>
      <c r="RLP8" s="16"/>
      <c r="RLQ8" s="16"/>
      <c r="RLR8" s="17"/>
      <c r="RLS8" s="17"/>
      <c r="RLT8" s="18"/>
      <c r="RLU8" s="16"/>
      <c r="RLV8" s="68"/>
      <c r="RLW8" s="69"/>
      <c r="RLX8" s="16"/>
      <c r="RLY8" s="16"/>
      <c r="RLZ8" s="17"/>
      <c r="RMA8" s="17"/>
      <c r="RMB8" s="18"/>
      <c r="RMC8" s="16"/>
      <c r="RMD8" s="68"/>
      <c r="RME8" s="69"/>
      <c r="RMF8" s="16"/>
      <c r="RMG8" s="16"/>
      <c r="RMH8" s="17"/>
      <c r="RMI8" s="17"/>
      <c r="RMJ8" s="18"/>
      <c r="RMK8" s="16"/>
      <c r="RML8" s="68"/>
      <c r="RMM8" s="69"/>
      <c r="RMN8" s="16"/>
      <c r="RMO8" s="16"/>
      <c r="RMP8" s="17"/>
      <c r="RMQ8" s="17"/>
      <c r="RMR8" s="18"/>
      <c r="RMS8" s="16"/>
      <c r="RMT8" s="68"/>
      <c r="RMU8" s="69"/>
      <c r="RMV8" s="16"/>
      <c r="RMW8" s="16"/>
      <c r="RMX8" s="17"/>
      <c r="RMY8" s="17"/>
      <c r="RMZ8" s="18"/>
      <c r="RNA8" s="16"/>
      <c r="RNB8" s="68"/>
      <c r="RNC8" s="69"/>
      <c r="RND8" s="16"/>
      <c r="RNE8" s="16"/>
      <c r="RNF8" s="17"/>
      <c r="RNG8" s="17"/>
      <c r="RNH8" s="18"/>
      <c r="RNI8" s="16"/>
      <c r="RNJ8" s="68"/>
      <c r="RNK8" s="69"/>
      <c r="RNL8" s="16"/>
      <c r="RNM8" s="16"/>
      <c r="RNN8" s="17"/>
      <c r="RNO8" s="17"/>
      <c r="RNP8" s="18"/>
      <c r="RNQ8" s="16"/>
      <c r="RNR8" s="68"/>
      <c r="RNS8" s="69"/>
      <c r="RNT8" s="16"/>
      <c r="RNU8" s="16"/>
      <c r="RNV8" s="17"/>
      <c r="RNW8" s="17"/>
      <c r="RNX8" s="18"/>
      <c r="RNY8" s="16"/>
      <c r="RNZ8" s="68"/>
      <c r="ROA8" s="69"/>
      <c r="ROB8" s="16"/>
      <c r="ROC8" s="16"/>
      <c r="ROD8" s="17"/>
      <c r="ROE8" s="17"/>
      <c r="ROF8" s="18"/>
      <c r="ROG8" s="16"/>
      <c r="ROH8" s="68"/>
      <c r="ROI8" s="69"/>
      <c r="ROJ8" s="16"/>
      <c r="ROK8" s="16"/>
      <c r="ROL8" s="17"/>
      <c r="ROM8" s="17"/>
      <c r="RON8" s="18"/>
      <c r="ROO8" s="16"/>
      <c r="ROP8" s="68"/>
      <c r="ROQ8" s="69"/>
      <c r="ROR8" s="16"/>
      <c r="ROS8" s="16"/>
      <c r="ROT8" s="17"/>
      <c r="ROU8" s="17"/>
      <c r="ROV8" s="18"/>
      <c r="ROW8" s="16"/>
      <c r="ROX8" s="68"/>
      <c r="ROY8" s="69"/>
      <c r="ROZ8" s="16"/>
      <c r="RPA8" s="16"/>
      <c r="RPB8" s="17"/>
      <c r="RPC8" s="17"/>
      <c r="RPD8" s="18"/>
      <c r="RPE8" s="16"/>
      <c r="RPF8" s="68"/>
      <c r="RPG8" s="69"/>
      <c r="RPH8" s="16"/>
      <c r="RPI8" s="16"/>
      <c r="RPJ8" s="17"/>
      <c r="RPK8" s="17"/>
      <c r="RPL8" s="18"/>
      <c r="RPM8" s="16"/>
      <c r="RPN8" s="68"/>
      <c r="RPO8" s="69"/>
      <c r="RPP8" s="16"/>
      <c r="RPQ8" s="16"/>
      <c r="RPR8" s="17"/>
      <c r="RPS8" s="17"/>
      <c r="RPT8" s="18"/>
      <c r="RPU8" s="16"/>
      <c r="RPV8" s="68"/>
      <c r="RPW8" s="69"/>
      <c r="RPX8" s="16"/>
      <c r="RPY8" s="16"/>
      <c r="RPZ8" s="17"/>
      <c r="RQA8" s="17"/>
      <c r="RQB8" s="18"/>
      <c r="RQC8" s="16"/>
      <c r="RQD8" s="68"/>
      <c r="RQE8" s="69"/>
      <c r="RQF8" s="16"/>
      <c r="RQG8" s="16"/>
      <c r="RQH8" s="17"/>
      <c r="RQI8" s="17"/>
      <c r="RQJ8" s="18"/>
      <c r="RQK8" s="16"/>
      <c r="RQL8" s="68"/>
      <c r="RQM8" s="69"/>
      <c r="RQN8" s="16"/>
      <c r="RQO8" s="16"/>
      <c r="RQP8" s="17"/>
      <c r="RQQ8" s="17"/>
      <c r="RQR8" s="18"/>
      <c r="RQS8" s="16"/>
      <c r="RQT8" s="68"/>
      <c r="RQU8" s="69"/>
      <c r="RQV8" s="16"/>
      <c r="RQW8" s="16"/>
      <c r="RQX8" s="17"/>
      <c r="RQY8" s="17"/>
      <c r="RQZ8" s="18"/>
      <c r="RRA8" s="16"/>
      <c r="RRB8" s="68"/>
      <c r="RRC8" s="69"/>
      <c r="RRD8" s="16"/>
      <c r="RRE8" s="16"/>
      <c r="RRF8" s="17"/>
      <c r="RRG8" s="17"/>
      <c r="RRH8" s="18"/>
      <c r="RRI8" s="16"/>
      <c r="RRJ8" s="68"/>
      <c r="RRK8" s="69"/>
      <c r="RRL8" s="16"/>
      <c r="RRM8" s="16"/>
      <c r="RRN8" s="17"/>
      <c r="RRO8" s="17"/>
      <c r="RRP8" s="18"/>
      <c r="RRQ8" s="16"/>
      <c r="RRR8" s="68"/>
      <c r="RRS8" s="69"/>
      <c r="RRT8" s="16"/>
      <c r="RRU8" s="16"/>
      <c r="RRV8" s="17"/>
      <c r="RRW8" s="17"/>
      <c r="RRX8" s="18"/>
      <c r="RRY8" s="16"/>
      <c r="RRZ8" s="68"/>
      <c r="RSA8" s="69"/>
      <c r="RSB8" s="16"/>
      <c r="RSC8" s="16"/>
      <c r="RSD8" s="17"/>
      <c r="RSE8" s="17"/>
      <c r="RSF8" s="18"/>
      <c r="RSG8" s="16"/>
      <c r="RSH8" s="68"/>
      <c r="RSI8" s="69"/>
      <c r="RSJ8" s="16"/>
      <c r="RSK8" s="16"/>
      <c r="RSL8" s="17"/>
      <c r="RSM8" s="17"/>
      <c r="RSN8" s="18"/>
      <c r="RSO8" s="16"/>
      <c r="RSP8" s="68"/>
      <c r="RSQ8" s="69"/>
      <c r="RSR8" s="16"/>
      <c r="RSS8" s="16"/>
      <c r="RST8" s="17"/>
      <c r="RSU8" s="17"/>
      <c r="RSV8" s="18"/>
      <c r="RSW8" s="16"/>
      <c r="RSX8" s="68"/>
      <c r="RSY8" s="69"/>
      <c r="RSZ8" s="16"/>
      <c r="RTA8" s="16"/>
      <c r="RTB8" s="17"/>
      <c r="RTC8" s="17"/>
      <c r="RTD8" s="18"/>
      <c r="RTE8" s="16"/>
      <c r="RTF8" s="68"/>
      <c r="RTG8" s="69"/>
      <c r="RTH8" s="16"/>
      <c r="RTI8" s="16"/>
      <c r="RTJ8" s="17"/>
      <c r="RTK8" s="17"/>
      <c r="RTL8" s="18"/>
      <c r="RTM8" s="16"/>
      <c r="RTN8" s="68"/>
      <c r="RTO8" s="69"/>
      <c r="RTP8" s="16"/>
      <c r="RTQ8" s="16"/>
      <c r="RTR8" s="17"/>
      <c r="RTS8" s="17"/>
      <c r="RTT8" s="18"/>
      <c r="RTU8" s="16"/>
      <c r="RTV8" s="68"/>
      <c r="RTW8" s="69"/>
      <c r="RTX8" s="16"/>
      <c r="RTY8" s="16"/>
      <c r="RTZ8" s="17"/>
      <c r="RUA8" s="17"/>
      <c r="RUB8" s="18"/>
      <c r="RUC8" s="16"/>
      <c r="RUD8" s="68"/>
      <c r="RUE8" s="69"/>
      <c r="RUF8" s="16"/>
      <c r="RUG8" s="16"/>
      <c r="RUH8" s="17"/>
      <c r="RUI8" s="17"/>
      <c r="RUJ8" s="18"/>
      <c r="RUK8" s="16"/>
      <c r="RUL8" s="68"/>
      <c r="RUM8" s="69"/>
      <c r="RUN8" s="16"/>
      <c r="RUO8" s="16"/>
      <c r="RUP8" s="17"/>
      <c r="RUQ8" s="17"/>
      <c r="RUR8" s="18"/>
      <c r="RUS8" s="16"/>
      <c r="RUT8" s="68"/>
      <c r="RUU8" s="69"/>
      <c r="RUV8" s="16"/>
      <c r="RUW8" s="16"/>
      <c r="RUX8" s="17"/>
      <c r="RUY8" s="17"/>
      <c r="RUZ8" s="18"/>
      <c r="RVA8" s="16"/>
      <c r="RVB8" s="68"/>
      <c r="RVC8" s="69"/>
      <c r="RVD8" s="16"/>
      <c r="RVE8" s="16"/>
      <c r="RVF8" s="17"/>
      <c r="RVG8" s="17"/>
      <c r="RVH8" s="18"/>
      <c r="RVI8" s="16"/>
      <c r="RVJ8" s="68"/>
      <c r="RVK8" s="69"/>
      <c r="RVL8" s="16"/>
      <c r="RVM8" s="16"/>
      <c r="RVN8" s="17"/>
      <c r="RVO8" s="17"/>
      <c r="RVP8" s="18"/>
      <c r="RVQ8" s="16"/>
      <c r="RVR8" s="68"/>
      <c r="RVS8" s="69"/>
      <c r="RVT8" s="16"/>
      <c r="RVU8" s="16"/>
      <c r="RVV8" s="17"/>
      <c r="RVW8" s="17"/>
      <c r="RVX8" s="18"/>
      <c r="RVY8" s="16"/>
      <c r="RVZ8" s="68"/>
      <c r="RWA8" s="69"/>
      <c r="RWB8" s="16"/>
      <c r="RWC8" s="16"/>
      <c r="RWD8" s="17"/>
      <c r="RWE8" s="17"/>
      <c r="RWF8" s="18"/>
      <c r="RWG8" s="16"/>
      <c r="RWH8" s="68"/>
      <c r="RWI8" s="69"/>
      <c r="RWJ8" s="16"/>
      <c r="RWK8" s="16"/>
      <c r="RWL8" s="17"/>
      <c r="RWM8" s="17"/>
      <c r="RWN8" s="18"/>
      <c r="RWO8" s="16"/>
      <c r="RWP8" s="68"/>
      <c r="RWQ8" s="69"/>
      <c r="RWR8" s="16"/>
      <c r="RWS8" s="16"/>
      <c r="RWT8" s="17"/>
      <c r="RWU8" s="17"/>
      <c r="RWV8" s="18"/>
      <c r="RWW8" s="16"/>
      <c r="RWX8" s="68"/>
      <c r="RWY8" s="69"/>
      <c r="RWZ8" s="16"/>
      <c r="RXA8" s="16"/>
      <c r="RXB8" s="17"/>
      <c r="RXC8" s="17"/>
      <c r="RXD8" s="18"/>
      <c r="RXE8" s="16"/>
      <c r="RXF8" s="68"/>
      <c r="RXG8" s="69"/>
      <c r="RXH8" s="16"/>
      <c r="RXI8" s="16"/>
      <c r="RXJ8" s="17"/>
      <c r="RXK8" s="17"/>
      <c r="RXL8" s="18"/>
      <c r="RXM8" s="16"/>
      <c r="RXN8" s="68"/>
      <c r="RXO8" s="69"/>
      <c r="RXP8" s="16"/>
      <c r="RXQ8" s="16"/>
      <c r="RXR8" s="17"/>
      <c r="RXS8" s="17"/>
      <c r="RXT8" s="18"/>
      <c r="RXU8" s="16"/>
      <c r="RXV8" s="68"/>
      <c r="RXW8" s="69"/>
      <c r="RXX8" s="16"/>
      <c r="RXY8" s="16"/>
      <c r="RXZ8" s="17"/>
      <c r="RYA8" s="17"/>
      <c r="RYB8" s="18"/>
      <c r="RYC8" s="16"/>
      <c r="RYD8" s="68"/>
      <c r="RYE8" s="69"/>
      <c r="RYF8" s="16"/>
      <c r="RYG8" s="16"/>
      <c r="RYH8" s="17"/>
      <c r="RYI8" s="17"/>
      <c r="RYJ8" s="18"/>
      <c r="RYK8" s="16"/>
      <c r="RYL8" s="68"/>
      <c r="RYM8" s="69"/>
      <c r="RYN8" s="16"/>
      <c r="RYO8" s="16"/>
      <c r="RYP8" s="17"/>
      <c r="RYQ8" s="17"/>
      <c r="RYR8" s="18"/>
      <c r="RYS8" s="16"/>
      <c r="RYT8" s="68"/>
      <c r="RYU8" s="69"/>
      <c r="RYV8" s="16"/>
      <c r="RYW8" s="16"/>
      <c r="RYX8" s="17"/>
      <c r="RYY8" s="17"/>
      <c r="RYZ8" s="18"/>
      <c r="RZA8" s="16"/>
      <c r="RZB8" s="68"/>
      <c r="RZC8" s="69"/>
      <c r="RZD8" s="16"/>
      <c r="RZE8" s="16"/>
      <c r="RZF8" s="17"/>
      <c r="RZG8" s="17"/>
      <c r="RZH8" s="18"/>
      <c r="RZI8" s="16"/>
      <c r="RZJ8" s="68"/>
      <c r="RZK8" s="69"/>
      <c r="RZL8" s="16"/>
      <c r="RZM8" s="16"/>
      <c r="RZN8" s="17"/>
      <c r="RZO8" s="17"/>
      <c r="RZP8" s="18"/>
      <c r="RZQ8" s="16"/>
      <c r="RZR8" s="68"/>
      <c r="RZS8" s="69"/>
      <c r="RZT8" s="16"/>
      <c r="RZU8" s="16"/>
      <c r="RZV8" s="17"/>
      <c r="RZW8" s="17"/>
      <c r="RZX8" s="18"/>
      <c r="RZY8" s="16"/>
      <c r="RZZ8" s="68"/>
      <c r="SAA8" s="69"/>
      <c r="SAB8" s="16"/>
      <c r="SAC8" s="16"/>
      <c r="SAD8" s="17"/>
      <c r="SAE8" s="17"/>
      <c r="SAF8" s="18"/>
      <c r="SAG8" s="16"/>
      <c r="SAH8" s="68"/>
      <c r="SAI8" s="69"/>
      <c r="SAJ8" s="16"/>
      <c r="SAK8" s="16"/>
      <c r="SAL8" s="17"/>
      <c r="SAM8" s="17"/>
      <c r="SAN8" s="18"/>
      <c r="SAO8" s="16"/>
      <c r="SAP8" s="68"/>
      <c r="SAQ8" s="69"/>
      <c r="SAR8" s="16"/>
      <c r="SAS8" s="16"/>
      <c r="SAT8" s="17"/>
      <c r="SAU8" s="17"/>
      <c r="SAV8" s="18"/>
      <c r="SAW8" s="16"/>
      <c r="SAX8" s="68"/>
      <c r="SAY8" s="69"/>
      <c r="SAZ8" s="16"/>
      <c r="SBA8" s="16"/>
      <c r="SBB8" s="17"/>
      <c r="SBC8" s="17"/>
      <c r="SBD8" s="18"/>
      <c r="SBE8" s="16"/>
      <c r="SBF8" s="68"/>
      <c r="SBG8" s="69"/>
      <c r="SBH8" s="16"/>
      <c r="SBI8" s="16"/>
      <c r="SBJ8" s="17"/>
      <c r="SBK8" s="17"/>
      <c r="SBL8" s="18"/>
      <c r="SBM8" s="16"/>
      <c r="SBN8" s="68"/>
      <c r="SBO8" s="69"/>
      <c r="SBP8" s="16"/>
      <c r="SBQ8" s="16"/>
      <c r="SBR8" s="17"/>
      <c r="SBS8" s="17"/>
      <c r="SBT8" s="18"/>
      <c r="SBU8" s="16"/>
      <c r="SBV8" s="68"/>
      <c r="SBW8" s="69"/>
      <c r="SBX8" s="16"/>
      <c r="SBY8" s="16"/>
      <c r="SBZ8" s="17"/>
      <c r="SCA8" s="17"/>
      <c r="SCB8" s="18"/>
      <c r="SCC8" s="16"/>
      <c r="SCD8" s="68"/>
      <c r="SCE8" s="69"/>
      <c r="SCF8" s="16"/>
      <c r="SCG8" s="16"/>
      <c r="SCH8" s="17"/>
      <c r="SCI8" s="17"/>
      <c r="SCJ8" s="18"/>
      <c r="SCK8" s="16"/>
      <c r="SCL8" s="68"/>
      <c r="SCM8" s="69"/>
      <c r="SCN8" s="16"/>
      <c r="SCO8" s="16"/>
      <c r="SCP8" s="17"/>
      <c r="SCQ8" s="17"/>
      <c r="SCR8" s="18"/>
      <c r="SCS8" s="16"/>
      <c r="SCT8" s="68"/>
      <c r="SCU8" s="69"/>
      <c r="SCV8" s="16"/>
      <c r="SCW8" s="16"/>
      <c r="SCX8" s="17"/>
      <c r="SCY8" s="17"/>
      <c r="SCZ8" s="18"/>
      <c r="SDA8" s="16"/>
      <c r="SDB8" s="68"/>
      <c r="SDC8" s="69"/>
      <c r="SDD8" s="16"/>
      <c r="SDE8" s="16"/>
      <c r="SDF8" s="17"/>
      <c r="SDG8" s="17"/>
      <c r="SDH8" s="18"/>
      <c r="SDI8" s="16"/>
      <c r="SDJ8" s="68"/>
      <c r="SDK8" s="69"/>
      <c r="SDL8" s="16"/>
      <c r="SDM8" s="16"/>
      <c r="SDN8" s="17"/>
      <c r="SDO8" s="17"/>
      <c r="SDP8" s="18"/>
      <c r="SDQ8" s="16"/>
      <c r="SDR8" s="68"/>
      <c r="SDS8" s="69"/>
      <c r="SDT8" s="16"/>
      <c r="SDU8" s="16"/>
      <c r="SDV8" s="17"/>
      <c r="SDW8" s="17"/>
      <c r="SDX8" s="18"/>
      <c r="SDY8" s="16"/>
      <c r="SDZ8" s="68"/>
      <c r="SEA8" s="69"/>
      <c r="SEB8" s="16"/>
      <c r="SEC8" s="16"/>
      <c r="SED8" s="17"/>
      <c r="SEE8" s="17"/>
      <c r="SEF8" s="18"/>
      <c r="SEG8" s="16"/>
      <c r="SEH8" s="68"/>
      <c r="SEI8" s="69"/>
      <c r="SEJ8" s="16"/>
      <c r="SEK8" s="16"/>
      <c r="SEL8" s="17"/>
      <c r="SEM8" s="17"/>
      <c r="SEN8" s="18"/>
      <c r="SEO8" s="16"/>
      <c r="SEP8" s="68"/>
      <c r="SEQ8" s="69"/>
      <c r="SER8" s="16"/>
      <c r="SES8" s="16"/>
      <c r="SET8" s="17"/>
      <c r="SEU8" s="17"/>
      <c r="SEV8" s="18"/>
      <c r="SEW8" s="16"/>
      <c r="SEX8" s="68"/>
      <c r="SEY8" s="69"/>
      <c r="SEZ8" s="16"/>
      <c r="SFA8" s="16"/>
      <c r="SFB8" s="17"/>
      <c r="SFC8" s="17"/>
      <c r="SFD8" s="18"/>
      <c r="SFE8" s="16"/>
      <c r="SFF8" s="68"/>
      <c r="SFG8" s="69"/>
      <c r="SFH8" s="16"/>
      <c r="SFI8" s="16"/>
      <c r="SFJ8" s="17"/>
      <c r="SFK8" s="17"/>
      <c r="SFL8" s="18"/>
      <c r="SFM8" s="16"/>
      <c r="SFN8" s="68"/>
      <c r="SFO8" s="69"/>
      <c r="SFP8" s="16"/>
      <c r="SFQ8" s="16"/>
      <c r="SFR8" s="17"/>
      <c r="SFS8" s="17"/>
      <c r="SFT8" s="18"/>
      <c r="SFU8" s="16"/>
      <c r="SFV8" s="68"/>
      <c r="SFW8" s="69"/>
      <c r="SFX8" s="16"/>
      <c r="SFY8" s="16"/>
      <c r="SFZ8" s="17"/>
      <c r="SGA8" s="17"/>
      <c r="SGB8" s="18"/>
      <c r="SGC8" s="16"/>
      <c r="SGD8" s="68"/>
      <c r="SGE8" s="69"/>
      <c r="SGF8" s="16"/>
      <c r="SGG8" s="16"/>
      <c r="SGH8" s="17"/>
      <c r="SGI8" s="17"/>
      <c r="SGJ8" s="18"/>
      <c r="SGK8" s="16"/>
      <c r="SGL8" s="68"/>
      <c r="SGM8" s="69"/>
      <c r="SGN8" s="16"/>
      <c r="SGO8" s="16"/>
      <c r="SGP8" s="17"/>
      <c r="SGQ8" s="17"/>
      <c r="SGR8" s="18"/>
      <c r="SGS8" s="16"/>
      <c r="SGT8" s="68"/>
      <c r="SGU8" s="69"/>
      <c r="SGV8" s="16"/>
      <c r="SGW8" s="16"/>
      <c r="SGX8" s="17"/>
      <c r="SGY8" s="17"/>
      <c r="SGZ8" s="18"/>
      <c r="SHA8" s="16"/>
      <c r="SHB8" s="68"/>
      <c r="SHC8" s="69"/>
      <c r="SHD8" s="16"/>
      <c r="SHE8" s="16"/>
      <c r="SHF8" s="17"/>
      <c r="SHG8" s="17"/>
      <c r="SHH8" s="18"/>
      <c r="SHI8" s="16"/>
      <c r="SHJ8" s="68"/>
      <c r="SHK8" s="69"/>
      <c r="SHL8" s="16"/>
      <c r="SHM8" s="16"/>
      <c r="SHN8" s="17"/>
      <c r="SHO8" s="17"/>
      <c r="SHP8" s="18"/>
      <c r="SHQ8" s="16"/>
      <c r="SHR8" s="68"/>
      <c r="SHS8" s="69"/>
      <c r="SHT8" s="16"/>
      <c r="SHU8" s="16"/>
      <c r="SHV8" s="17"/>
      <c r="SHW8" s="17"/>
      <c r="SHX8" s="18"/>
      <c r="SHY8" s="16"/>
      <c r="SHZ8" s="68"/>
      <c r="SIA8" s="69"/>
      <c r="SIB8" s="16"/>
      <c r="SIC8" s="16"/>
      <c r="SID8" s="17"/>
      <c r="SIE8" s="17"/>
      <c r="SIF8" s="18"/>
      <c r="SIG8" s="16"/>
      <c r="SIH8" s="68"/>
      <c r="SII8" s="69"/>
      <c r="SIJ8" s="16"/>
      <c r="SIK8" s="16"/>
      <c r="SIL8" s="17"/>
      <c r="SIM8" s="17"/>
      <c r="SIN8" s="18"/>
      <c r="SIO8" s="16"/>
      <c r="SIP8" s="68"/>
      <c r="SIQ8" s="69"/>
      <c r="SIR8" s="16"/>
      <c r="SIS8" s="16"/>
      <c r="SIT8" s="17"/>
      <c r="SIU8" s="17"/>
      <c r="SIV8" s="18"/>
      <c r="SIW8" s="16"/>
      <c r="SIX8" s="68"/>
      <c r="SIY8" s="69"/>
      <c r="SIZ8" s="16"/>
      <c r="SJA8" s="16"/>
      <c r="SJB8" s="17"/>
      <c r="SJC8" s="17"/>
      <c r="SJD8" s="18"/>
      <c r="SJE8" s="16"/>
      <c r="SJF8" s="68"/>
      <c r="SJG8" s="69"/>
      <c r="SJH8" s="16"/>
      <c r="SJI8" s="16"/>
      <c r="SJJ8" s="17"/>
      <c r="SJK8" s="17"/>
      <c r="SJL8" s="18"/>
      <c r="SJM8" s="16"/>
      <c r="SJN8" s="68"/>
      <c r="SJO8" s="69"/>
      <c r="SJP8" s="16"/>
      <c r="SJQ8" s="16"/>
      <c r="SJR8" s="17"/>
      <c r="SJS8" s="17"/>
      <c r="SJT8" s="18"/>
      <c r="SJU8" s="16"/>
      <c r="SJV8" s="68"/>
      <c r="SJW8" s="69"/>
      <c r="SJX8" s="16"/>
      <c r="SJY8" s="16"/>
      <c r="SJZ8" s="17"/>
      <c r="SKA8" s="17"/>
      <c r="SKB8" s="18"/>
      <c r="SKC8" s="16"/>
      <c r="SKD8" s="68"/>
      <c r="SKE8" s="69"/>
      <c r="SKF8" s="16"/>
      <c r="SKG8" s="16"/>
      <c r="SKH8" s="17"/>
      <c r="SKI8" s="17"/>
      <c r="SKJ8" s="18"/>
      <c r="SKK8" s="16"/>
      <c r="SKL8" s="68"/>
      <c r="SKM8" s="69"/>
      <c r="SKN8" s="16"/>
      <c r="SKO8" s="16"/>
      <c r="SKP8" s="17"/>
      <c r="SKQ8" s="17"/>
      <c r="SKR8" s="18"/>
      <c r="SKS8" s="16"/>
      <c r="SKT8" s="68"/>
      <c r="SKU8" s="69"/>
      <c r="SKV8" s="16"/>
      <c r="SKW8" s="16"/>
      <c r="SKX8" s="17"/>
      <c r="SKY8" s="17"/>
      <c r="SKZ8" s="18"/>
      <c r="SLA8" s="16"/>
      <c r="SLB8" s="68"/>
      <c r="SLC8" s="69"/>
      <c r="SLD8" s="16"/>
      <c r="SLE8" s="16"/>
      <c r="SLF8" s="17"/>
      <c r="SLG8" s="17"/>
      <c r="SLH8" s="18"/>
      <c r="SLI8" s="16"/>
      <c r="SLJ8" s="68"/>
      <c r="SLK8" s="69"/>
      <c r="SLL8" s="16"/>
      <c r="SLM8" s="16"/>
      <c r="SLN8" s="17"/>
      <c r="SLO8" s="17"/>
      <c r="SLP8" s="18"/>
      <c r="SLQ8" s="16"/>
      <c r="SLR8" s="68"/>
      <c r="SLS8" s="69"/>
      <c r="SLT8" s="16"/>
      <c r="SLU8" s="16"/>
      <c r="SLV8" s="17"/>
      <c r="SLW8" s="17"/>
      <c r="SLX8" s="18"/>
      <c r="SLY8" s="16"/>
      <c r="SLZ8" s="68"/>
      <c r="SMA8" s="69"/>
      <c r="SMB8" s="16"/>
      <c r="SMC8" s="16"/>
      <c r="SMD8" s="17"/>
      <c r="SME8" s="17"/>
      <c r="SMF8" s="18"/>
      <c r="SMG8" s="16"/>
      <c r="SMH8" s="68"/>
      <c r="SMI8" s="69"/>
      <c r="SMJ8" s="16"/>
      <c r="SMK8" s="16"/>
      <c r="SML8" s="17"/>
      <c r="SMM8" s="17"/>
      <c r="SMN8" s="18"/>
      <c r="SMO8" s="16"/>
      <c r="SMP8" s="68"/>
      <c r="SMQ8" s="69"/>
      <c r="SMR8" s="16"/>
      <c r="SMS8" s="16"/>
      <c r="SMT8" s="17"/>
      <c r="SMU8" s="17"/>
      <c r="SMV8" s="18"/>
      <c r="SMW8" s="16"/>
      <c r="SMX8" s="68"/>
      <c r="SMY8" s="69"/>
      <c r="SMZ8" s="16"/>
      <c r="SNA8" s="16"/>
      <c r="SNB8" s="17"/>
      <c r="SNC8" s="17"/>
      <c r="SND8" s="18"/>
      <c r="SNE8" s="16"/>
      <c r="SNF8" s="68"/>
      <c r="SNG8" s="69"/>
      <c r="SNH8" s="16"/>
      <c r="SNI8" s="16"/>
      <c r="SNJ8" s="17"/>
      <c r="SNK8" s="17"/>
      <c r="SNL8" s="18"/>
      <c r="SNM8" s="16"/>
      <c r="SNN8" s="68"/>
      <c r="SNO8" s="69"/>
      <c r="SNP8" s="16"/>
      <c r="SNQ8" s="16"/>
      <c r="SNR8" s="17"/>
      <c r="SNS8" s="17"/>
      <c r="SNT8" s="18"/>
      <c r="SNU8" s="16"/>
      <c r="SNV8" s="68"/>
      <c r="SNW8" s="69"/>
      <c r="SNX8" s="16"/>
      <c r="SNY8" s="16"/>
      <c r="SNZ8" s="17"/>
      <c r="SOA8" s="17"/>
      <c r="SOB8" s="18"/>
      <c r="SOC8" s="16"/>
      <c r="SOD8" s="68"/>
      <c r="SOE8" s="69"/>
      <c r="SOF8" s="16"/>
      <c r="SOG8" s="16"/>
      <c r="SOH8" s="17"/>
      <c r="SOI8" s="17"/>
      <c r="SOJ8" s="18"/>
      <c r="SOK8" s="16"/>
      <c r="SOL8" s="68"/>
      <c r="SOM8" s="69"/>
      <c r="SON8" s="16"/>
      <c r="SOO8" s="16"/>
      <c r="SOP8" s="17"/>
      <c r="SOQ8" s="17"/>
      <c r="SOR8" s="18"/>
      <c r="SOS8" s="16"/>
      <c r="SOT8" s="68"/>
      <c r="SOU8" s="69"/>
      <c r="SOV8" s="16"/>
      <c r="SOW8" s="16"/>
      <c r="SOX8" s="17"/>
      <c r="SOY8" s="17"/>
      <c r="SOZ8" s="18"/>
      <c r="SPA8" s="16"/>
      <c r="SPB8" s="68"/>
      <c r="SPC8" s="69"/>
      <c r="SPD8" s="16"/>
      <c r="SPE8" s="16"/>
      <c r="SPF8" s="17"/>
      <c r="SPG8" s="17"/>
      <c r="SPH8" s="18"/>
      <c r="SPI8" s="16"/>
      <c r="SPJ8" s="68"/>
      <c r="SPK8" s="69"/>
      <c r="SPL8" s="16"/>
      <c r="SPM8" s="16"/>
      <c r="SPN8" s="17"/>
      <c r="SPO8" s="17"/>
      <c r="SPP8" s="18"/>
      <c r="SPQ8" s="16"/>
      <c r="SPR8" s="68"/>
      <c r="SPS8" s="69"/>
      <c r="SPT8" s="16"/>
      <c r="SPU8" s="16"/>
      <c r="SPV8" s="17"/>
      <c r="SPW8" s="17"/>
      <c r="SPX8" s="18"/>
      <c r="SPY8" s="16"/>
      <c r="SPZ8" s="68"/>
      <c r="SQA8" s="69"/>
      <c r="SQB8" s="16"/>
      <c r="SQC8" s="16"/>
      <c r="SQD8" s="17"/>
      <c r="SQE8" s="17"/>
      <c r="SQF8" s="18"/>
      <c r="SQG8" s="16"/>
      <c r="SQH8" s="68"/>
      <c r="SQI8" s="69"/>
      <c r="SQJ8" s="16"/>
      <c r="SQK8" s="16"/>
      <c r="SQL8" s="17"/>
      <c r="SQM8" s="17"/>
      <c r="SQN8" s="18"/>
      <c r="SQO8" s="16"/>
      <c r="SQP8" s="68"/>
      <c r="SQQ8" s="69"/>
      <c r="SQR8" s="16"/>
      <c r="SQS8" s="16"/>
      <c r="SQT8" s="17"/>
      <c r="SQU8" s="17"/>
      <c r="SQV8" s="18"/>
      <c r="SQW8" s="16"/>
      <c r="SQX8" s="68"/>
      <c r="SQY8" s="69"/>
      <c r="SQZ8" s="16"/>
      <c r="SRA8" s="16"/>
      <c r="SRB8" s="17"/>
      <c r="SRC8" s="17"/>
      <c r="SRD8" s="18"/>
      <c r="SRE8" s="16"/>
      <c r="SRF8" s="68"/>
      <c r="SRG8" s="69"/>
      <c r="SRH8" s="16"/>
      <c r="SRI8" s="16"/>
      <c r="SRJ8" s="17"/>
      <c r="SRK8" s="17"/>
      <c r="SRL8" s="18"/>
      <c r="SRM8" s="16"/>
      <c r="SRN8" s="68"/>
      <c r="SRO8" s="69"/>
      <c r="SRP8" s="16"/>
      <c r="SRQ8" s="16"/>
      <c r="SRR8" s="17"/>
      <c r="SRS8" s="17"/>
      <c r="SRT8" s="18"/>
      <c r="SRU8" s="16"/>
      <c r="SRV8" s="68"/>
      <c r="SRW8" s="69"/>
      <c r="SRX8" s="16"/>
      <c r="SRY8" s="16"/>
      <c r="SRZ8" s="17"/>
      <c r="SSA8" s="17"/>
      <c r="SSB8" s="18"/>
      <c r="SSC8" s="16"/>
      <c r="SSD8" s="68"/>
      <c r="SSE8" s="69"/>
      <c r="SSF8" s="16"/>
      <c r="SSG8" s="16"/>
      <c r="SSH8" s="17"/>
      <c r="SSI8" s="17"/>
      <c r="SSJ8" s="18"/>
      <c r="SSK8" s="16"/>
      <c r="SSL8" s="68"/>
      <c r="SSM8" s="69"/>
      <c r="SSN8" s="16"/>
      <c r="SSO8" s="16"/>
      <c r="SSP8" s="17"/>
      <c r="SSQ8" s="17"/>
      <c r="SSR8" s="18"/>
      <c r="SSS8" s="16"/>
      <c r="SST8" s="68"/>
      <c r="SSU8" s="69"/>
      <c r="SSV8" s="16"/>
      <c r="SSW8" s="16"/>
      <c r="SSX8" s="17"/>
      <c r="SSY8" s="17"/>
      <c r="SSZ8" s="18"/>
      <c r="STA8" s="16"/>
      <c r="STB8" s="68"/>
      <c r="STC8" s="69"/>
      <c r="STD8" s="16"/>
      <c r="STE8" s="16"/>
      <c r="STF8" s="17"/>
      <c r="STG8" s="17"/>
      <c r="STH8" s="18"/>
      <c r="STI8" s="16"/>
      <c r="STJ8" s="68"/>
      <c r="STK8" s="69"/>
      <c r="STL8" s="16"/>
      <c r="STM8" s="16"/>
      <c r="STN8" s="17"/>
      <c r="STO8" s="17"/>
      <c r="STP8" s="18"/>
      <c r="STQ8" s="16"/>
      <c r="STR8" s="68"/>
      <c r="STS8" s="69"/>
      <c r="STT8" s="16"/>
      <c r="STU8" s="16"/>
      <c r="STV8" s="17"/>
      <c r="STW8" s="17"/>
      <c r="STX8" s="18"/>
      <c r="STY8" s="16"/>
      <c r="STZ8" s="68"/>
      <c r="SUA8" s="69"/>
      <c r="SUB8" s="16"/>
      <c r="SUC8" s="16"/>
      <c r="SUD8" s="17"/>
      <c r="SUE8" s="17"/>
      <c r="SUF8" s="18"/>
      <c r="SUG8" s="16"/>
      <c r="SUH8" s="68"/>
      <c r="SUI8" s="69"/>
      <c r="SUJ8" s="16"/>
      <c r="SUK8" s="16"/>
      <c r="SUL8" s="17"/>
      <c r="SUM8" s="17"/>
      <c r="SUN8" s="18"/>
      <c r="SUO8" s="16"/>
      <c r="SUP8" s="68"/>
      <c r="SUQ8" s="69"/>
      <c r="SUR8" s="16"/>
      <c r="SUS8" s="16"/>
      <c r="SUT8" s="17"/>
      <c r="SUU8" s="17"/>
      <c r="SUV8" s="18"/>
      <c r="SUW8" s="16"/>
      <c r="SUX8" s="68"/>
      <c r="SUY8" s="69"/>
      <c r="SUZ8" s="16"/>
      <c r="SVA8" s="16"/>
      <c r="SVB8" s="17"/>
      <c r="SVC8" s="17"/>
      <c r="SVD8" s="18"/>
      <c r="SVE8" s="16"/>
      <c r="SVF8" s="68"/>
      <c r="SVG8" s="69"/>
      <c r="SVH8" s="16"/>
      <c r="SVI8" s="16"/>
      <c r="SVJ8" s="17"/>
      <c r="SVK8" s="17"/>
      <c r="SVL8" s="18"/>
      <c r="SVM8" s="16"/>
      <c r="SVN8" s="68"/>
      <c r="SVO8" s="69"/>
      <c r="SVP8" s="16"/>
      <c r="SVQ8" s="16"/>
      <c r="SVR8" s="17"/>
      <c r="SVS8" s="17"/>
      <c r="SVT8" s="18"/>
      <c r="SVU8" s="16"/>
      <c r="SVV8" s="68"/>
      <c r="SVW8" s="69"/>
      <c r="SVX8" s="16"/>
      <c r="SVY8" s="16"/>
      <c r="SVZ8" s="17"/>
      <c r="SWA8" s="17"/>
      <c r="SWB8" s="18"/>
      <c r="SWC8" s="16"/>
      <c r="SWD8" s="68"/>
      <c r="SWE8" s="69"/>
      <c r="SWF8" s="16"/>
      <c r="SWG8" s="16"/>
      <c r="SWH8" s="17"/>
      <c r="SWI8" s="17"/>
      <c r="SWJ8" s="18"/>
      <c r="SWK8" s="16"/>
      <c r="SWL8" s="68"/>
      <c r="SWM8" s="69"/>
      <c r="SWN8" s="16"/>
      <c r="SWO8" s="16"/>
      <c r="SWP8" s="17"/>
      <c r="SWQ8" s="17"/>
      <c r="SWR8" s="18"/>
      <c r="SWS8" s="16"/>
      <c r="SWT8" s="68"/>
      <c r="SWU8" s="69"/>
      <c r="SWV8" s="16"/>
      <c r="SWW8" s="16"/>
      <c r="SWX8" s="17"/>
      <c r="SWY8" s="17"/>
      <c r="SWZ8" s="18"/>
      <c r="SXA8" s="16"/>
      <c r="SXB8" s="68"/>
      <c r="SXC8" s="69"/>
      <c r="SXD8" s="16"/>
      <c r="SXE8" s="16"/>
      <c r="SXF8" s="17"/>
      <c r="SXG8" s="17"/>
      <c r="SXH8" s="18"/>
      <c r="SXI8" s="16"/>
      <c r="SXJ8" s="68"/>
      <c r="SXK8" s="69"/>
      <c r="SXL8" s="16"/>
      <c r="SXM8" s="16"/>
      <c r="SXN8" s="17"/>
      <c r="SXO8" s="17"/>
      <c r="SXP8" s="18"/>
      <c r="SXQ8" s="16"/>
      <c r="SXR8" s="68"/>
      <c r="SXS8" s="69"/>
      <c r="SXT8" s="16"/>
      <c r="SXU8" s="16"/>
      <c r="SXV8" s="17"/>
      <c r="SXW8" s="17"/>
      <c r="SXX8" s="18"/>
      <c r="SXY8" s="16"/>
      <c r="SXZ8" s="68"/>
      <c r="SYA8" s="69"/>
      <c r="SYB8" s="16"/>
      <c r="SYC8" s="16"/>
      <c r="SYD8" s="17"/>
      <c r="SYE8" s="17"/>
      <c r="SYF8" s="18"/>
      <c r="SYG8" s="16"/>
      <c r="SYH8" s="68"/>
      <c r="SYI8" s="69"/>
      <c r="SYJ8" s="16"/>
      <c r="SYK8" s="16"/>
      <c r="SYL8" s="17"/>
      <c r="SYM8" s="17"/>
      <c r="SYN8" s="18"/>
      <c r="SYO8" s="16"/>
      <c r="SYP8" s="68"/>
      <c r="SYQ8" s="69"/>
      <c r="SYR8" s="16"/>
      <c r="SYS8" s="16"/>
      <c r="SYT8" s="17"/>
      <c r="SYU8" s="17"/>
      <c r="SYV8" s="18"/>
      <c r="SYW8" s="16"/>
      <c r="SYX8" s="68"/>
      <c r="SYY8" s="69"/>
      <c r="SYZ8" s="16"/>
      <c r="SZA8" s="16"/>
      <c r="SZB8" s="17"/>
      <c r="SZC8" s="17"/>
      <c r="SZD8" s="18"/>
      <c r="SZE8" s="16"/>
      <c r="SZF8" s="68"/>
      <c r="SZG8" s="69"/>
      <c r="SZH8" s="16"/>
      <c r="SZI8" s="16"/>
      <c r="SZJ8" s="17"/>
      <c r="SZK8" s="17"/>
      <c r="SZL8" s="18"/>
      <c r="SZM8" s="16"/>
      <c r="SZN8" s="68"/>
      <c r="SZO8" s="69"/>
      <c r="SZP8" s="16"/>
      <c r="SZQ8" s="16"/>
      <c r="SZR8" s="17"/>
      <c r="SZS8" s="17"/>
      <c r="SZT8" s="18"/>
      <c r="SZU8" s="16"/>
      <c r="SZV8" s="68"/>
      <c r="SZW8" s="69"/>
      <c r="SZX8" s="16"/>
      <c r="SZY8" s="16"/>
      <c r="SZZ8" s="17"/>
      <c r="TAA8" s="17"/>
      <c r="TAB8" s="18"/>
      <c r="TAC8" s="16"/>
      <c r="TAD8" s="68"/>
      <c r="TAE8" s="69"/>
      <c r="TAF8" s="16"/>
      <c r="TAG8" s="16"/>
      <c r="TAH8" s="17"/>
      <c r="TAI8" s="17"/>
      <c r="TAJ8" s="18"/>
      <c r="TAK8" s="16"/>
      <c r="TAL8" s="68"/>
      <c r="TAM8" s="69"/>
      <c r="TAN8" s="16"/>
      <c r="TAO8" s="16"/>
      <c r="TAP8" s="17"/>
      <c r="TAQ8" s="17"/>
      <c r="TAR8" s="18"/>
      <c r="TAS8" s="16"/>
      <c r="TAT8" s="68"/>
      <c r="TAU8" s="69"/>
      <c r="TAV8" s="16"/>
      <c r="TAW8" s="16"/>
      <c r="TAX8" s="17"/>
      <c r="TAY8" s="17"/>
      <c r="TAZ8" s="18"/>
      <c r="TBA8" s="16"/>
      <c r="TBB8" s="68"/>
      <c r="TBC8" s="69"/>
      <c r="TBD8" s="16"/>
      <c r="TBE8" s="16"/>
      <c r="TBF8" s="17"/>
      <c r="TBG8" s="17"/>
      <c r="TBH8" s="18"/>
      <c r="TBI8" s="16"/>
      <c r="TBJ8" s="68"/>
      <c r="TBK8" s="69"/>
      <c r="TBL8" s="16"/>
      <c r="TBM8" s="16"/>
      <c r="TBN8" s="17"/>
      <c r="TBO8" s="17"/>
      <c r="TBP8" s="18"/>
      <c r="TBQ8" s="16"/>
      <c r="TBR8" s="68"/>
      <c r="TBS8" s="69"/>
      <c r="TBT8" s="16"/>
      <c r="TBU8" s="16"/>
      <c r="TBV8" s="17"/>
      <c r="TBW8" s="17"/>
      <c r="TBX8" s="18"/>
      <c r="TBY8" s="16"/>
      <c r="TBZ8" s="68"/>
      <c r="TCA8" s="69"/>
      <c r="TCB8" s="16"/>
      <c r="TCC8" s="16"/>
      <c r="TCD8" s="17"/>
      <c r="TCE8" s="17"/>
      <c r="TCF8" s="18"/>
      <c r="TCG8" s="16"/>
      <c r="TCH8" s="68"/>
      <c r="TCI8" s="69"/>
      <c r="TCJ8" s="16"/>
      <c r="TCK8" s="16"/>
      <c r="TCL8" s="17"/>
      <c r="TCM8" s="17"/>
      <c r="TCN8" s="18"/>
      <c r="TCO8" s="16"/>
      <c r="TCP8" s="68"/>
      <c r="TCQ8" s="69"/>
      <c r="TCR8" s="16"/>
      <c r="TCS8" s="16"/>
      <c r="TCT8" s="17"/>
      <c r="TCU8" s="17"/>
      <c r="TCV8" s="18"/>
      <c r="TCW8" s="16"/>
      <c r="TCX8" s="68"/>
      <c r="TCY8" s="69"/>
      <c r="TCZ8" s="16"/>
      <c r="TDA8" s="16"/>
      <c r="TDB8" s="17"/>
      <c r="TDC8" s="17"/>
      <c r="TDD8" s="18"/>
      <c r="TDE8" s="16"/>
      <c r="TDF8" s="68"/>
      <c r="TDG8" s="69"/>
      <c r="TDH8" s="16"/>
      <c r="TDI8" s="16"/>
      <c r="TDJ8" s="17"/>
      <c r="TDK8" s="17"/>
      <c r="TDL8" s="18"/>
      <c r="TDM8" s="16"/>
      <c r="TDN8" s="68"/>
      <c r="TDO8" s="69"/>
      <c r="TDP8" s="16"/>
      <c r="TDQ8" s="16"/>
      <c r="TDR8" s="17"/>
      <c r="TDS8" s="17"/>
      <c r="TDT8" s="18"/>
      <c r="TDU8" s="16"/>
      <c r="TDV8" s="68"/>
      <c r="TDW8" s="69"/>
      <c r="TDX8" s="16"/>
      <c r="TDY8" s="16"/>
      <c r="TDZ8" s="17"/>
      <c r="TEA8" s="17"/>
      <c r="TEB8" s="18"/>
      <c r="TEC8" s="16"/>
      <c r="TED8" s="68"/>
      <c r="TEE8" s="69"/>
      <c r="TEF8" s="16"/>
      <c r="TEG8" s="16"/>
      <c r="TEH8" s="17"/>
      <c r="TEI8" s="17"/>
      <c r="TEJ8" s="18"/>
      <c r="TEK8" s="16"/>
      <c r="TEL8" s="68"/>
      <c r="TEM8" s="69"/>
      <c r="TEN8" s="16"/>
      <c r="TEO8" s="16"/>
      <c r="TEP8" s="17"/>
      <c r="TEQ8" s="17"/>
      <c r="TER8" s="18"/>
      <c r="TES8" s="16"/>
      <c r="TET8" s="68"/>
      <c r="TEU8" s="69"/>
      <c r="TEV8" s="16"/>
      <c r="TEW8" s="16"/>
      <c r="TEX8" s="17"/>
      <c r="TEY8" s="17"/>
      <c r="TEZ8" s="18"/>
      <c r="TFA8" s="16"/>
      <c r="TFB8" s="68"/>
      <c r="TFC8" s="69"/>
      <c r="TFD8" s="16"/>
      <c r="TFE8" s="16"/>
      <c r="TFF8" s="17"/>
      <c r="TFG8" s="17"/>
      <c r="TFH8" s="18"/>
      <c r="TFI8" s="16"/>
      <c r="TFJ8" s="68"/>
      <c r="TFK8" s="69"/>
      <c r="TFL8" s="16"/>
      <c r="TFM8" s="16"/>
      <c r="TFN8" s="17"/>
      <c r="TFO8" s="17"/>
      <c r="TFP8" s="18"/>
      <c r="TFQ8" s="16"/>
      <c r="TFR8" s="68"/>
      <c r="TFS8" s="69"/>
      <c r="TFT8" s="16"/>
      <c r="TFU8" s="16"/>
      <c r="TFV8" s="17"/>
      <c r="TFW8" s="17"/>
      <c r="TFX8" s="18"/>
      <c r="TFY8" s="16"/>
      <c r="TFZ8" s="68"/>
      <c r="TGA8" s="69"/>
      <c r="TGB8" s="16"/>
      <c r="TGC8" s="16"/>
      <c r="TGD8" s="17"/>
      <c r="TGE8" s="17"/>
      <c r="TGF8" s="18"/>
      <c r="TGG8" s="16"/>
      <c r="TGH8" s="68"/>
      <c r="TGI8" s="69"/>
      <c r="TGJ8" s="16"/>
      <c r="TGK8" s="16"/>
      <c r="TGL8" s="17"/>
      <c r="TGM8" s="17"/>
      <c r="TGN8" s="18"/>
      <c r="TGO8" s="16"/>
      <c r="TGP8" s="68"/>
      <c r="TGQ8" s="69"/>
      <c r="TGR8" s="16"/>
      <c r="TGS8" s="16"/>
      <c r="TGT8" s="17"/>
      <c r="TGU8" s="17"/>
      <c r="TGV8" s="18"/>
      <c r="TGW8" s="16"/>
      <c r="TGX8" s="68"/>
      <c r="TGY8" s="69"/>
      <c r="TGZ8" s="16"/>
      <c r="THA8" s="16"/>
      <c r="THB8" s="17"/>
      <c r="THC8" s="17"/>
      <c r="THD8" s="18"/>
      <c r="THE8" s="16"/>
      <c r="THF8" s="68"/>
      <c r="THG8" s="69"/>
      <c r="THH8" s="16"/>
      <c r="THI8" s="16"/>
      <c r="THJ8" s="17"/>
      <c r="THK8" s="17"/>
      <c r="THL8" s="18"/>
      <c r="THM8" s="16"/>
      <c r="THN8" s="68"/>
      <c r="THO8" s="69"/>
      <c r="THP8" s="16"/>
      <c r="THQ8" s="16"/>
      <c r="THR8" s="17"/>
      <c r="THS8" s="17"/>
      <c r="THT8" s="18"/>
      <c r="THU8" s="16"/>
      <c r="THV8" s="68"/>
      <c r="THW8" s="69"/>
      <c r="THX8" s="16"/>
      <c r="THY8" s="16"/>
      <c r="THZ8" s="17"/>
      <c r="TIA8" s="17"/>
      <c r="TIB8" s="18"/>
      <c r="TIC8" s="16"/>
      <c r="TID8" s="68"/>
      <c r="TIE8" s="69"/>
      <c r="TIF8" s="16"/>
      <c r="TIG8" s="16"/>
      <c r="TIH8" s="17"/>
      <c r="TII8" s="17"/>
      <c r="TIJ8" s="18"/>
      <c r="TIK8" s="16"/>
      <c r="TIL8" s="68"/>
      <c r="TIM8" s="69"/>
      <c r="TIN8" s="16"/>
      <c r="TIO8" s="16"/>
      <c r="TIP8" s="17"/>
      <c r="TIQ8" s="17"/>
      <c r="TIR8" s="18"/>
      <c r="TIS8" s="16"/>
      <c r="TIT8" s="68"/>
      <c r="TIU8" s="69"/>
      <c r="TIV8" s="16"/>
      <c r="TIW8" s="16"/>
      <c r="TIX8" s="17"/>
      <c r="TIY8" s="17"/>
      <c r="TIZ8" s="18"/>
      <c r="TJA8" s="16"/>
      <c r="TJB8" s="68"/>
      <c r="TJC8" s="69"/>
      <c r="TJD8" s="16"/>
      <c r="TJE8" s="16"/>
      <c r="TJF8" s="17"/>
      <c r="TJG8" s="17"/>
      <c r="TJH8" s="18"/>
      <c r="TJI8" s="16"/>
      <c r="TJJ8" s="68"/>
      <c r="TJK8" s="69"/>
      <c r="TJL8" s="16"/>
      <c r="TJM8" s="16"/>
      <c r="TJN8" s="17"/>
      <c r="TJO8" s="17"/>
      <c r="TJP8" s="18"/>
      <c r="TJQ8" s="16"/>
      <c r="TJR8" s="68"/>
      <c r="TJS8" s="69"/>
      <c r="TJT8" s="16"/>
      <c r="TJU8" s="16"/>
      <c r="TJV8" s="17"/>
      <c r="TJW8" s="17"/>
      <c r="TJX8" s="18"/>
      <c r="TJY8" s="16"/>
      <c r="TJZ8" s="68"/>
      <c r="TKA8" s="69"/>
      <c r="TKB8" s="16"/>
      <c r="TKC8" s="16"/>
      <c r="TKD8" s="17"/>
      <c r="TKE8" s="17"/>
      <c r="TKF8" s="18"/>
      <c r="TKG8" s="16"/>
      <c r="TKH8" s="68"/>
      <c r="TKI8" s="69"/>
      <c r="TKJ8" s="16"/>
      <c r="TKK8" s="16"/>
      <c r="TKL8" s="17"/>
      <c r="TKM8" s="17"/>
      <c r="TKN8" s="18"/>
      <c r="TKO8" s="16"/>
      <c r="TKP8" s="68"/>
      <c r="TKQ8" s="69"/>
      <c r="TKR8" s="16"/>
      <c r="TKS8" s="16"/>
      <c r="TKT8" s="17"/>
      <c r="TKU8" s="17"/>
      <c r="TKV8" s="18"/>
      <c r="TKW8" s="16"/>
      <c r="TKX8" s="68"/>
      <c r="TKY8" s="69"/>
      <c r="TKZ8" s="16"/>
      <c r="TLA8" s="16"/>
      <c r="TLB8" s="17"/>
      <c r="TLC8" s="17"/>
      <c r="TLD8" s="18"/>
      <c r="TLE8" s="16"/>
      <c r="TLF8" s="68"/>
      <c r="TLG8" s="69"/>
      <c r="TLH8" s="16"/>
      <c r="TLI8" s="16"/>
      <c r="TLJ8" s="17"/>
      <c r="TLK8" s="17"/>
      <c r="TLL8" s="18"/>
      <c r="TLM8" s="16"/>
      <c r="TLN8" s="68"/>
      <c r="TLO8" s="69"/>
      <c r="TLP8" s="16"/>
      <c r="TLQ8" s="16"/>
      <c r="TLR8" s="17"/>
      <c r="TLS8" s="17"/>
      <c r="TLT8" s="18"/>
      <c r="TLU8" s="16"/>
      <c r="TLV8" s="68"/>
      <c r="TLW8" s="69"/>
      <c r="TLX8" s="16"/>
      <c r="TLY8" s="16"/>
      <c r="TLZ8" s="17"/>
      <c r="TMA8" s="17"/>
      <c r="TMB8" s="18"/>
      <c r="TMC8" s="16"/>
      <c r="TMD8" s="68"/>
      <c r="TME8" s="69"/>
      <c r="TMF8" s="16"/>
      <c r="TMG8" s="16"/>
      <c r="TMH8" s="17"/>
      <c r="TMI8" s="17"/>
      <c r="TMJ8" s="18"/>
      <c r="TMK8" s="16"/>
      <c r="TML8" s="68"/>
      <c r="TMM8" s="69"/>
      <c r="TMN8" s="16"/>
      <c r="TMO8" s="16"/>
      <c r="TMP8" s="17"/>
      <c r="TMQ8" s="17"/>
      <c r="TMR8" s="18"/>
      <c r="TMS8" s="16"/>
      <c r="TMT8" s="68"/>
      <c r="TMU8" s="69"/>
      <c r="TMV8" s="16"/>
      <c r="TMW8" s="16"/>
      <c r="TMX8" s="17"/>
      <c r="TMY8" s="17"/>
      <c r="TMZ8" s="18"/>
      <c r="TNA8" s="16"/>
      <c r="TNB8" s="68"/>
      <c r="TNC8" s="69"/>
      <c r="TND8" s="16"/>
      <c r="TNE8" s="16"/>
      <c r="TNF8" s="17"/>
      <c r="TNG8" s="17"/>
      <c r="TNH8" s="18"/>
      <c r="TNI8" s="16"/>
      <c r="TNJ8" s="68"/>
      <c r="TNK8" s="69"/>
      <c r="TNL8" s="16"/>
      <c r="TNM8" s="16"/>
      <c r="TNN8" s="17"/>
      <c r="TNO8" s="17"/>
      <c r="TNP8" s="18"/>
      <c r="TNQ8" s="16"/>
      <c r="TNR8" s="68"/>
      <c r="TNS8" s="69"/>
      <c r="TNT8" s="16"/>
      <c r="TNU8" s="16"/>
      <c r="TNV8" s="17"/>
      <c r="TNW8" s="17"/>
      <c r="TNX8" s="18"/>
      <c r="TNY8" s="16"/>
      <c r="TNZ8" s="68"/>
      <c r="TOA8" s="69"/>
      <c r="TOB8" s="16"/>
      <c r="TOC8" s="16"/>
      <c r="TOD8" s="17"/>
      <c r="TOE8" s="17"/>
      <c r="TOF8" s="18"/>
      <c r="TOG8" s="16"/>
      <c r="TOH8" s="68"/>
      <c r="TOI8" s="69"/>
      <c r="TOJ8" s="16"/>
      <c r="TOK8" s="16"/>
      <c r="TOL8" s="17"/>
      <c r="TOM8" s="17"/>
      <c r="TON8" s="18"/>
      <c r="TOO8" s="16"/>
      <c r="TOP8" s="68"/>
      <c r="TOQ8" s="69"/>
      <c r="TOR8" s="16"/>
      <c r="TOS8" s="16"/>
      <c r="TOT8" s="17"/>
      <c r="TOU8" s="17"/>
      <c r="TOV8" s="18"/>
      <c r="TOW8" s="16"/>
      <c r="TOX8" s="68"/>
      <c r="TOY8" s="69"/>
      <c r="TOZ8" s="16"/>
      <c r="TPA8" s="16"/>
      <c r="TPB8" s="17"/>
      <c r="TPC8" s="17"/>
      <c r="TPD8" s="18"/>
      <c r="TPE8" s="16"/>
      <c r="TPF8" s="68"/>
      <c r="TPG8" s="69"/>
      <c r="TPH8" s="16"/>
      <c r="TPI8" s="16"/>
      <c r="TPJ8" s="17"/>
      <c r="TPK8" s="17"/>
      <c r="TPL8" s="18"/>
      <c r="TPM8" s="16"/>
      <c r="TPN8" s="68"/>
      <c r="TPO8" s="69"/>
      <c r="TPP8" s="16"/>
      <c r="TPQ8" s="16"/>
      <c r="TPR8" s="17"/>
      <c r="TPS8" s="17"/>
      <c r="TPT8" s="18"/>
      <c r="TPU8" s="16"/>
      <c r="TPV8" s="68"/>
      <c r="TPW8" s="69"/>
      <c r="TPX8" s="16"/>
      <c r="TPY8" s="16"/>
      <c r="TPZ8" s="17"/>
      <c r="TQA8" s="17"/>
      <c r="TQB8" s="18"/>
      <c r="TQC8" s="16"/>
      <c r="TQD8" s="68"/>
      <c r="TQE8" s="69"/>
      <c r="TQF8" s="16"/>
      <c r="TQG8" s="16"/>
      <c r="TQH8" s="17"/>
      <c r="TQI8" s="17"/>
      <c r="TQJ8" s="18"/>
      <c r="TQK8" s="16"/>
      <c r="TQL8" s="68"/>
      <c r="TQM8" s="69"/>
      <c r="TQN8" s="16"/>
      <c r="TQO8" s="16"/>
      <c r="TQP8" s="17"/>
      <c r="TQQ8" s="17"/>
      <c r="TQR8" s="18"/>
      <c r="TQS8" s="16"/>
      <c r="TQT8" s="68"/>
      <c r="TQU8" s="69"/>
      <c r="TQV8" s="16"/>
      <c r="TQW8" s="16"/>
      <c r="TQX8" s="17"/>
      <c r="TQY8" s="17"/>
      <c r="TQZ8" s="18"/>
      <c r="TRA8" s="16"/>
      <c r="TRB8" s="68"/>
      <c r="TRC8" s="69"/>
      <c r="TRD8" s="16"/>
      <c r="TRE8" s="16"/>
      <c r="TRF8" s="17"/>
      <c r="TRG8" s="17"/>
      <c r="TRH8" s="18"/>
      <c r="TRI8" s="16"/>
      <c r="TRJ8" s="68"/>
      <c r="TRK8" s="69"/>
      <c r="TRL8" s="16"/>
      <c r="TRM8" s="16"/>
      <c r="TRN8" s="17"/>
      <c r="TRO8" s="17"/>
      <c r="TRP8" s="18"/>
      <c r="TRQ8" s="16"/>
      <c r="TRR8" s="68"/>
      <c r="TRS8" s="69"/>
      <c r="TRT8" s="16"/>
      <c r="TRU8" s="16"/>
      <c r="TRV8" s="17"/>
      <c r="TRW8" s="17"/>
      <c r="TRX8" s="18"/>
      <c r="TRY8" s="16"/>
      <c r="TRZ8" s="68"/>
      <c r="TSA8" s="69"/>
      <c r="TSB8" s="16"/>
      <c r="TSC8" s="16"/>
      <c r="TSD8" s="17"/>
      <c r="TSE8" s="17"/>
      <c r="TSF8" s="18"/>
      <c r="TSG8" s="16"/>
      <c r="TSH8" s="68"/>
      <c r="TSI8" s="69"/>
      <c r="TSJ8" s="16"/>
      <c r="TSK8" s="16"/>
      <c r="TSL8" s="17"/>
      <c r="TSM8" s="17"/>
      <c r="TSN8" s="18"/>
      <c r="TSO8" s="16"/>
      <c r="TSP8" s="68"/>
      <c r="TSQ8" s="69"/>
      <c r="TSR8" s="16"/>
      <c r="TSS8" s="16"/>
      <c r="TST8" s="17"/>
      <c r="TSU8" s="17"/>
      <c r="TSV8" s="18"/>
      <c r="TSW8" s="16"/>
      <c r="TSX8" s="68"/>
      <c r="TSY8" s="69"/>
      <c r="TSZ8" s="16"/>
      <c r="TTA8" s="16"/>
      <c r="TTB8" s="17"/>
      <c r="TTC8" s="17"/>
      <c r="TTD8" s="18"/>
      <c r="TTE8" s="16"/>
      <c r="TTF8" s="68"/>
      <c r="TTG8" s="69"/>
      <c r="TTH8" s="16"/>
      <c r="TTI8" s="16"/>
      <c r="TTJ8" s="17"/>
      <c r="TTK8" s="17"/>
      <c r="TTL8" s="18"/>
      <c r="TTM8" s="16"/>
      <c r="TTN8" s="68"/>
      <c r="TTO8" s="69"/>
      <c r="TTP8" s="16"/>
      <c r="TTQ8" s="16"/>
      <c r="TTR8" s="17"/>
      <c r="TTS8" s="17"/>
      <c r="TTT8" s="18"/>
      <c r="TTU8" s="16"/>
      <c r="TTV8" s="68"/>
      <c r="TTW8" s="69"/>
      <c r="TTX8" s="16"/>
      <c r="TTY8" s="16"/>
      <c r="TTZ8" s="17"/>
      <c r="TUA8" s="17"/>
      <c r="TUB8" s="18"/>
      <c r="TUC8" s="16"/>
      <c r="TUD8" s="68"/>
      <c r="TUE8" s="69"/>
      <c r="TUF8" s="16"/>
      <c r="TUG8" s="16"/>
      <c r="TUH8" s="17"/>
      <c r="TUI8" s="17"/>
      <c r="TUJ8" s="18"/>
      <c r="TUK8" s="16"/>
      <c r="TUL8" s="68"/>
      <c r="TUM8" s="69"/>
      <c r="TUN8" s="16"/>
      <c r="TUO8" s="16"/>
      <c r="TUP8" s="17"/>
      <c r="TUQ8" s="17"/>
      <c r="TUR8" s="18"/>
      <c r="TUS8" s="16"/>
      <c r="TUT8" s="68"/>
      <c r="TUU8" s="69"/>
      <c r="TUV8" s="16"/>
      <c r="TUW8" s="16"/>
      <c r="TUX8" s="17"/>
      <c r="TUY8" s="17"/>
      <c r="TUZ8" s="18"/>
      <c r="TVA8" s="16"/>
      <c r="TVB8" s="68"/>
      <c r="TVC8" s="69"/>
      <c r="TVD8" s="16"/>
      <c r="TVE8" s="16"/>
      <c r="TVF8" s="17"/>
      <c r="TVG8" s="17"/>
      <c r="TVH8" s="18"/>
      <c r="TVI8" s="16"/>
      <c r="TVJ8" s="68"/>
      <c r="TVK8" s="69"/>
      <c r="TVL8" s="16"/>
      <c r="TVM8" s="16"/>
      <c r="TVN8" s="17"/>
      <c r="TVO8" s="17"/>
      <c r="TVP8" s="18"/>
      <c r="TVQ8" s="16"/>
      <c r="TVR8" s="68"/>
      <c r="TVS8" s="69"/>
      <c r="TVT8" s="16"/>
      <c r="TVU8" s="16"/>
      <c r="TVV8" s="17"/>
      <c r="TVW8" s="17"/>
      <c r="TVX8" s="18"/>
      <c r="TVY8" s="16"/>
      <c r="TVZ8" s="68"/>
      <c r="TWA8" s="69"/>
      <c r="TWB8" s="16"/>
      <c r="TWC8" s="16"/>
      <c r="TWD8" s="17"/>
      <c r="TWE8" s="17"/>
      <c r="TWF8" s="18"/>
      <c r="TWG8" s="16"/>
      <c r="TWH8" s="68"/>
      <c r="TWI8" s="69"/>
      <c r="TWJ8" s="16"/>
      <c r="TWK8" s="16"/>
      <c r="TWL8" s="17"/>
      <c r="TWM8" s="17"/>
      <c r="TWN8" s="18"/>
      <c r="TWO8" s="16"/>
      <c r="TWP8" s="68"/>
      <c r="TWQ8" s="69"/>
      <c r="TWR8" s="16"/>
      <c r="TWS8" s="16"/>
      <c r="TWT8" s="17"/>
      <c r="TWU8" s="17"/>
      <c r="TWV8" s="18"/>
      <c r="TWW8" s="16"/>
      <c r="TWX8" s="68"/>
      <c r="TWY8" s="69"/>
      <c r="TWZ8" s="16"/>
      <c r="TXA8" s="16"/>
      <c r="TXB8" s="17"/>
      <c r="TXC8" s="17"/>
      <c r="TXD8" s="18"/>
      <c r="TXE8" s="16"/>
      <c r="TXF8" s="68"/>
      <c r="TXG8" s="69"/>
      <c r="TXH8" s="16"/>
      <c r="TXI8" s="16"/>
      <c r="TXJ8" s="17"/>
      <c r="TXK8" s="17"/>
      <c r="TXL8" s="18"/>
      <c r="TXM8" s="16"/>
      <c r="TXN8" s="68"/>
      <c r="TXO8" s="69"/>
      <c r="TXP8" s="16"/>
      <c r="TXQ8" s="16"/>
      <c r="TXR8" s="17"/>
      <c r="TXS8" s="17"/>
      <c r="TXT8" s="18"/>
      <c r="TXU8" s="16"/>
      <c r="TXV8" s="68"/>
      <c r="TXW8" s="69"/>
      <c r="TXX8" s="16"/>
      <c r="TXY8" s="16"/>
      <c r="TXZ8" s="17"/>
      <c r="TYA8" s="17"/>
      <c r="TYB8" s="18"/>
      <c r="TYC8" s="16"/>
      <c r="TYD8" s="68"/>
      <c r="TYE8" s="69"/>
      <c r="TYF8" s="16"/>
      <c r="TYG8" s="16"/>
      <c r="TYH8" s="17"/>
      <c r="TYI8" s="17"/>
      <c r="TYJ8" s="18"/>
      <c r="TYK8" s="16"/>
      <c r="TYL8" s="68"/>
      <c r="TYM8" s="69"/>
      <c r="TYN8" s="16"/>
      <c r="TYO8" s="16"/>
      <c r="TYP8" s="17"/>
      <c r="TYQ8" s="17"/>
      <c r="TYR8" s="18"/>
      <c r="TYS8" s="16"/>
      <c r="TYT8" s="68"/>
      <c r="TYU8" s="69"/>
      <c r="TYV8" s="16"/>
      <c r="TYW8" s="16"/>
      <c r="TYX8" s="17"/>
      <c r="TYY8" s="17"/>
      <c r="TYZ8" s="18"/>
      <c r="TZA8" s="16"/>
      <c r="TZB8" s="68"/>
      <c r="TZC8" s="69"/>
      <c r="TZD8" s="16"/>
      <c r="TZE8" s="16"/>
      <c r="TZF8" s="17"/>
      <c r="TZG8" s="17"/>
      <c r="TZH8" s="18"/>
      <c r="TZI8" s="16"/>
      <c r="TZJ8" s="68"/>
      <c r="TZK8" s="69"/>
      <c r="TZL8" s="16"/>
      <c r="TZM8" s="16"/>
      <c r="TZN8" s="17"/>
      <c r="TZO8" s="17"/>
      <c r="TZP8" s="18"/>
      <c r="TZQ8" s="16"/>
      <c r="TZR8" s="68"/>
      <c r="TZS8" s="69"/>
      <c r="TZT8" s="16"/>
      <c r="TZU8" s="16"/>
      <c r="TZV8" s="17"/>
      <c r="TZW8" s="17"/>
      <c r="TZX8" s="18"/>
      <c r="TZY8" s="16"/>
      <c r="TZZ8" s="68"/>
      <c r="UAA8" s="69"/>
      <c r="UAB8" s="16"/>
      <c r="UAC8" s="16"/>
      <c r="UAD8" s="17"/>
      <c r="UAE8" s="17"/>
      <c r="UAF8" s="18"/>
      <c r="UAG8" s="16"/>
      <c r="UAH8" s="68"/>
      <c r="UAI8" s="69"/>
      <c r="UAJ8" s="16"/>
      <c r="UAK8" s="16"/>
      <c r="UAL8" s="17"/>
      <c r="UAM8" s="17"/>
      <c r="UAN8" s="18"/>
      <c r="UAO8" s="16"/>
      <c r="UAP8" s="68"/>
      <c r="UAQ8" s="69"/>
      <c r="UAR8" s="16"/>
      <c r="UAS8" s="16"/>
      <c r="UAT8" s="17"/>
      <c r="UAU8" s="17"/>
      <c r="UAV8" s="18"/>
      <c r="UAW8" s="16"/>
      <c r="UAX8" s="68"/>
      <c r="UAY8" s="69"/>
      <c r="UAZ8" s="16"/>
      <c r="UBA8" s="16"/>
      <c r="UBB8" s="17"/>
      <c r="UBC8" s="17"/>
      <c r="UBD8" s="18"/>
      <c r="UBE8" s="16"/>
      <c r="UBF8" s="68"/>
      <c r="UBG8" s="69"/>
      <c r="UBH8" s="16"/>
      <c r="UBI8" s="16"/>
      <c r="UBJ8" s="17"/>
      <c r="UBK8" s="17"/>
      <c r="UBL8" s="18"/>
      <c r="UBM8" s="16"/>
      <c r="UBN8" s="68"/>
      <c r="UBO8" s="69"/>
      <c r="UBP8" s="16"/>
      <c r="UBQ8" s="16"/>
      <c r="UBR8" s="17"/>
      <c r="UBS8" s="17"/>
      <c r="UBT8" s="18"/>
      <c r="UBU8" s="16"/>
      <c r="UBV8" s="68"/>
      <c r="UBW8" s="69"/>
      <c r="UBX8" s="16"/>
      <c r="UBY8" s="16"/>
      <c r="UBZ8" s="17"/>
      <c r="UCA8" s="17"/>
      <c r="UCB8" s="18"/>
      <c r="UCC8" s="16"/>
      <c r="UCD8" s="68"/>
      <c r="UCE8" s="69"/>
      <c r="UCF8" s="16"/>
      <c r="UCG8" s="16"/>
      <c r="UCH8" s="17"/>
      <c r="UCI8" s="17"/>
      <c r="UCJ8" s="18"/>
      <c r="UCK8" s="16"/>
      <c r="UCL8" s="68"/>
      <c r="UCM8" s="69"/>
      <c r="UCN8" s="16"/>
      <c r="UCO8" s="16"/>
      <c r="UCP8" s="17"/>
      <c r="UCQ8" s="17"/>
      <c r="UCR8" s="18"/>
      <c r="UCS8" s="16"/>
      <c r="UCT8" s="68"/>
      <c r="UCU8" s="69"/>
      <c r="UCV8" s="16"/>
      <c r="UCW8" s="16"/>
      <c r="UCX8" s="17"/>
      <c r="UCY8" s="17"/>
      <c r="UCZ8" s="18"/>
      <c r="UDA8" s="16"/>
      <c r="UDB8" s="68"/>
      <c r="UDC8" s="69"/>
      <c r="UDD8" s="16"/>
      <c r="UDE8" s="16"/>
      <c r="UDF8" s="17"/>
      <c r="UDG8" s="17"/>
      <c r="UDH8" s="18"/>
      <c r="UDI8" s="16"/>
      <c r="UDJ8" s="68"/>
      <c r="UDK8" s="69"/>
      <c r="UDL8" s="16"/>
      <c r="UDM8" s="16"/>
      <c r="UDN8" s="17"/>
      <c r="UDO8" s="17"/>
      <c r="UDP8" s="18"/>
      <c r="UDQ8" s="16"/>
      <c r="UDR8" s="68"/>
      <c r="UDS8" s="69"/>
      <c r="UDT8" s="16"/>
      <c r="UDU8" s="16"/>
      <c r="UDV8" s="17"/>
      <c r="UDW8" s="17"/>
      <c r="UDX8" s="18"/>
      <c r="UDY8" s="16"/>
      <c r="UDZ8" s="68"/>
      <c r="UEA8" s="69"/>
      <c r="UEB8" s="16"/>
      <c r="UEC8" s="16"/>
      <c r="UED8" s="17"/>
      <c r="UEE8" s="17"/>
      <c r="UEF8" s="18"/>
      <c r="UEG8" s="16"/>
      <c r="UEH8" s="68"/>
      <c r="UEI8" s="69"/>
      <c r="UEJ8" s="16"/>
      <c r="UEK8" s="16"/>
      <c r="UEL8" s="17"/>
      <c r="UEM8" s="17"/>
      <c r="UEN8" s="18"/>
      <c r="UEO8" s="16"/>
      <c r="UEP8" s="68"/>
      <c r="UEQ8" s="69"/>
      <c r="UER8" s="16"/>
      <c r="UES8" s="16"/>
      <c r="UET8" s="17"/>
      <c r="UEU8" s="17"/>
      <c r="UEV8" s="18"/>
      <c r="UEW8" s="16"/>
      <c r="UEX8" s="68"/>
      <c r="UEY8" s="69"/>
      <c r="UEZ8" s="16"/>
      <c r="UFA8" s="16"/>
      <c r="UFB8" s="17"/>
      <c r="UFC8" s="17"/>
      <c r="UFD8" s="18"/>
      <c r="UFE8" s="16"/>
      <c r="UFF8" s="68"/>
      <c r="UFG8" s="69"/>
      <c r="UFH8" s="16"/>
      <c r="UFI8" s="16"/>
      <c r="UFJ8" s="17"/>
      <c r="UFK8" s="17"/>
      <c r="UFL8" s="18"/>
      <c r="UFM8" s="16"/>
      <c r="UFN8" s="68"/>
      <c r="UFO8" s="69"/>
      <c r="UFP8" s="16"/>
      <c r="UFQ8" s="16"/>
      <c r="UFR8" s="17"/>
      <c r="UFS8" s="17"/>
      <c r="UFT8" s="18"/>
      <c r="UFU8" s="16"/>
      <c r="UFV8" s="68"/>
      <c r="UFW8" s="69"/>
      <c r="UFX8" s="16"/>
      <c r="UFY8" s="16"/>
      <c r="UFZ8" s="17"/>
      <c r="UGA8" s="17"/>
      <c r="UGB8" s="18"/>
      <c r="UGC8" s="16"/>
      <c r="UGD8" s="68"/>
      <c r="UGE8" s="69"/>
      <c r="UGF8" s="16"/>
      <c r="UGG8" s="16"/>
      <c r="UGH8" s="17"/>
      <c r="UGI8" s="17"/>
      <c r="UGJ8" s="18"/>
      <c r="UGK8" s="16"/>
      <c r="UGL8" s="68"/>
      <c r="UGM8" s="69"/>
      <c r="UGN8" s="16"/>
      <c r="UGO8" s="16"/>
      <c r="UGP8" s="17"/>
      <c r="UGQ8" s="17"/>
      <c r="UGR8" s="18"/>
      <c r="UGS8" s="16"/>
      <c r="UGT8" s="68"/>
      <c r="UGU8" s="69"/>
      <c r="UGV8" s="16"/>
      <c r="UGW8" s="16"/>
      <c r="UGX8" s="17"/>
      <c r="UGY8" s="17"/>
      <c r="UGZ8" s="18"/>
      <c r="UHA8" s="16"/>
      <c r="UHB8" s="68"/>
      <c r="UHC8" s="69"/>
      <c r="UHD8" s="16"/>
      <c r="UHE8" s="16"/>
      <c r="UHF8" s="17"/>
      <c r="UHG8" s="17"/>
      <c r="UHH8" s="18"/>
      <c r="UHI8" s="16"/>
      <c r="UHJ8" s="68"/>
      <c r="UHK8" s="69"/>
      <c r="UHL8" s="16"/>
      <c r="UHM8" s="16"/>
      <c r="UHN8" s="17"/>
      <c r="UHO8" s="17"/>
      <c r="UHP8" s="18"/>
      <c r="UHQ8" s="16"/>
      <c r="UHR8" s="68"/>
      <c r="UHS8" s="69"/>
      <c r="UHT8" s="16"/>
      <c r="UHU8" s="16"/>
      <c r="UHV8" s="17"/>
      <c r="UHW8" s="17"/>
      <c r="UHX8" s="18"/>
      <c r="UHY8" s="16"/>
      <c r="UHZ8" s="68"/>
      <c r="UIA8" s="69"/>
      <c r="UIB8" s="16"/>
      <c r="UIC8" s="16"/>
      <c r="UID8" s="17"/>
      <c r="UIE8" s="17"/>
      <c r="UIF8" s="18"/>
      <c r="UIG8" s="16"/>
      <c r="UIH8" s="68"/>
      <c r="UII8" s="69"/>
      <c r="UIJ8" s="16"/>
      <c r="UIK8" s="16"/>
      <c r="UIL8" s="17"/>
      <c r="UIM8" s="17"/>
      <c r="UIN8" s="18"/>
      <c r="UIO8" s="16"/>
      <c r="UIP8" s="68"/>
      <c r="UIQ8" s="69"/>
      <c r="UIR8" s="16"/>
      <c r="UIS8" s="16"/>
      <c r="UIT8" s="17"/>
      <c r="UIU8" s="17"/>
      <c r="UIV8" s="18"/>
      <c r="UIW8" s="16"/>
      <c r="UIX8" s="68"/>
      <c r="UIY8" s="69"/>
      <c r="UIZ8" s="16"/>
      <c r="UJA8" s="16"/>
      <c r="UJB8" s="17"/>
      <c r="UJC8" s="17"/>
      <c r="UJD8" s="18"/>
      <c r="UJE8" s="16"/>
      <c r="UJF8" s="68"/>
      <c r="UJG8" s="69"/>
      <c r="UJH8" s="16"/>
      <c r="UJI8" s="16"/>
      <c r="UJJ8" s="17"/>
      <c r="UJK8" s="17"/>
      <c r="UJL8" s="18"/>
      <c r="UJM8" s="16"/>
      <c r="UJN8" s="68"/>
      <c r="UJO8" s="69"/>
      <c r="UJP8" s="16"/>
      <c r="UJQ8" s="16"/>
      <c r="UJR8" s="17"/>
      <c r="UJS8" s="17"/>
      <c r="UJT8" s="18"/>
      <c r="UJU8" s="16"/>
      <c r="UJV8" s="68"/>
      <c r="UJW8" s="69"/>
      <c r="UJX8" s="16"/>
      <c r="UJY8" s="16"/>
      <c r="UJZ8" s="17"/>
      <c r="UKA8" s="17"/>
      <c r="UKB8" s="18"/>
      <c r="UKC8" s="16"/>
      <c r="UKD8" s="68"/>
      <c r="UKE8" s="69"/>
      <c r="UKF8" s="16"/>
      <c r="UKG8" s="16"/>
      <c r="UKH8" s="17"/>
      <c r="UKI8" s="17"/>
      <c r="UKJ8" s="18"/>
      <c r="UKK8" s="16"/>
      <c r="UKL8" s="68"/>
      <c r="UKM8" s="69"/>
      <c r="UKN8" s="16"/>
      <c r="UKO8" s="16"/>
      <c r="UKP8" s="17"/>
      <c r="UKQ8" s="17"/>
      <c r="UKR8" s="18"/>
      <c r="UKS8" s="16"/>
      <c r="UKT8" s="68"/>
      <c r="UKU8" s="69"/>
      <c r="UKV8" s="16"/>
      <c r="UKW8" s="16"/>
      <c r="UKX8" s="17"/>
      <c r="UKY8" s="17"/>
      <c r="UKZ8" s="18"/>
      <c r="ULA8" s="16"/>
      <c r="ULB8" s="68"/>
      <c r="ULC8" s="69"/>
      <c r="ULD8" s="16"/>
      <c r="ULE8" s="16"/>
      <c r="ULF8" s="17"/>
      <c r="ULG8" s="17"/>
      <c r="ULH8" s="18"/>
      <c r="ULI8" s="16"/>
      <c r="ULJ8" s="68"/>
      <c r="ULK8" s="69"/>
      <c r="ULL8" s="16"/>
      <c r="ULM8" s="16"/>
      <c r="ULN8" s="17"/>
      <c r="ULO8" s="17"/>
      <c r="ULP8" s="18"/>
      <c r="ULQ8" s="16"/>
      <c r="ULR8" s="68"/>
      <c r="ULS8" s="69"/>
      <c r="ULT8" s="16"/>
      <c r="ULU8" s="16"/>
      <c r="ULV8" s="17"/>
      <c r="ULW8" s="17"/>
      <c r="ULX8" s="18"/>
      <c r="ULY8" s="16"/>
      <c r="ULZ8" s="68"/>
      <c r="UMA8" s="69"/>
      <c r="UMB8" s="16"/>
      <c r="UMC8" s="16"/>
      <c r="UMD8" s="17"/>
      <c r="UME8" s="17"/>
      <c r="UMF8" s="18"/>
      <c r="UMG8" s="16"/>
      <c r="UMH8" s="68"/>
      <c r="UMI8" s="69"/>
      <c r="UMJ8" s="16"/>
      <c r="UMK8" s="16"/>
      <c r="UML8" s="17"/>
      <c r="UMM8" s="17"/>
      <c r="UMN8" s="18"/>
      <c r="UMO8" s="16"/>
      <c r="UMP8" s="68"/>
      <c r="UMQ8" s="69"/>
      <c r="UMR8" s="16"/>
      <c r="UMS8" s="16"/>
      <c r="UMT8" s="17"/>
      <c r="UMU8" s="17"/>
      <c r="UMV8" s="18"/>
      <c r="UMW8" s="16"/>
      <c r="UMX8" s="68"/>
      <c r="UMY8" s="69"/>
      <c r="UMZ8" s="16"/>
      <c r="UNA8" s="16"/>
      <c r="UNB8" s="17"/>
      <c r="UNC8" s="17"/>
      <c r="UND8" s="18"/>
      <c r="UNE8" s="16"/>
      <c r="UNF8" s="68"/>
      <c r="UNG8" s="69"/>
      <c r="UNH8" s="16"/>
      <c r="UNI8" s="16"/>
      <c r="UNJ8" s="17"/>
      <c r="UNK8" s="17"/>
      <c r="UNL8" s="18"/>
      <c r="UNM8" s="16"/>
      <c r="UNN8" s="68"/>
      <c r="UNO8" s="69"/>
      <c r="UNP8" s="16"/>
      <c r="UNQ8" s="16"/>
      <c r="UNR8" s="17"/>
      <c r="UNS8" s="17"/>
      <c r="UNT8" s="18"/>
      <c r="UNU8" s="16"/>
      <c r="UNV8" s="68"/>
      <c r="UNW8" s="69"/>
      <c r="UNX8" s="16"/>
      <c r="UNY8" s="16"/>
      <c r="UNZ8" s="17"/>
      <c r="UOA8" s="17"/>
      <c r="UOB8" s="18"/>
      <c r="UOC8" s="16"/>
      <c r="UOD8" s="68"/>
      <c r="UOE8" s="69"/>
      <c r="UOF8" s="16"/>
      <c r="UOG8" s="16"/>
      <c r="UOH8" s="17"/>
      <c r="UOI8" s="17"/>
      <c r="UOJ8" s="18"/>
      <c r="UOK8" s="16"/>
      <c r="UOL8" s="68"/>
      <c r="UOM8" s="69"/>
      <c r="UON8" s="16"/>
      <c r="UOO8" s="16"/>
      <c r="UOP8" s="17"/>
      <c r="UOQ8" s="17"/>
      <c r="UOR8" s="18"/>
      <c r="UOS8" s="16"/>
      <c r="UOT8" s="68"/>
      <c r="UOU8" s="69"/>
      <c r="UOV8" s="16"/>
      <c r="UOW8" s="16"/>
      <c r="UOX8" s="17"/>
      <c r="UOY8" s="17"/>
      <c r="UOZ8" s="18"/>
      <c r="UPA8" s="16"/>
      <c r="UPB8" s="68"/>
      <c r="UPC8" s="69"/>
      <c r="UPD8" s="16"/>
      <c r="UPE8" s="16"/>
      <c r="UPF8" s="17"/>
      <c r="UPG8" s="17"/>
      <c r="UPH8" s="18"/>
      <c r="UPI8" s="16"/>
      <c r="UPJ8" s="68"/>
      <c r="UPK8" s="69"/>
      <c r="UPL8" s="16"/>
      <c r="UPM8" s="16"/>
      <c r="UPN8" s="17"/>
      <c r="UPO8" s="17"/>
      <c r="UPP8" s="18"/>
      <c r="UPQ8" s="16"/>
      <c r="UPR8" s="68"/>
      <c r="UPS8" s="69"/>
      <c r="UPT8" s="16"/>
      <c r="UPU8" s="16"/>
      <c r="UPV8" s="17"/>
      <c r="UPW8" s="17"/>
      <c r="UPX8" s="18"/>
      <c r="UPY8" s="16"/>
      <c r="UPZ8" s="68"/>
      <c r="UQA8" s="69"/>
      <c r="UQB8" s="16"/>
      <c r="UQC8" s="16"/>
      <c r="UQD8" s="17"/>
      <c r="UQE8" s="17"/>
      <c r="UQF8" s="18"/>
      <c r="UQG8" s="16"/>
      <c r="UQH8" s="68"/>
      <c r="UQI8" s="69"/>
      <c r="UQJ8" s="16"/>
      <c r="UQK8" s="16"/>
      <c r="UQL8" s="17"/>
      <c r="UQM8" s="17"/>
      <c r="UQN8" s="18"/>
      <c r="UQO8" s="16"/>
      <c r="UQP8" s="68"/>
      <c r="UQQ8" s="69"/>
      <c r="UQR8" s="16"/>
      <c r="UQS8" s="16"/>
      <c r="UQT8" s="17"/>
      <c r="UQU8" s="17"/>
      <c r="UQV8" s="18"/>
      <c r="UQW8" s="16"/>
      <c r="UQX8" s="68"/>
      <c r="UQY8" s="69"/>
      <c r="UQZ8" s="16"/>
      <c r="URA8" s="16"/>
      <c r="URB8" s="17"/>
      <c r="URC8" s="17"/>
      <c r="URD8" s="18"/>
      <c r="URE8" s="16"/>
      <c r="URF8" s="68"/>
      <c r="URG8" s="69"/>
      <c r="URH8" s="16"/>
      <c r="URI8" s="16"/>
      <c r="URJ8" s="17"/>
      <c r="URK8" s="17"/>
      <c r="URL8" s="18"/>
      <c r="URM8" s="16"/>
      <c r="URN8" s="68"/>
      <c r="URO8" s="69"/>
      <c r="URP8" s="16"/>
      <c r="URQ8" s="16"/>
      <c r="URR8" s="17"/>
      <c r="URS8" s="17"/>
      <c r="URT8" s="18"/>
      <c r="URU8" s="16"/>
      <c r="URV8" s="68"/>
      <c r="URW8" s="69"/>
      <c r="URX8" s="16"/>
      <c r="URY8" s="16"/>
      <c r="URZ8" s="17"/>
      <c r="USA8" s="17"/>
      <c r="USB8" s="18"/>
      <c r="USC8" s="16"/>
      <c r="USD8" s="68"/>
      <c r="USE8" s="69"/>
      <c r="USF8" s="16"/>
      <c r="USG8" s="16"/>
      <c r="USH8" s="17"/>
      <c r="USI8" s="17"/>
      <c r="USJ8" s="18"/>
      <c r="USK8" s="16"/>
      <c r="USL8" s="68"/>
      <c r="USM8" s="69"/>
      <c r="USN8" s="16"/>
      <c r="USO8" s="16"/>
      <c r="USP8" s="17"/>
      <c r="USQ8" s="17"/>
      <c r="USR8" s="18"/>
      <c r="USS8" s="16"/>
      <c r="UST8" s="68"/>
      <c r="USU8" s="69"/>
      <c r="USV8" s="16"/>
      <c r="USW8" s="16"/>
      <c r="USX8" s="17"/>
      <c r="USY8" s="17"/>
      <c r="USZ8" s="18"/>
      <c r="UTA8" s="16"/>
      <c r="UTB8" s="68"/>
      <c r="UTC8" s="69"/>
      <c r="UTD8" s="16"/>
      <c r="UTE8" s="16"/>
      <c r="UTF8" s="17"/>
      <c r="UTG8" s="17"/>
      <c r="UTH8" s="18"/>
      <c r="UTI8" s="16"/>
      <c r="UTJ8" s="68"/>
      <c r="UTK8" s="69"/>
      <c r="UTL8" s="16"/>
      <c r="UTM8" s="16"/>
      <c r="UTN8" s="17"/>
      <c r="UTO8" s="17"/>
      <c r="UTP8" s="18"/>
      <c r="UTQ8" s="16"/>
      <c r="UTR8" s="68"/>
      <c r="UTS8" s="69"/>
      <c r="UTT8" s="16"/>
      <c r="UTU8" s="16"/>
      <c r="UTV8" s="17"/>
      <c r="UTW8" s="17"/>
      <c r="UTX8" s="18"/>
      <c r="UTY8" s="16"/>
      <c r="UTZ8" s="68"/>
      <c r="UUA8" s="69"/>
      <c r="UUB8" s="16"/>
      <c r="UUC8" s="16"/>
      <c r="UUD8" s="17"/>
      <c r="UUE8" s="17"/>
      <c r="UUF8" s="18"/>
      <c r="UUG8" s="16"/>
      <c r="UUH8" s="68"/>
      <c r="UUI8" s="69"/>
      <c r="UUJ8" s="16"/>
      <c r="UUK8" s="16"/>
      <c r="UUL8" s="17"/>
      <c r="UUM8" s="17"/>
      <c r="UUN8" s="18"/>
      <c r="UUO8" s="16"/>
      <c r="UUP8" s="68"/>
      <c r="UUQ8" s="69"/>
      <c r="UUR8" s="16"/>
      <c r="UUS8" s="16"/>
      <c r="UUT8" s="17"/>
      <c r="UUU8" s="17"/>
      <c r="UUV8" s="18"/>
      <c r="UUW8" s="16"/>
      <c r="UUX8" s="68"/>
      <c r="UUY8" s="69"/>
      <c r="UUZ8" s="16"/>
      <c r="UVA8" s="16"/>
      <c r="UVB8" s="17"/>
      <c r="UVC8" s="17"/>
      <c r="UVD8" s="18"/>
      <c r="UVE8" s="16"/>
      <c r="UVF8" s="68"/>
      <c r="UVG8" s="69"/>
      <c r="UVH8" s="16"/>
      <c r="UVI8" s="16"/>
      <c r="UVJ8" s="17"/>
      <c r="UVK8" s="17"/>
      <c r="UVL8" s="18"/>
      <c r="UVM8" s="16"/>
      <c r="UVN8" s="68"/>
      <c r="UVO8" s="69"/>
      <c r="UVP8" s="16"/>
      <c r="UVQ8" s="16"/>
      <c r="UVR8" s="17"/>
      <c r="UVS8" s="17"/>
      <c r="UVT8" s="18"/>
      <c r="UVU8" s="16"/>
      <c r="UVV8" s="68"/>
      <c r="UVW8" s="69"/>
      <c r="UVX8" s="16"/>
      <c r="UVY8" s="16"/>
      <c r="UVZ8" s="17"/>
      <c r="UWA8" s="17"/>
      <c r="UWB8" s="18"/>
      <c r="UWC8" s="16"/>
      <c r="UWD8" s="68"/>
      <c r="UWE8" s="69"/>
      <c r="UWF8" s="16"/>
      <c r="UWG8" s="16"/>
      <c r="UWH8" s="17"/>
      <c r="UWI8" s="17"/>
      <c r="UWJ8" s="18"/>
      <c r="UWK8" s="16"/>
      <c r="UWL8" s="68"/>
      <c r="UWM8" s="69"/>
      <c r="UWN8" s="16"/>
      <c r="UWO8" s="16"/>
      <c r="UWP8" s="17"/>
      <c r="UWQ8" s="17"/>
      <c r="UWR8" s="18"/>
      <c r="UWS8" s="16"/>
      <c r="UWT8" s="68"/>
      <c r="UWU8" s="69"/>
      <c r="UWV8" s="16"/>
      <c r="UWW8" s="16"/>
      <c r="UWX8" s="17"/>
      <c r="UWY8" s="17"/>
      <c r="UWZ8" s="18"/>
      <c r="UXA8" s="16"/>
      <c r="UXB8" s="68"/>
      <c r="UXC8" s="69"/>
      <c r="UXD8" s="16"/>
      <c r="UXE8" s="16"/>
      <c r="UXF8" s="17"/>
      <c r="UXG8" s="17"/>
      <c r="UXH8" s="18"/>
      <c r="UXI8" s="16"/>
      <c r="UXJ8" s="68"/>
      <c r="UXK8" s="69"/>
      <c r="UXL8" s="16"/>
      <c r="UXM8" s="16"/>
      <c r="UXN8" s="17"/>
      <c r="UXO8" s="17"/>
      <c r="UXP8" s="18"/>
      <c r="UXQ8" s="16"/>
      <c r="UXR8" s="68"/>
      <c r="UXS8" s="69"/>
      <c r="UXT8" s="16"/>
      <c r="UXU8" s="16"/>
      <c r="UXV8" s="17"/>
      <c r="UXW8" s="17"/>
      <c r="UXX8" s="18"/>
      <c r="UXY8" s="16"/>
      <c r="UXZ8" s="68"/>
      <c r="UYA8" s="69"/>
      <c r="UYB8" s="16"/>
      <c r="UYC8" s="16"/>
      <c r="UYD8" s="17"/>
      <c r="UYE8" s="17"/>
      <c r="UYF8" s="18"/>
      <c r="UYG8" s="16"/>
      <c r="UYH8" s="68"/>
      <c r="UYI8" s="69"/>
      <c r="UYJ8" s="16"/>
      <c r="UYK8" s="16"/>
      <c r="UYL8" s="17"/>
      <c r="UYM8" s="17"/>
      <c r="UYN8" s="18"/>
      <c r="UYO8" s="16"/>
      <c r="UYP8" s="68"/>
      <c r="UYQ8" s="69"/>
      <c r="UYR8" s="16"/>
      <c r="UYS8" s="16"/>
      <c r="UYT8" s="17"/>
      <c r="UYU8" s="17"/>
      <c r="UYV8" s="18"/>
      <c r="UYW8" s="16"/>
      <c r="UYX8" s="68"/>
      <c r="UYY8" s="69"/>
      <c r="UYZ8" s="16"/>
      <c r="UZA8" s="16"/>
      <c r="UZB8" s="17"/>
      <c r="UZC8" s="17"/>
      <c r="UZD8" s="18"/>
      <c r="UZE8" s="16"/>
      <c r="UZF8" s="68"/>
      <c r="UZG8" s="69"/>
      <c r="UZH8" s="16"/>
      <c r="UZI8" s="16"/>
      <c r="UZJ8" s="17"/>
      <c r="UZK8" s="17"/>
      <c r="UZL8" s="18"/>
      <c r="UZM8" s="16"/>
      <c r="UZN8" s="68"/>
      <c r="UZO8" s="69"/>
      <c r="UZP8" s="16"/>
      <c r="UZQ8" s="16"/>
      <c r="UZR8" s="17"/>
      <c r="UZS8" s="17"/>
      <c r="UZT8" s="18"/>
      <c r="UZU8" s="16"/>
      <c r="UZV8" s="68"/>
      <c r="UZW8" s="69"/>
      <c r="UZX8" s="16"/>
      <c r="UZY8" s="16"/>
      <c r="UZZ8" s="17"/>
      <c r="VAA8" s="17"/>
      <c r="VAB8" s="18"/>
      <c r="VAC8" s="16"/>
      <c r="VAD8" s="68"/>
      <c r="VAE8" s="69"/>
      <c r="VAF8" s="16"/>
      <c r="VAG8" s="16"/>
      <c r="VAH8" s="17"/>
      <c r="VAI8" s="17"/>
      <c r="VAJ8" s="18"/>
      <c r="VAK8" s="16"/>
      <c r="VAL8" s="68"/>
      <c r="VAM8" s="69"/>
      <c r="VAN8" s="16"/>
      <c r="VAO8" s="16"/>
      <c r="VAP8" s="17"/>
      <c r="VAQ8" s="17"/>
      <c r="VAR8" s="18"/>
      <c r="VAS8" s="16"/>
      <c r="VAT8" s="68"/>
      <c r="VAU8" s="69"/>
      <c r="VAV8" s="16"/>
      <c r="VAW8" s="16"/>
      <c r="VAX8" s="17"/>
      <c r="VAY8" s="17"/>
      <c r="VAZ8" s="18"/>
      <c r="VBA8" s="16"/>
      <c r="VBB8" s="68"/>
      <c r="VBC8" s="69"/>
      <c r="VBD8" s="16"/>
      <c r="VBE8" s="16"/>
      <c r="VBF8" s="17"/>
      <c r="VBG8" s="17"/>
      <c r="VBH8" s="18"/>
      <c r="VBI8" s="16"/>
      <c r="VBJ8" s="68"/>
      <c r="VBK8" s="69"/>
      <c r="VBL8" s="16"/>
      <c r="VBM8" s="16"/>
      <c r="VBN8" s="17"/>
      <c r="VBO8" s="17"/>
      <c r="VBP8" s="18"/>
      <c r="VBQ8" s="16"/>
      <c r="VBR8" s="68"/>
      <c r="VBS8" s="69"/>
      <c r="VBT8" s="16"/>
      <c r="VBU8" s="16"/>
      <c r="VBV8" s="17"/>
      <c r="VBW8" s="17"/>
      <c r="VBX8" s="18"/>
      <c r="VBY8" s="16"/>
      <c r="VBZ8" s="68"/>
      <c r="VCA8" s="69"/>
      <c r="VCB8" s="16"/>
      <c r="VCC8" s="16"/>
      <c r="VCD8" s="17"/>
      <c r="VCE8" s="17"/>
      <c r="VCF8" s="18"/>
      <c r="VCG8" s="16"/>
      <c r="VCH8" s="68"/>
      <c r="VCI8" s="69"/>
      <c r="VCJ8" s="16"/>
      <c r="VCK8" s="16"/>
      <c r="VCL8" s="17"/>
      <c r="VCM8" s="17"/>
      <c r="VCN8" s="18"/>
      <c r="VCO8" s="16"/>
      <c r="VCP8" s="68"/>
      <c r="VCQ8" s="69"/>
      <c r="VCR8" s="16"/>
      <c r="VCS8" s="16"/>
      <c r="VCT8" s="17"/>
      <c r="VCU8" s="17"/>
      <c r="VCV8" s="18"/>
      <c r="VCW8" s="16"/>
      <c r="VCX8" s="68"/>
      <c r="VCY8" s="69"/>
      <c r="VCZ8" s="16"/>
      <c r="VDA8" s="16"/>
      <c r="VDB8" s="17"/>
      <c r="VDC8" s="17"/>
      <c r="VDD8" s="18"/>
      <c r="VDE8" s="16"/>
      <c r="VDF8" s="68"/>
      <c r="VDG8" s="69"/>
      <c r="VDH8" s="16"/>
      <c r="VDI8" s="16"/>
      <c r="VDJ8" s="17"/>
      <c r="VDK8" s="17"/>
      <c r="VDL8" s="18"/>
      <c r="VDM8" s="16"/>
      <c r="VDN8" s="68"/>
      <c r="VDO8" s="69"/>
      <c r="VDP8" s="16"/>
      <c r="VDQ8" s="16"/>
      <c r="VDR8" s="17"/>
      <c r="VDS8" s="17"/>
      <c r="VDT8" s="18"/>
      <c r="VDU8" s="16"/>
      <c r="VDV8" s="68"/>
      <c r="VDW8" s="69"/>
      <c r="VDX8" s="16"/>
      <c r="VDY8" s="16"/>
      <c r="VDZ8" s="17"/>
      <c r="VEA8" s="17"/>
      <c r="VEB8" s="18"/>
      <c r="VEC8" s="16"/>
      <c r="VED8" s="68"/>
      <c r="VEE8" s="69"/>
      <c r="VEF8" s="16"/>
      <c r="VEG8" s="16"/>
      <c r="VEH8" s="17"/>
      <c r="VEI8" s="17"/>
      <c r="VEJ8" s="18"/>
      <c r="VEK8" s="16"/>
      <c r="VEL8" s="68"/>
      <c r="VEM8" s="69"/>
      <c r="VEN8" s="16"/>
      <c r="VEO8" s="16"/>
      <c r="VEP8" s="17"/>
      <c r="VEQ8" s="17"/>
      <c r="VER8" s="18"/>
      <c r="VES8" s="16"/>
      <c r="VET8" s="68"/>
      <c r="VEU8" s="69"/>
      <c r="VEV8" s="16"/>
      <c r="VEW8" s="16"/>
      <c r="VEX8" s="17"/>
      <c r="VEY8" s="17"/>
      <c r="VEZ8" s="18"/>
      <c r="VFA8" s="16"/>
      <c r="VFB8" s="68"/>
      <c r="VFC8" s="69"/>
      <c r="VFD8" s="16"/>
      <c r="VFE8" s="16"/>
      <c r="VFF8" s="17"/>
      <c r="VFG8" s="17"/>
      <c r="VFH8" s="18"/>
      <c r="VFI8" s="16"/>
      <c r="VFJ8" s="68"/>
      <c r="VFK8" s="69"/>
      <c r="VFL8" s="16"/>
      <c r="VFM8" s="16"/>
      <c r="VFN8" s="17"/>
      <c r="VFO8" s="17"/>
      <c r="VFP8" s="18"/>
      <c r="VFQ8" s="16"/>
      <c r="VFR8" s="68"/>
      <c r="VFS8" s="69"/>
      <c r="VFT8" s="16"/>
      <c r="VFU8" s="16"/>
      <c r="VFV8" s="17"/>
      <c r="VFW8" s="17"/>
      <c r="VFX8" s="18"/>
      <c r="VFY8" s="16"/>
      <c r="VFZ8" s="68"/>
      <c r="VGA8" s="69"/>
      <c r="VGB8" s="16"/>
      <c r="VGC8" s="16"/>
      <c r="VGD8" s="17"/>
      <c r="VGE8" s="17"/>
      <c r="VGF8" s="18"/>
      <c r="VGG8" s="16"/>
      <c r="VGH8" s="68"/>
      <c r="VGI8" s="69"/>
      <c r="VGJ8" s="16"/>
      <c r="VGK8" s="16"/>
      <c r="VGL8" s="17"/>
      <c r="VGM8" s="17"/>
      <c r="VGN8" s="18"/>
      <c r="VGO8" s="16"/>
      <c r="VGP8" s="68"/>
      <c r="VGQ8" s="69"/>
      <c r="VGR8" s="16"/>
      <c r="VGS8" s="16"/>
      <c r="VGT8" s="17"/>
      <c r="VGU8" s="17"/>
      <c r="VGV8" s="18"/>
      <c r="VGW8" s="16"/>
      <c r="VGX8" s="68"/>
      <c r="VGY8" s="69"/>
      <c r="VGZ8" s="16"/>
      <c r="VHA8" s="16"/>
      <c r="VHB8" s="17"/>
      <c r="VHC8" s="17"/>
      <c r="VHD8" s="18"/>
      <c r="VHE8" s="16"/>
      <c r="VHF8" s="68"/>
      <c r="VHG8" s="69"/>
      <c r="VHH8" s="16"/>
      <c r="VHI8" s="16"/>
      <c r="VHJ8" s="17"/>
      <c r="VHK8" s="17"/>
      <c r="VHL8" s="18"/>
      <c r="VHM8" s="16"/>
      <c r="VHN8" s="68"/>
      <c r="VHO8" s="69"/>
      <c r="VHP8" s="16"/>
      <c r="VHQ8" s="16"/>
      <c r="VHR8" s="17"/>
      <c r="VHS8" s="17"/>
      <c r="VHT8" s="18"/>
      <c r="VHU8" s="16"/>
      <c r="VHV8" s="68"/>
      <c r="VHW8" s="69"/>
      <c r="VHX8" s="16"/>
      <c r="VHY8" s="16"/>
      <c r="VHZ8" s="17"/>
      <c r="VIA8" s="17"/>
      <c r="VIB8" s="18"/>
      <c r="VIC8" s="16"/>
      <c r="VID8" s="68"/>
      <c r="VIE8" s="69"/>
      <c r="VIF8" s="16"/>
      <c r="VIG8" s="16"/>
      <c r="VIH8" s="17"/>
      <c r="VII8" s="17"/>
      <c r="VIJ8" s="18"/>
      <c r="VIK8" s="16"/>
      <c r="VIL8" s="68"/>
      <c r="VIM8" s="69"/>
      <c r="VIN8" s="16"/>
      <c r="VIO8" s="16"/>
      <c r="VIP8" s="17"/>
      <c r="VIQ8" s="17"/>
      <c r="VIR8" s="18"/>
      <c r="VIS8" s="16"/>
      <c r="VIT8" s="68"/>
      <c r="VIU8" s="69"/>
      <c r="VIV8" s="16"/>
      <c r="VIW8" s="16"/>
      <c r="VIX8" s="17"/>
      <c r="VIY8" s="17"/>
      <c r="VIZ8" s="18"/>
      <c r="VJA8" s="16"/>
      <c r="VJB8" s="68"/>
      <c r="VJC8" s="69"/>
      <c r="VJD8" s="16"/>
      <c r="VJE8" s="16"/>
      <c r="VJF8" s="17"/>
      <c r="VJG8" s="17"/>
      <c r="VJH8" s="18"/>
      <c r="VJI8" s="16"/>
      <c r="VJJ8" s="68"/>
      <c r="VJK8" s="69"/>
      <c r="VJL8" s="16"/>
      <c r="VJM8" s="16"/>
      <c r="VJN8" s="17"/>
      <c r="VJO8" s="17"/>
      <c r="VJP8" s="18"/>
      <c r="VJQ8" s="16"/>
      <c r="VJR8" s="68"/>
      <c r="VJS8" s="69"/>
      <c r="VJT8" s="16"/>
      <c r="VJU8" s="16"/>
      <c r="VJV8" s="17"/>
      <c r="VJW8" s="17"/>
      <c r="VJX8" s="18"/>
      <c r="VJY8" s="16"/>
      <c r="VJZ8" s="68"/>
      <c r="VKA8" s="69"/>
      <c r="VKB8" s="16"/>
      <c r="VKC8" s="16"/>
      <c r="VKD8" s="17"/>
      <c r="VKE8" s="17"/>
      <c r="VKF8" s="18"/>
      <c r="VKG8" s="16"/>
      <c r="VKH8" s="68"/>
      <c r="VKI8" s="69"/>
      <c r="VKJ8" s="16"/>
      <c r="VKK8" s="16"/>
      <c r="VKL8" s="17"/>
      <c r="VKM8" s="17"/>
      <c r="VKN8" s="18"/>
      <c r="VKO8" s="16"/>
      <c r="VKP8" s="68"/>
      <c r="VKQ8" s="69"/>
      <c r="VKR8" s="16"/>
      <c r="VKS8" s="16"/>
      <c r="VKT8" s="17"/>
      <c r="VKU8" s="17"/>
      <c r="VKV8" s="18"/>
      <c r="VKW8" s="16"/>
      <c r="VKX8" s="68"/>
      <c r="VKY8" s="69"/>
      <c r="VKZ8" s="16"/>
      <c r="VLA8" s="16"/>
      <c r="VLB8" s="17"/>
      <c r="VLC8" s="17"/>
      <c r="VLD8" s="18"/>
      <c r="VLE8" s="16"/>
      <c r="VLF8" s="68"/>
      <c r="VLG8" s="69"/>
      <c r="VLH8" s="16"/>
      <c r="VLI8" s="16"/>
      <c r="VLJ8" s="17"/>
      <c r="VLK8" s="17"/>
      <c r="VLL8" s="18"/>
      <c r="VLM8" s="16"/>
      <c r="VLN8" s="68"/>
      <c r="VLO8" s="69"/>
      <c r="VLP8" s="16"/>
      <c r="VLQ8" s="16"/>
      <c r="VLR8" s="17"/>
      <c r="VLS8" s="17"/>
      <c r="VLT8" s="18"/>
      <c r="VLU8" s="16"/>
      <c r="VLV8" s="68"/>
      <c r="VLW8" s="69"/>
      <c r="VLX8" s="16"/>
      <c r="VLY8" s="16"/>
      <c r="VLZ8" s="17"/>
      <c r="VMA8" s="17"/>
      <c r="VMB8" s="18"/>
      <c r="VMC8" s="16"/>
      <c r="VMD8" s="68"/>
      <c r="VME8" s="69"/>
      <c r="VMF8" s="16"/>
      <c r="VMG8" s="16"/>
      <c r="VMH8" s="17"/>
      <c r="VMI8" s="17"/>
      <c r="VMJ8" s="18"/>
      <c r="VMK8" s="16"/>
      <c r="VML8" s="68"/>
      <c r="VMM8" s="69"/>
      <c r="VMN8" s="16"/>
      <c r="VMO8" s="16"/>
      <c r="VMP8" s="17"/>
      <c r="VMQ8" s="17"/>
      <c r="VMR8" s="18"/>
      <c r="VMS8" s="16"/>
      <c r="VMT8" s="68"/>
      <c r="VMU8" s="69"/>
      <c r="VMV8" s="16"/>
      <c r="VMW8" s="16"/>
      <c r="VMX8" s="17"/>
      <c r="VMY8" s="17"/>
      <c r="VMZ8" s="18"/>
      <c r="VNA8" s="16"/>
      <c r="VNB8" s="68"/>
      <c r="VNC8" s="69"/>
      <c r="VND8" s="16"/>
      <c r="VNE8" s="16"/>
      <c r="VNF8" s="17"/>
      <c r="VNG8" s="17"/>
      <c r="VNH8" s="18"/>
      <c r="VNI8" s="16"/>
      <c r="VNJ8" s="68"/>
      <c r="VNK8" s="69"/>
      <c r="VNL8" s="16"/>
      <c r="VNM8" s="16"/>
      <c r="VNN8" s="17"/>
      <c r="VNO8" s="17"/>
      <c r="VNP8" s="18"/>
      <c r="VNQ8" s="16"/>
      <c r="VNR8" s="68"/>
      <c r="VNS8" s="69"/>
      <c r="VNT8" s="16"/>
      <c r="VNU8" s="16"/>
      <c r="VNV8" s="17"/>
      <c r="VNW8" s="17"/>
      <c r="VNX8" s="18"/>
      <c r="VNY8" s="16"/>
      <c r="VNZ8" s="68"/>
      <c r="VOA8" s="69"/>
      <c r="VOB8" s="16"/>
      <c r="VOC8" s="16"/>
      <c r="VOD8" s="17"/>
      <c r="VOE8" s="17"/>
      <c r="VOF8" s="18"/>
      <c r="VOG8" s="16"/>
      <c r="VOH8" s="68"/>
      <c r="VOI8" s="69"/>
      <c r="VOJ8" s="16"/>
      <c r="VOK8" s="16"/>
      <c r="VOL8" s="17"/>
      <c r="VOM8" s="17"/>
      <c r="VON8" s="18"/>
      <c r="VOO8" s="16"/>
      <c r="VOP8" s="68"/>
      <c r="VOQ8" s="69"/>
      <c r="VOR8" s="16"/>
      <c r="VOS8" s="16"/>
      <c r="VOT8" s="17"/>
      <c r="VOU8" s="17"/>
      <c r="VOV8" s="18"/>
      <c r="VOW8" s="16"/>
      <c r="VOX8" s="68"/>
      <c r="VOY8" s="69"/>
      <c r="VOZ8" s="16"/>
      <c r="VPA8" s="16"/>
      <c r="VPB8" s="17"/>
      <c r="VPC8" s="17"/>
      <c r="VPD8" s="18"/>
      <c r="VPE8" s="16"/>
      <c r="VPF8" s="68"/>
      <c r="VPG8" s="69"/>
      <c r="VPH8" s="16"/>
      <c r="VPI8" s="16"/>
      <c r="VPJ8" s="17"/>
      <c r="VPK8" s="17"/>
      <c r="VPL8" s="18"/>
      <c r="VPM8" s="16"/>
      <c r="VPN8" s="68"/>
      <c r="VPO8" s="69"/>
      <c r="VPP8" s="16"/>
      <c r="VPQ8" s="16"/>
      <c r="VPR8" s="17"/>
      <c r="VPS8" s="17"/>
      <c r="VPT8" s="18"/>
      <c r="VPU8" s="16"/>
      <c r="VPV8" s="68"/>
      <c r="VPW8" s="69"/>
      <c r="VPX8" s="16"/>
      <c r="VPY8" s="16"/>
      <c r="VPZ8" s="17"/>
      <c r="VQA8" s="17"/>
      <c r="VQB8" s="18"/>
      <c r="VQC8" s="16"/>
      <c r="VQD8" s="68"/>
      <c r="VQE8" s="69"/>
      <c r="VQF8" s="16"/>
      <c r="VQG8" s="16"/>
      <c r="VQH8" s="17"/>
      <c r="VQI8" s="17"/>
      <c r="VQJ8" s="18"/>
      <c r="VQK8" s="16"/>
      <c r="VQL8" s="68"/>
      <c r="VQM8" s="69"/>
      <c r="VQN8" s="16"/>
      <c r="VQO8" s="16"/>
      <c r="VQP8" s="17"/>
      <c r="VQQ8" s="17"/>
      <c r="VQR8" s="18"/>
      <c r="VQS8" s="16"/>
      <c r="VQT8" s="68"/>
      <c r="VQU8" s="69"/>
      <c r="VQV8" s="16"/>
      <c r="VQW8" s="16"/>
      <c r="VQX8" s="17"/>
      <c r="VQY8" s="17"/>
      <c r="VQZ8" s="18"/>
      <c r="VRA8" s="16"/>
      <c r="VRB8" s="68"/>
      <c r="VRC8" s="69"/>
      <c r="VRD8" s="16"/>
      <c r="VRE8" s="16"/>
      <c r="VRF8" s="17"/>
      <c r="VRG8" s="17"/>
      <c r="VRH8" s="18"/>
      <c r="VRI8" s="16"/>
      <c r="VRJ8" s="68"/>
      <c r="VRK8" s="69"/>
      <c r="VRL8" s="16"/>
      <c r="VRM8" s="16"/>
      <c r="VRN8" s="17"/>
      <c r="VRO8" s="17"/>
      <c r="VRP8" s="18"/>
      <c r="VRQ8" s="16"/>
      <c r="VRR8" s="68"/>
      <c r="VRS8" s="69"/>
      <c r="VRT8" s="16"/>
      <c r="VRU8" s="16"/>
      <c r="VRV8" s="17"/>
      <c r="VRW8" s="17"/>
      <c r="VRX8" s="18"/>
      <c r="VRY8" s="16"/>
      <c r="VRZ8" s="68"/>
      <c r="VSA8" s="69"/>
      <c r="VSB8" s="16"/>
      <c r="VSC8" s="16"/>
      <c r="VSD8" s="17"/>
      <c r="VSE8" s="17"/>
      <c r="VSF8" s="18"/>
      <c r="VSG8" s="16"/>
      <c r="VSH8" s="68"/>
      <c r="VSI8" s="69"/>
      <c r="VSJ8" s="16"/>
      <c r="VSK8" s="16"/>
      <c r="VSL8" s="17"/>
      <c r="VSM8" s="17"/>
      <c r="VSN8" s="18"/>
      <c r="VSO8" s="16"/>
      <c r="VSP8" s="68"/>
      <c r="VSQ8" s="69"/>
      <c r="VSR8" s="16"/>
      <c r="VSS8" s="16"/>
      <c r="VST8" s="17"/>
      <c r="VSU8" s="17"/>
      <c r="VSV8" s="18"/>
      <c r="VSW8" s="16"/>
      <c r="VSX8" s="68"/>
      <c r="VSY8" s="69"/>
      <c r="VSZ8" s="16"/>
      <c r="VTA8" s="16"/>
      <c r="VTB8" s="17"/>
      <c r="VTC8" s="17"/>
      <c r="VTD8" s="18"/>
      <c r="VTE8" s="16"/>
      <c r="VTF8" s="68"/>
      <c r="VTG8" s="69"/>
      <c r="VTH8" s="16"/>
      <c r="VTI8" s="16"/>
      <c r="VTJ8" s="17"/>
      <c r="VTK8" s="17"/>
      <c r="VTL8" s="18"/>
      <c r="VTM8" s="16"/>
      <c r="VTN8" s="68"/>
      <c r="VTO8" s="69"/>
      <c r="VTP8" s="16"/>
      <c r="VTQ8" s="16"/>
      <c r="VTR8" s="17"/>
      <c r="VTS8" s="17"/>
      <c r="VTT8" s="18"/>
      <c r="VTU8" s="16"/>
      <c r="VTV8" s="68"/>
      <c r="VTW8" s="69"/>
      <c r="VTX8" s="16"/>
      <c r="VTY8" s="16"/>
      <c r="VTZ8" s="17"/>
      <c r="VUA8" s="17"/>
      <c r="VUB8" s="18"/>
      <c r="VUC8" s="16"/>
      <c r="VUD8" s="68"/>
      <c r="VUE8" s="69"/>
      <c r="VUF8" s="16"/>
      <c r="VUG8" s="16"/>
      <c r="VUH8" s="17"/>
      <c r="VUI8" s="17"/>
      <c r="VUJ8" s="18"/>
      <c r="VUK8" s="16"/>
      <c r="VUL8" s="68"/>
      <c r="VUM8" s="69"/>
      <c r="VUN8" s="16"/>
      <c r="VUO8" s="16"/>
      <c r="VUP8" s="17"/>
      <c r="VUQ8" s="17"/>
      <c r="VUR8" s="18"/>
      <c r="VUS8" s="16"/>
      <c r="VUT8" s="68"/>
      <c r="VUU8" s="69"/>
      <c r="VUV8" s="16"/>
      <c r="VUW8" s="16"/>
      <c r="VUX8" s="17"/>
      <c r="VUY8" s="17"/>
      <c r="VUZ8" s="18"/>
      <c r="VVA8" s="16"/>
      <c r="VVB8" s="68"/>
      <c r="VVC8" s="69"/>
      <c r="VVD8" s="16"/>
      <c r="VVE8" s="16"/>
      <c r="VVF8" s="17"/>
      <c r="VVG8" s="17"/>
      <c r="VVH8" s="18"/>
      <c r="VVI8" s="16"/>
      <c r="VVJ8" s="68"/>
      <c r="VVK8" s="69"/>
      <c r="VVL8" s="16"/>
      <c r="VVM8" s="16"/>
      <c r="VVN8" s="17"/>
      <c r="VVO8" s="17"/>
      <c r="VVP8" s="18"/>
      <c r="VVQ8" s="16"/>
      <c r="VVR8" s="68"/>
      <c r="VVS8" s="69"/>
      <c r="VVT8" s="16"/>
      <c r="VVU8" s="16"/>
      <c r="VVV8" s="17"/>
      <c r="VVW8" s="17"/>
      <c r="VVX8" s="18"/>
      <c r="VVY8" s="16"/>
      <c r="VVZ8" s="68"/>
      <c r="VWA8" s="69"/>
      <c r="VWB8" s="16"/>
      <c r="VWC8" s="16"/>
      <c r="VWD8" s="17"/>
      <c r="VWE8" s="17"/>
      <c r="VWF8" s="18"/>
      <c r="VWG8" s="16"/>
      <c r="VWH8" s="68"/>
      <c r="VWI8" s="69"/>
      <c r="VWJ8" s="16"/>
      <c r="VWK8" s="16"/>
      <c r="VWL8" s="17"/>
      <c r="VWM8" s="17"/>
      <c r="VWN8" s="18"/>
      <c r="VWO8" s="16"/>
      <c r="VWP8" s="68"/>
      <c r="VWQ8" s="69"/>
      <c r="VWR8" s="16"/>
      <c r="VWS8" s="16"/>
      <c r="VWT8" s="17"/>
      <c r="VWU8" s="17"/>
      <c r="VWV8" s="18"/>
      <c r="VWW8" s="16"/>
      <c r="VWX8" s="68"/>
      <c r="VWY8" s="69"/>
      <c r="VWZ8" s="16"/>
      <c r="VXA8" s="16"/>
      <c r="VXB8" s="17"/>
      <c r="VXC8" s="17"/>
      <c r="VXD8" s="18"/>
      <c r="VXE8" s="16"/>
      <c r="VXF8" s="68"/>
      <c r="VXG8" s="69"/>
      <c r="VXH8" s="16"/>
      <c r="VXI8" s="16"/>
      <c r="VXJ8" s="17"/>
      <c r="VXK8" s="17"/>
      <c r="VXL8" s="18"/>
      <c r="VXM8" s="16"/>
      <c r="VXN8" s="68"/>
      <c r="VXO8" s="69"/>
      <c r="VXP8" s="16"/>
      <c r="VXQ8" s="16"/>
      <c r="VXR8" s="17"/>
      <c r="VXS8" s="17"/>
      <c r="VXT8" s="18"/>
      <c r="VXU8" s="16"/>
      <c r="VXV8" s="68"/>
      <c r="VXW8" s="69"/>
      <c r="VXX8" s="16"/>
      <c r="VXY8" s="16"/>
      <c r="VXZ8" s="17"/>
      <c r="VYA8" s="17"/>
      <c r="VYB8" s="18"/>
      <c r="VYC8" s="16"/>
      <c r="VYD8" s="68"/>
      <c r="VYE8" s="69"/>
      <c r="VYF8" s="16"/>
      <c r="VYG8" s="16"/>
      <c r="VYH8" s="17"/>
      <c r="VYI8" s="17"/>
      <c r="VYJ8" s="18"/>
      <c r="VYK8" s="16"/>
      <c r="VYL8" s="68"/>
      <c r="VYM8" s="69"/>
      <c r="VYN8" s="16"/>
      <c r="VYO8" s="16"/>
      <c r="VYP8" s="17"/>
      <c r="VYQ8" s="17"/>
      <c r="VYR8" s="18"/>
      <c r="VYS8" s="16"/>
      <c r="VYT8" s="68"/>
      <c r="VYU8" s="69"/>
      <c r="VYV8" s="16"/>
      <c r="VYW8" s="16"/>
      <c r="VYX8" s="17"/>
      <c r="VYY8" s="17"/>
      <c r="VYZ8" s="18"/>
      <c r="VZA8" s="16"/>
      <c r="VZB8" s="68"/>
      <c r="VZC8" s="69"/>
      <c r="VZD8" s="16"/>
      <c r="VZE8" s="16"/>
      <c r="VZF8" s="17"/>
      <c r="VZG8" s="17"/>
      <c r="VZH8" s="18"/>
      <c r="VZI8" s="16"/>
      <c r="VZJ8" s="68"/>
      <c r="VZK8" s="69"/>
      <c r="VZL8" s="16"/>
      <c r="VZM8" s="16"/>
      <c r="VZN8" s="17"/>
      <c r="VZO8" s="17"/>
      <c r="VZP8" s="18"/>
      <c r="VZQ8" s="16"/>
      <c r="VZR8" s="68"/>
      <c r="VZS8" s="69"/>
      <c r="VZT8" s="16"/>
      <c r="VZU8" s="16"/>
      <c r="VZV8" s="17"/>
      <c r="VZW8" s="17"/>
      <c r="VZX8" s="18"/>
      <c r="VZY8" s="16"/>
      <c r="VZZ8" s="68"/>
      <c r="WAA8" s="69"/>
      <c r="WAB8" s="16"/>
      <c r="WAC8" s="16"/>
      <c r="WAD8" s="17"/>
      <c r="WAE8" s="17"/>
      <c r="WAF8" s="18"/>
      <c r="WAG8" s="16"/>
      <c r="WAH8" s="68"/>
      <c r="WAI8" s="69"/>
      <c r="WAJ8" s="16"/>
      <c r="WAK8" s="16"/>
      <c r="WAL8" s="17"/>
      <c r="WAM8" s="17"/>
      <c r="WAN8" s="18"/>
      <c r="WAO8" s="16"/>
      <c r="WAP8" s="68"/>
      <c r="WAQ8" s="69"/>
      <c r="WAR8" s="16"/>
      <c r="WAS8" s="16"/>
      <c r="WAT8" s="17"/>
      <c r="WAU8" s="17"/>
      <c r="WAV8" s="18"/>
      <c r="WAW8" s="16"/>
      <c r="WAX8" s="68"/>
      <c r="WAY8" s="69"/>
      <c r="WAZ8" s="16"/>
      <c r="WBA8" s="16"/>
      <c r="WBB8" s="17"/>
      <c r="WBC8" s="17"/>
      <c r="WBD8" s="18"/>
      <c r="WBE8" s="16"/>
      <c r="WBF8" s="68"/>
      <c r="WBG8" s="69"/>
      <c r="WBH8" s="16"/>
      <c r="WBI8" s="16"/>
      <c r="WBJ8" s="17"/>
      <c r="WBK8" s="17"/>
      <c r="WBL8" s="18"/>
      <c r="WBM8" s="16"/>
      <c r="WBN8" s="68"/>
      <c r="WBO8" s="69"/>
      <c r="WBP8" s="16"/>
      <c r="WBQ8" s="16"/>
      <c r="WBR8" s="17"/>
      <c r="WBS8" s="17"/>
      <c r="WBT8" s="18"/>
      <c r="WBU8" s="16"/>
      <c r="WBV8" s="68"/>
      <c r="WBW8" s="69"/>
      <c r="WBX8" s="16"/>
      <c r="WBY8" s="16"/>
      <c r="WBZ8" s="17"/>
      <c r="WCA8" s="17"/>
      <c r="WCB8" s="18"/>
      <c r="WCC8" s="16"/>
      <c r="WCD8" s="68"/>
      <c r="WCE8" s="69"/>
      <c r="WCF8" s="16"/>
      <c r="WCG8" s="16"/>
      <c r="WCH8" s="17"/>
      <c r="WCI8" s="17"/>
      <c r="WCJ8" s="18"/>
      <c r="WCK8" s="16"/>
      <c r="WCL8" s="68"/>
      <c r="WCM8" s="69"/>
      <c r="WCN8" s="16"/>
      <c r="WCO8" s="16"/>
      <c r="WCP8" s="17"/>
      <c r="WCQ8" s="17"/>
      <c r="WCR8" s="18"/>
      <c r="WCS8" s="16"/>
      <c r="WCT8" s="68"/>
      <c r="WCU8" s="69"/>
      <c r="WCV8" s="16"/>
      <c r="WCW8" s="16"/>
      <c r="WCX8" s="17"/>
      <c r="WCY8" s="17"/>
      <c r="WCZ8" s="18"/>
      <c r="WDA8" s="16"/>
      <c r="WDB8" s="68"/>
      <c r="WDC8" s="69"/>
      <c r="WDD8" s="16"/>
      <c r="WDE8" s="16"/>
      <c r="WDF8" s="17"/>
      <c r="WDG8" s="17"/>
      <c r="WDH8" s="18"/>
      <c r="WDI8" s="16"/>
      <c r="WDJ8" s="68"/>
      <c r="WDK8" s="69"/>
      <c r="WDL8" s="16"/>
      <c r="WDM8" s="16"/>
      <c r="WDN8" s="17"/>
      <c r="WDO8" s="17"/>
      <c r="WDP8" s="18"/>
      <c r="WDQ8" s="16"/>
      <c r="WDR8" s="68"/>
      <c r="WDS8" s="69"/>
      <c r="WDT8" s="16"/>
      <c r="WDU8" s="16"/>
      <c r="WDV8" s="17"/>
      <c r="WDW8" s="17"/>
      <c r="WDX8" s="18"/>
      <c r="WDY8" s="16"/>
      <c r="WDZ8" s="68"/>
      <c r="WEA8" s="69"/>
      <c r="WEB8" s="16"/>
      <c r="WEC8" s="16"/>
      <c r="WED8" s="17"/>
      <c r="WEE8" s="17"/>
      <c r="WEF8" s="18"/>
      <c r="WEG8" s="16"/>
      <c r="WEH8" s="68"/>
      <c r="WEI8" s="69"/>
      <c r="WEJ8" s="16"/>
      <c r="WEK8" s="16"/>
      <c r="WEL8" s="17"/>
      <c r="WEM8" s="17"/>
      <c r="WEN8" s="18"/>
      <c r="WEO8" s="16"/>
      <c r="WEP8" s="68"/>
      <c r="WEQ8" s="69"/>
      <c r="WER8" s="16"/>
      <c r="WES8" s="16"/>
      <c r="WET8" s="17"/>
      <c r="WEU8" s="17"/>
      <c r="WEV8" s="18"/>
      <c r="WEW8" s="16"/>
      <c r="WEX8" s="68"/>
      <c r="WEY8" s="69"/>
      <c r="WEZ8" s="16"/>
      <c r="WFA8" s="16"/>
      <c r="WFB8" s="17"/>
      <c r="WFC8" s="17"/>
      <c r="WFD8" s="18"/>
      <c r="WFE8" s="16"/>
      <c r="WFF8" s="68"/>
      <c r="WFG8" s="69"/>
      <c r="WFH8" s="16"/>
      <c r="WFI8" s="16"/>
      <c r="WFJ8" s="17"/>
      <c r="WFK8" s="17"/>
      <c r="WFL8" s="18"/>
      <c r="WFM8" s="16"/>
      <c r="WFN8" s="68"/>
      <c r="WFO8" s="69"/>
      <c r="WFP8" s="16"/>
      <c r="WFQ8" s="16"/>
      <c r="WFR8" s="17"/>
      <c r="WFS8" s="17"/>
      <c r="WFT8" s="18"/>
      <c r="WFU8" s="16"/>
      <c r="WFV8" s="68"/>
      <c r="WFW8" s="69"/>
      <c r="WFX8" s="16"/>
      <c r="WFY8" s="16"/>
      <c r="WFZ8" s="17"/>
      <c r="WGA8" s="17"/>
      <c r="WGB8" s="18"/>
      <c r="WGC8" s="16"/>
      <c r="WGD8" s="68"/>
      <c r="WGE8" s="69"/>
      <c r="WGF8" s="16"/>
      <c r="WGG8" s="16"/>
      <c r="WGH8" s="17"/>
      <c r="WGI8" s="17"/>
      <c r="WGJ8" s="18"/>
      <c r="WGK8" s="16"/>
      <c r="WGL8" s="68"/>
      <c r="WGM8" s="69"/>
      <c r="WGN8" s="16"/>
      <c r="WGO8" s="16"/>
      <c r="WGP8" s="17"/>
      <c r="WGQ8" s="17"/>
      <c r="WGR8" s="18"/>
      <c r="WGS8" s="16"/>
      <c r="WGT8" s="68"/>
      <c r="WGU8" s="69"/>
      <c r="WGV8" s="16"/>
      <c r="WGW8" s="16"/>
      <c r="WGX8" s="17"/>
      <c r="WGY8" s="17"/>
      <c r="WGZ8" s="18"/>
      <c r="WHA8" s="16"/>
      <c r="WHB8" s="68"/>
      <c r="WHC8" s="69"/>
      <c r="WHD8" s="16"/>
      <c r="WHE8" s="16"/>
      <c r="WHF8" s="17"/>
      <c r="WHG8" s="17"/>
      <c r="WHH8" s="18"/>
      <c r="WHI8" s="16"/>
      <c r="WHJ8" s="68"/>
      <c r="WHK8" s="69"/>
      <c r="WHL8" s="16"/>
      <c r="WHM8" s="16"/>
      <c r="WHN8" s="17"/>
      <c r="WHO8" s="17"/>
      <c r="WHP8" s="18"/>
      <c r="WHQ8" s="16"/>
      <c r="WHR8" s="68"/>
      <c r="WHS8" s="69"/>
      <c r="WHT8" s="16"/>
      <c r="WHU8" s="16"/>
      <c r="WHV8" s="17"/>
      <c r="WHW8" s="17"/>
      <c r="WHX8" s="18"/>
      <c r="WHY8" s="16"/>
      <c r="WHZ8" s="68"/>
      <c r="WIA8" s="69"/>
      <c r="WIB8" s="16"/>
      <c r="WIC8" s="16"/>
      <c r="WID8" s="17"/>
      <c r="WIE8" s="17"/>
      <c r="WIF8" s="18"/>
      <c r="WIG8" s="16"/>
      <c r="WIH8" s="68"/>
      <c r="WII8" s="69"/>
      <c r="WIJ8" s="16"/>
      <c r="WIK8" s="16"/>
      <c r="WIL8" s="17"/>
      <c r="WIM8" s="17"/>
      <c r="WIN8" s="18"/>
      <c r="WIO8" s="16"/>
      <c r="WIP8" s="68"/>
      <c r="WIQ8" s="69"/>
      <c r="WIR8" s="16"/>
      <c r="WIS8" s="16"/>
      <c r="WIT8" s="17"/>
      <c r="WIU8" s="17"/>
      <c r="WIV8" s="18"/>
      <c r="WIW8" s="16"/>
      <c r="WIX8" s="68"/>
      <c r="WIY8" s="69"/>
      <c r="WIZ8" s="16"/>
      <c r="WJA8" s="16"/>
      <c r="WJB8" s="17"/>
      <c r="WJC8" s="17"/>
      <c r="WJD8" s="18"/>
      <c r="WJE8" s="16"/>
      <c r="WJF8" s="68"/>
      <c r="WJG8" s="69"/>
      <c r="WJH8" s="16"/>
      <c r="WJI8" s="16"/>
      <c r="WJJ8" s="17"/>
      <c r="WJK8" s="17"/>
      <c r="WJL8" s="18"/>
      <c r="WJM8" s="16"/>
      <c r="WJN8" s="68"/>
      <c r="WJO8" s="69"/>
      <c r="WJP8" s="16"/>
      <c r="WJQ8" s="16"/>
      <c r="WJR8" s="17"/>
      <c r="WJS8" s="17"/>
      <c r="WJT8" s="18"/>
      <c r="WJU8" s="16"/>
      <c r="WJV8" s="68"/>
      <c r="WJW8" s="69"/>
      <c r="WJX8" s="16"/>
      <c r="WJY8" s="16"/>
      <c r="WJZ8" s="17"/>
      <c r="WKA8" s="17"/>
      <c r="WKB8" s="18"/>
      <c r="WKC8" s="16"/>
      <c r="WKD8" s="68"/>
      <c r="WKE8" s="69"/>
      <c r="WKF8" s="16"/>
      <c r="WKG8" s="16"/>
      <c r="WKH8" s="17"/>
      <c r="WKI8" s="17"/>
      <c r="WKJ8" s="18"/>
      <c r="WKK8" s="16"/>
      <c r="WKL8" s="68"/>
      <c r="WKM8" s="69"/>
      <c r="WKN8" s="16"/>
      <c r="WKO8" s="16"/>
      <c r="WKP8" s="17"/>
      <c r="WKQ8" s="17"/>
      <c r="WKR8" s="18"/>
      <c r="WKS8" s="16"/>
      <c r="WKT8" s="68"/>
      <c r="WKU8" s="69"/>
      <c r="WKV8" s="16"/>
      <c r="WKW8" s="16"/>
      <c r="WKX8" s="17"/>
      <c r="WKY8" s="17"/>
      <c r="WKZ8" s="18"/>
      <c r="WLA8" s="16"/>
      <c r="WLB8" s="68"/>
      <c r="WLC8" s="69"/>
      <c r="WLD8" s="16"/>
      <c r="WLE8" s="16"/>
      <c r="WLF8" s="17"/>
      <c r="WLG8" s="17"/>
      <c r="WLH8" s="18"/>
      <c r="WLI8" s="16"/>
      <c r="WLJ8" s="68"/>
      <c r="WLK8" s="69"/>
      <c r="WLL8" s="16"/>
      <c r="WLM8" s="16"/>
      <c r="WLN8" s="17"/>
      <c r="WLO8" s="17"/>
      <c r="WLP8" s="18"/>
      <c r="WLQ8" s="16"/>
      <c r="WLR8" s="68"/>
      <c r="WLS8" s="69"/>
      <c r="WLT8" s="16"/>
      <c r="WLU8" s="16"/>
      <c r="WLV8" s="17"/>
      <c r="WLW8" s="17"/>
      <c r="WLX8" s="18"/>
      <c r="WLY8" s="16"/>
      <c r="WLZ8" s="68"/>
      <c r="WMA8" s="69"/>
      <c r="WMB8" s="16"/>
      <c r="WMC8" s="16"/>
      <c r="WMD8" s="17"/>
      <c r="WME8" s="17"/>
      <c r="WMF8" s="18"/>
      <c r="WMG8" s="16"/>
      <c r="WMH8" s="68"/>
      <c r="WMI8" s="69"/>
      <c r="WMJ8" s="16"/>
      <c r="WMK8" s="16"/>
      <c r="WML8" s="17"/>
      <c r="WMM8" s="17"/>
      <c r="WMN8" s="18"/>
      <c r="WMO8" s="16"/>
      <c r="WMP8" s="68"/>
      <c r="WMQ8" s="69"/>
      <c r="WMR8" s="16"/>
      <c r="WMS8" s="16"/>
      <c r="WMT8" s="17"/>
      <c r="WMU8" s="17"/>
      <c r="WMV8" s="18"/>
      <c r="WMW8" s="16"/>
      <c r="WMX8" s="68"/>
      <c r="WMY8" s="69"/>
      <c r="WMZ8" s="16"/>
      <c r="WNA8" s="16"/>
      <c r="WNB8" s="17"/>
      <c r="WNC8" s="17"/>
      <c r="WND8" s="18"/>
      <c r="WNE8" s="16"/>
      <c r="WNF8" s="68"/>
      <c r="WNG8" s="69"/>
      <c r="WNH8" s="16"/>
      <c r="WNI8" s="16"/>
      <c r="WNJ8" s="17"/>
      <c r="WNK8" s="17"/>
      <c r="WNL8" s="18"/>
      <c r="WNM8" s="16"/>
      <c r="WNN8" s="68"/>
      <c r="WNO8" s="69"/>
      <c r="WNP8" s="16"/>
      <c r="WNQ8" s="16"/>
      <c r="WNR8" s="17"/>
      <c r="WNS8" s="17"/>
      <c r="WNT8" s="18"/>
      <c r="WNU8" s="16"/>
      <c r="WNV8" s="68"/>
      <c r="WNW8" s="69"/>
      <c r="WNX8" s="16"/>
      <c r="WNY8" s="16"/>
      <c r="WNZ8" s="17"/>
      <c r="WOA8" s="17"/>
      <c r="WOB8" s="18"/>
      <c r="WOC8" s="16"/>
      <c r="WOD8" s="68"/>
      <c r="WOE8" s="69"/>
      <c r="WOF8" s="16"/>
      <c r="WOG8" s="16"/>
      <c r="WOH8" s="17"/>
      <c r="WOI8" s="17"/>
      <c r="WOJ8" s="18"/>
      <c r="WOK8" s="16"/>
      <c r="WOL8" s="68"/>
      <c r="WOM8" s="69"/>
      <c r="WON8" s="16"/>
      <c r="WOO8" s="16"/>
      <c r="WOP8" s="17"/>
      <c r="WOQ8" s="17"/>
      <c r="WOR8" s="18"/>
      <c r="WOS8" s="16"/>
      <c r="WOT8" s="68"/>
      <c r="WOU8" s="69"/>
      <c r="WOV8" s="16"/>
      <c r="WOW8" s="16"/>
      <c r="WOX8" s="17"/>
      <c r="WOY8" s="17"/>
      <c r="WOZ8" s="18"/>
      <c r="WPA8" s="16"/>
      <c r="WPB8" s="68"/>
      <c r="WPC8" s="69"/>
      <c r="WPD8" s="16"/>
      <c r="WPE8" s="16"/>
      <c r="WPF8" s="17"/>
      <c r="WPG8" s="17"/>
      <c r="WPH8" s="18"/>
      <c r="WPI8" s="16"/>
      <c r="WPJ8" s="68"/>
      <c r="WPK8" s="69"/>
      <c r="WPL8" s="16"/>
      <c r="WPM8" s="16"/>
      <c r="WPN8" s="17"/>
      <c r="WPO8" s="17"/>
      <c r="WPP8" s="18"/>
      <c r="WPQ8" s="16"/>
      <c r="WPR8" s="68"/>
      <c r="WPS8" s="69"/>
      <c r="WPT8" s="16"/>
      <c r="WPU8" s="16"/>
      <c r="WPV8" s="17"/>
      <c r="WPW8" s="17"/>
      <c r="WPX8" s="18"/>
      <c r="WPY8" s="16"/>
      <c r="WPZ8" s="68"/>
      <c r="WQA8" s="69"/>
      <c r="WQB8" s="16"/>
      <c r="WQC8" s="16"/>
      <c r="WQD8" s="17"/>
      <c r="WQE8" s="17"/>
      <c r="WQF8" s="18"/>
      <c r="WQG8" s="16"/>
      <c r="WQH8" s="68"/>
      <c r="WQI8" s="69"/>
      <c r="WQJ8" s="16"/>
      <c r="WQK8" s="16"/>
      <c r="WQL8" s="17"/>
      <c r="WQM8" s="17"/>
      <c r="WQN8" s="18"/>
      <c r="WQO8" s="16"/>
      <c r="WQP8" s="68"/>
      <c r="WQQ8" s="69"/>
      <c r="WQR8" s="16"/>
      <c r="WQS8" s="16"/>
      <c r="WQT8" s="17"/>
      <c r="WQU8" s="17"/>
      <c r="WQV8" s="18"/>
      <c r="WQW8" s="16"/>
      <c r="WQX8" s="68"/>
      <c r="WQY8" s="69"/>
      <c r="WQZ8" s="16"/>
      <c r="WRA8" s="16"/>
      <c r="WRB8" s="17"/>
      <c r="WRC8" s="17"/>
      <c r="WRD8" s="18"/>
      <c r="WRE8" s="16"/>
      <c r="WRF8" s="68"/>
      <c r="WRG8" s="69"/>
      <c r="WRH8" s="16"/>
      <c r="WRI8" s="16"/>
      <c r="WRJ8" s="17"/>
      <c r="WRK8" s="17"/>
      <c r="WRL8" s="18"/>
      <c r="WRM8" s="16"/>
      <c r="WRN8" s="68"/>
      <c r="WRO8" s="69"/>
      <c r="WRP8" s="16"/>
      <c r="WRQ8" s="16"/>
      <c r="WRR8" s="17"/>
      <c r="WRS8" s="17"/>
      <c r="WRT8" s="18"/>
      <c r="WRU8" s="16"/>
      <c r="WRV8" s="68"/>
      <c r="WRW8" s="69"/>
      <c r="WRX8" s="16"/>
      <c r="WRY8" s="16"/>
      <c r="WRZ8" s="17"/>
      <c r="WSA8" s="17"/>
      <c r="WSB8" s="18"/>
      <c r="WSC8" s="16"/>
      <c r="WSD8" s="68"/>
      <c r="WSE8" s="69"/>
      <c r="WSF8" s="16"/>
      <c r="WSG8" s="16"/>
      <c r="WSH8" s="17"/>
      <c r="WSI8" s="17"/>
      <c r="WSJ8" s="18"/>
      <c r="WSK8" s="16"/>
      <c r="WSL8" s="68"/>
      <c r="WSM8" s="69"/>
      <c r="WSN8" s="16"/>
      <c r="WSO8" s="16"/>
      <c r="WSP8" s="17"/>
      <c r="WSQ8" s="17"/>
      <c r="WSR8" s="18"/>
      <c r="WSS8" s="16"/>
      <c r="WST8" s="68"/>
      <c r="WSU8" s="69"/>
      <c r="WSV8" s="16"/>
      <c r="WSW8" s="16"/>
      <c r="WSX8" s="17"/>
      <c r="WSY8" s="17"/>
      <c r="WSZ8" s="18"/>
      <c r="WTA8" s="16"/>
      <c r="WTB8" s="68"/>
      <c r="WTC8" s="69"/>
      <c r="WTD8" s="16"/>
      <c r="WTE8" s="16"/>
      <c r="WTF8" s="17"/>
      <c r="WTG8" s="17"/>
      <c r="WTH8" s="18"/>
      <c r="WTI8" s="16"/>
      <c r="WTJ8" s="68"/>
      <c r="WTK8" s="69"/>
      <c r="WTL8" s="16"/>
      <c r="WTM8" s="16"/>
      <c r="WTN8" s="17"/>
      <c r="WTO8" s="17"/>
      <c r="WTP8" s="18"/>
      <c r="WTQ8" s="16"/>
      <c r="WTR8" s="68"/>
      <c r="WTS8" s="69"/>
      <c r="WTT8" s="16"/>
      <c r="WTU8" s="16"/>
      <c r="WTV8" s="17"/>
      <c r="WTW8" s="17"/>
      <c r="WTX8" s="18"/>
      <c r="WTY8" s="16"/>
      <c r="WTZ8" s="68"/>
      <c r="WUA8" s="69"/>
      <c r="WUB8" s="16"/>
      <c r="WUC8" s="16"/>
      <c r="WUD8" s="17"/>
      <c r="WUE8" s="17"/>
      <c r="WUF8" s="18"/>
      <c r="WUG8" s="16"/>
      <c r="WUH8" s="68"/>
      <c r="WUI8" s="69"/>
      <c r="WUJ8" s="16"/>
      <c r="WUK8" s="16"/>
      <c r="WUL8" s="17"/>
      <c r="WUM8" s="17"/>
      <c r="WUN8" s="18"/>
      <c r="WUO8" s="16"/>
      <c r="WUP8" s="68"/>
      <c r="WUQ8" s="69"/>
      <c r="WUR8" s="16"/>
      <c r="WUS8" s="16"/>
      <c r="WUT8" s="17"/>
      <c r="WUU8" s="17"/>
      <c r="WUV8" s="18"/>
      <c r="WUW8" s="16"/>
      <c r="WUX8" s="68"/>
      <c r="WUY8" s="69"/>
      <c r="WUZ8" s="16"/>
      <c r="WVA8" s="16"/>
      <c r="WVB8" s="17"/>
      <c r="WVC8" s="17"/>
      <c r="WVD8" s="18"/>
      <c r="WVE8" s="16"/>
      <c r="WVF8" s="68"/>
      <c r="WVG8" s="69"/>
      <c r="WVH8" s="16"/>
      <c r="WVI8" s="16"/>
      <c r="WVJ8" s="17"/>
      <c r="WVK8" s="17"/>
      <c r="WVL8" s="18"/>
      <c r="WVM8" s="16"/>
      <c r="WVN8" s="68"/>
      <c r="WVO8" s="69"/>
      <c r="WVP8" s="16"/>
      <c r="WVQ8" s="16"/>
      <c r="WVR8" s="17"/>
      <c r="WVS8" s="17"/>
      <c r="WVT8" s="18"/>
      <c r="WVU8" s="16"/>
      <c r="WVV8" s="68"/>
      <c r="WVW8" s="69"/>
      <c r="WVX8" s="16"/>
      <c r="WVY8" s="16"/>
      <c r="WVZ8" s="17"/>
      <c r="WWA8" s="17"/>
      <c r="WWB8" s="18"/>
      <c r="WWC8" s="16"/>
      <c r="WWD8" s="68"/>
      <c r="WWE8" s="69"/>
      <c r="WWF8" s="16"/>
      <c r="WWG8" s="16"/>
      <c r="WWH8" s="17"/>
      <c r="WWI8" s="17"/>
      <c r="WWJ8" s="18"/>
      <c r="WWK8" s="16"/>
      <c r="WWL8" s="68"/>
      <c r="WWM8" s="69"/>
      <c r="WWN8" s="16"/>
      <c r="WWO8" s="16"/>
      <c r="WWP8" s="17"/>
      <c r="WWQ8" s="17"/>
      <c r="WWR8" s="18"/>
      <c r="WWS8" s="16"/>
      <c r="WWT8" s="68"/>
      <c r="WWU8" s="69"/>
      <c r="WWV8" s="16"/>
      <c r="WWW8" s="16"/>
      <c r="WWX8" s="17"/>
      <c r="WWY8" s="17"/>
      <c r="WWZ8" s="18"/>
      <c r="WXA8" s="16"/>
      <c r="WXB8" s="68"/>
      <c r="WXC8" s="69"/>
      <c r="WXD8" s="16"/>
      <c r="WXE8" s="16"/>
      <c r="WXF8" s="17"/>
      <c r="WXG8" s="17"/>
      <c r="WXH8" s="18"/>
      <c r="WXI8" s="16"/>
      <c r="WXJ8" s="68"/>
      <c r="WXK8" s="69"/>
      <c r="WXL8" s="16"/>
      <c r="WXM8" s="16"/>
      <c r="WXN8" s="17"/>
      <c r="WXO8" s="17"/>
      <c r="WXP8" s="18"/>
      <c r="WXQ8" s="16"/>
      <c r="WXR8" s="68"/>
      <c r="WXS8" s="69"/>
      <c r="WXT8" s="16"/>
      <c r="WXU8" s="16"/>
      <c r="WXV8" s="17"/>
      <c r="WXW8" s="17"/>
      <c r="WXX8" s="18"/>
      <c r="WXY8" s="16"/>
      <c r="WXZ8" s="68"/>
      <c r="WYA8" s="69"/>
      <c r="WYB8" s="16"/>
      <c r="WYC8" s="16"/>
      <c r="WYD8" s="17"/>
      <c r="WYE8" s="17"/>
      <c r="WYF8" s="18"/>
      <c r="WYG8" s="16"/>
      <c r="WYH8" s="68"/>
      <c r="WYI8" s="69"/>
      <c r="WYJ8" s="16"/>
      <c r="WYK8" s="16"/>
      <c r="WYL8" s="17"/>
      <c r="WYM8" s="17"/>
      <c r="WYN8" s="18"/>
      <c r="WYO8" s="16"/>
      <c r="WYP8" s="68"/>
      <c r="WYQ8" s="69"/>
      <c r="WYR8" s="16"/>
      <c r="WYS8" s="16"/>
      <c r="WYT8" s="17"/>
      <c r="WYU8" s="17"/>
      <c r="WYV8" s="18"/>
      <c r="WYW8" s="16"/>
      <c r="WYX8" s="68"/>
      <c r="WYY8" s="69"/>
      <c r="WYZ8" s="16"/>
      <c r="WZA8" s="16"/>
      <c r="WZB8" s="17"/>
      <c r="WZC8" s="17"/>
      <c r="WZD8" s="18"/>
      <c r="WZE8" s="16"/>
      <c r="WZF8" s="68"/>
      <c r="WZG8" s="69"/>
      <c r="WZH8" s="16"/>
      <c r="WZI8" s="16"/>
      <c r="WZJ8" s="17"/>
      <c r="WZK8" s="17"/>
      <c r="WZL8" s="18"/>
      <c r="WZM8" s="16"/>
      <c r="WZN8" s="68"/>
      <c r="WZO8" s="69"/>
      <c r="WZP8" s="16"/>
      <c r="WZQ8" s="16"/>
      <c r="WZR8" s="17"/>
      <c r="WZS8" s="17"/>
      <c r="WZT8" s="18"/>
      <c r="WZU8" s="16"/>
      <c r="WZV8" s="68"/>
      <c r="WZW8" s="69"/>
      <c r="WZX8" s="16"/>
      <c r="WZY8" s="16"/>
      <c r="WZZ8" s="17"/>
      <c r="XAA8" s="17"/>
      <c r="XAB8" s="18"/>
      <c r="XAC8" s="16"/>
      <c r="XAD8" s="68"/>
      <c r="XAE8" s="69"/>
      <c r="XAF8" s="16"/>
      <c r="XAG8" s="16"/>
      <c r="XAH8" s="17"/>
      <c r="XAI8" s="17"/>
      <c r="XAJ8" s="18"/>
      <c r="XAK8" s="16"/>
      <c r="XAL8" s="68"/>
      <c r="XAM8" s="69"/>
      <c r="XAN8" s="16"/>
      <c r="XAO8" s="16"/>
      <c r="XAP8" s="17"/>
      <c r="XAQ8" s="17"/>
      <c r="XAR8" s="18"/>
      <c r="XAS8" s="16"/>
      <c r="XAT8" s="68"/>
      <c r="XAU8" s="69"/>
      <c r="XAV8" s="16"/>
      <c r="XAW8" s="16"/>
      <c r="XAX8" s="17"/>
      <c r="XAY8" s="17"/>
      <c r="XAZ8" s="18"/>
      <c r="XBA8" s="16"/>
      <c r="XBB8" s="68"/>
      <c r="XBC8" s="69"/>
      <c r="XBD8" s="16"/>
      <c r="XBE8" s="16"/>
      <c r="XBF8" s="17"/>
      <c r="XBG8" s="17"/>
      <c r="XBH8" s="18"/>
      <c r="XBI8" s="16"/>
      <c r="XBJ8" s="68"/>
      <c r="XBK8" s="69"/>
      <c r="XBL8" s="16"/>
      <c r="XBM8" s="16"/>
      <c r="XBN8" s="17"/>
      <c r="XBO8" s="17"/>
      <c r="XBP8" s="18"/>
      <c r="XBQ8" s="16"/>
      <c r="XBR8" s="68"/>
      <c r="XBS8" s="69"/>
      <c r="XBT8" s="16"/>
      <c r="XBU8" s="16"/>
      <c r="XBV8" s="17"/>
      <c r="XBW8" s="17"/>
      <c r="XBX8" s="18"/>
      <c r="XBY8" s="16"/>
      <c r="XBZ8" s="68"/>
      <c r="XCA8" s="69"/>
      <c r="XCB8" s="16"/>
      <c r="XCC8" s="16"/>
      <c r="XCD8" s="17"/>
      <c r="XCE8" s="17"/>
      <c r="XCF8" s="18"/>
      <c r="XCG8" s="16"/>
      <c r="XCH8" s="68"/>
      <c r="XCI8" s="69"/>
      <c r="XCJ8" s="16"/>
      <c r="XCK8" s="16"/>
      <c r="XCL8" s="17"/>
      <c r="XCM8" s="17"/>
      <c r="XCN8" s="18"/>
      <c r="XCO8" s="16"/>
      <c r="XCP8" s="68"/>
      <c r="XCQ8" s="69"/>
      <c r="XCR8" s="16"/>
      <c r="XCS8" s="16"/>
      <c r="XCT8" s="17"/>
      <c r="XCU8" s="17"/>
      <c r="XCV8" s="18"/>
      <c r="XCW8" s="16"/>
      <c r="XCX8" s="68"/>
      <c r="XCY8" s="69"/>
      <c r="XCZ8" s="16"/>
      <c r="XDA8" s="16"/>
      <c r="XDB8" s="17"/>
      <c r="XDC8" s="17"/>
      <c r="XDD8" s="18"/>
      <c r="XDE8" s="16"/>
      <c r="XDF8" s="68"/>
      <c r="XDG8" s="69"/>
      <c r="XDH8" s="16"/>
      <c r="XDI8" s="16"/>
      <c r="XDJ8" s="17"/>
      <c r="XDK8" s="17"/>
      <c r="XDL8" s="18"/>
      <c r="XDM8" s="16"/>
      <c r="XDN8" s="68"/>
      <c r="XDO8" s="69"/>
      <c r="XDP8" s="16"/>
      <c r="XDQ8" s="16"/>
      <c r="XDR8" s="17"/>
      <c r="XDS8" s="17"/>
      <c r="XDT8" s="18"/>
    </row>
    <row r="9" spans="1:16348" s="6" customFormat="1" ht="95.25" customHeight="1">
      <c r="A9" s="4">
        <v>1.1000000000000001</v>
      </c>
      <c r="B9" s="4" t="s">
        <v>5</v>
      </c>
      <c r="C9" s="4" t="s">
        <v>85</v>
      </c>
      <c r="D9" s="4" t="s">
        <v>183</v>
      </c>
      <c r="E9" s="4" t="s">
        <v>2</v>
      </c>
      <c r="F9" s="63">
        <v>1</v>
      </c>
      <c r="G9" s="19"/>
      <c r="H9" s="87">
        <f>G9*F9</f>
        <v>0</v>
      </c>
    </row>
    <row r="10" spans="1:16348" s="6" customFormat="1" ht="32.25" customHeight="1">
      <c r="A10" s="4">
        <v>1.2</v>
      </c>
      <c r="B10" s="4"/>
      <c r="C10" s="4"/>
      <c r="D10" s="1" t="s">
        <v>155</v>
      </c>
      <c r="E10" s="1" t="s">
        <v>13</v>
      </c>
      <c r="F10" s="63">
        <v>50</v>
      </c>
      <c r="G10" s="19"/>
      <c r="H10" s="87">
        <f t="shared" ref="H10:H75" si="0">G10*F10</f>
        <v>0</v>
      </c>
    </row>
    <row r="11" spans="1:16348" s="6" customFormat="1" ht="32.25" customHeight="1">
      <c r="A11" s="4"/>
      <c r="B11" s="70" t="s">
        <v>84</v>
      </c>
      <c r="C11" s="71"/>
      <c r="D11" s="4"/>
      <c r="E11" s="4"/>
      <c r="F11" s="62"/>
      <c r="G11" s="19"/>
      <c r="H11" s="87">
        <f t="shared" si="0"/>
        <v>0</v>
      </c>
    </row>
    <row r="12" spans="1:16348" s="21" customFormat="1" ht="90">
      <c r="A12" s="4">
        <v>2</v>
      </c>
      <c r="B12" s="4" t="s">
        <v>5</v>
      </c>
      <c r="C12" s="4"/>
      <c r="D12" s="4" t="s">
        <v>122</v>
      </c>
      <c r="E12" s="4"/>
      <c r="F12" s="63"/>
      <c r="G12" s="19"/>
      <c r="H12" s="87">
        <f t="shared" si="0"/>
        <v>0</v>
      </c>
    </row>
    <row r="13" spans="1:16348" s="21" customFormat="1" ht="15">
      <c r="A13" s="4">
        <v>2.1</v>
      </c>
      <c r="B13" s="4"/>
      <c r="C13" s="4" t="s">
        <v>12</v>
      </c>
      <c r="D13" s="4" t="s">
        <v>123</v>
      </c>
      <c r="E13" s="4" t="s">
        <v>2</v>
      </c>
      <c r="F13" s="63">
        <v>1</v>
      </c>
      <c r="G13" s="19"/>
      <c r="H13" s="87">
        <f t="shared" si="0"/>
        <v>0</v>
      </c>
    </row>
    <row r="14" spans="1:16348" s="21" customFormat="1" ht="15">
      <c r="A14" s="4">
        <v>2.2000000000000002</v>
      </c>
      <c r="B14" s="4"/>
      <c r="C14" s="4" t="s">
        <v>12</v>
      </c>
      <c r="D14" s="4" t="s">
        <v>124</v>
      </c>
      <c r="E14" s="4" t="s">
        <v>2</v>
      </c>
      <c r="F14" s="63">
        <v>5</v>
      </c>
      <c r="G14" s="19"/>
      <c r="H14" s="87">
        <f t="shared" si="0"/>
        <v>0</v>
      </c>
    </row>
    <row r="15" spans="1:16348" s="21" customFormat="1" ht="15">
      <c r="A15" s="4">
        <v>2.2999999999999998</v>
      </c>
      <c r="B15" s="4"/>
      <c r="C15" s="4" t="s">
        <v>12</v>
      </c>
      <c r="D15" s="4" t="s">
        <v>125</v>
      </c>
      <c r="E15" s="4" t="s">
        <v>2</v>
      </c>
      <c r="F15" s="63">
        <v>2</v>
      </c>
      <c r="G15" s="19"/>
      <c r="H15" s="87">
        <f t="shared" si="0"/>
        <v>0</v>
      </c>
    </row>
    <row r="16" spans="1:16348" ht="15">
      <c r="A16" s="1">
        <v>2.4</v>
      </c>
      <c r="B16" s="1"/>
      <c r="C16" s="1" t="s">
        <v>165</v>
      </c>
      <c r="D16" s="1" t="s">
        <v>164</v>
      </c>
      <c r="E16" s="1" t="s">
        <v>13</v>
      </c>
      <c r="F16" s="22">
        <v>600</v>
      </c>
      <c r="G16" s="19"/>
      <c r="H16" s="87">
        <f t="shared" si="0"/>
        <v>0</v>
      </c>
    </row>
    <row r="17" spans="1:8" ht="15">
      <c r="A17" s="4"/>
      <c r="B17" s="4"/>
      <c r="C17" s="4"/>
      <c r="D17" s="4"/>
      <c r="E17" s="4"/>
      <c r="F17" s="63"/>
      <c r="G17" s="19"/>
      <c r="H17" s="87">
        <f t="shared" si="0"/>
        <v>0</v>
      </c>
    </row>
    <row r="18" spans="1:8" ht="30">
      <c r="A18" s="4">
        <v>3</v>
      </c>
      <c r="B18" s="4" t="s">
        <v>5</v>
      </c>
      <c r="C18" s="4" t="s">
        <v>86</v>
      </c>
      <c r="D18" s="4" t="s">
        <v>193</v>
      </c>
      <c r="E18" s="4"/>
      <c r="F18" s="63"/>
      <c r="G18" s="19"/>
      <c r="H18" s="87">
        <f t="shared" si="0"/>
        <v>0</v>
      </c>
    </row>
    <row r="19" spans="1:8" ht="15">
      <c r="A19" s="4">
        <v>3.1</v>
      </c>
      <c r="B19" s="4"/>
      <c r="C19" s="4"/>
      <c r="D19" s="4" t="s">
        <v>87</v>
      </c>
      <c r="E19" s="4" t="s">
        <v>2</v>
      </c>
      <c r="F19" s="63">
        <v>18</v>
      </c>
      <c r="G19" s="19"/>
      <c r="H19" s="87">
        <f t="shared" si="0"/>
        <v>0</v>
      </c>
    </row>
    <row r="20" spans="1:8" ht="15">
      <c r="A20" s="4">
        <v>3.2</v>
      </c>
      <c r="B20" s="4"/>
      <c r="C20" s="4"/>
      <c r="D20" s="4" t="s">
        <v>88</v>
      </c>
      <c r="E20" s="4" t="s">
        <v>2</v>
      </c>
      <c r="F20" s="63">
        <v>2</v>
      </c>
      <c r="G20" s="19"/>
      <c r="H20" s="87">
        <f t="shared" si="0"/>
        <v>0</v>
      </c>
    </row>
    <row r="21" spans="1:8" ht="15">
      <c r="A21" s="4"/>
      <c r="B21" s="4"/>
      <c r="C21" s="4"/>
      <c r="D21" s="4"/>
      <c r="E21" s="4"/>
      <c r="F21" s="63"/>
      <c r="G21" s="19"/>
      <c r="H21" s="87">
        <f t="shared" si="0"/>
        <v>0</v>
      </c>
    </row>
    <row r="22" spans="1:8" ht="15">
      <c r="A22" s="4"/>
      <c r="B22" s="4"/>
      <c r="C22" s="4"/>
      <c r="D22" s="4"/>
      <c r="E22" s="4"/>
      <c r="F22" s="63"/>
      <c r="G22" s="19"/>
      <c r="H22" s="87">
        <f t="shared" si="0"/>
        <v>0</v>
      </c>
    </row>
    <row r="23" spans="1:8" ht="30">
      <c r="A23" s="4">
        <v>4</v>
      </c>
      <c r="B23" s="4" t="s">
        <v>5</v>
      </c>
      <c r="C23" s="4" t="s">
        <v>86</v>
      </c>
      <c r="D23" s="4" t="s">
        <v>194</v>
      </c>
      <c r="E23" s="4"/>
      <c r="F23" s="63"/>
      <c r="G23" s="19"/>
      <c r="H23" s="87">
        <f t="shared" si="0"/>
        <v>0</v>
      </c>
    </row>
    <row r="24" spans="1:8" ht="15">
      <c r="A24" s="4">
        <v>4.0999999999999996</v>
      </c>
      <c r="B24" s="4"/>
      <c r="C24" s="4"/>
      <c r="D24" s="4" t="s">
        <v>27</v>
      </c>
      <c r="E24" s="4" t="s">
        <v>2</v>
      </c>
      <c r="F24" s="63">
        <v>5</v>
      </c>
      <c r="G24" s="19"/>
      <c r="H24" s="87">
        <f t="shared" si="0"/>
        <v>0</v>
      </c>
    </row>
    <row r="25" spans="1:8" ht="15">
      <c r="A25" s="4">
        <v>4.2</v>
      </c>
      <c r="B25" s="4"/>
      <c r="C25" s="4"/>
      <c r="D25" s="4" t="s">
        <v>26</v>
      </c>
      <c r="E25" s="4" t="s">
        <v>2</v>
      </c>
      <c r="F25" s="63">
        <v>7</v>
      </c>
      <c r="G25" s="19"/>
      <c r="H25" s="87">
        <f t="shared" si="0"/>
        <v>0</v>
      </c>
    </row>
    <row r="26" spans="1:8" ht="15">
      <c r="A26" s="4"/>
      <c r="B26" s="4"/>
      <c r="C26" s="4"/>
      <c r="D26" s="4"/>
      <c r="E26" s="4"/>
      <c r="F26" s="63"/>
      <c r="G26" s="19"/>
      <c r="H26" s="87">
        <f t="shared" si="0"/>
        <v>0</v>
      </c>
    </row>
    <row r="27" spans="1:8" ht="30">
      <c r="A27" s="4">
        <v>5</v>
      </c>
      <c r="B27" s="4" t="s">
        <v>5</v>
      </c>
      <c r="C27" s="4"/>
      <c r="D27" s="4" t="s">
        <v>195</v>
      </c>
      <c r="E27" s="4" t="s">
        <v>2</v>
      </c>
      <c r="F27" s="63">
        <v>24</v>
      </c>
      <c r="G27" s="19"/>
      <c r="H27" s="87">
        <f t="shared" si="0"/>
        <v>0</v>
      </c>
    </row>
    <row r="28" spans="1:8" ht="15">
      <c r="A28" s="4"/>
      <c r="B28" s="4"/>
      <c r="C28" s="4"/>
      <c r="D28" s="4"/>
      <c r="E28" s="4"/>
      <c r="F28" s="63"/>
      <c r="G28" s="19"/>
      <c r="H28" s="87">
        <f t="shared" si="0"/>
        <v>0</v>
      </c>
    </row>
    <row r="29" spans="1:8" ht="30">
      <c r="A29" s="4">
        <v>6</v>
      </c>
      <c r="B29" s="4" t="s">
        <v>16</v>
      </c>
      <c r="C29" s="4" t="s">
        <v>89</v>
      </c>
      <c r="D29" s="4" t="s">
        <v>126</v>
      </c>
      <c r="E29" s="4" t="s">
        <v>2</v>
      </c>
      <c r="F29" s="63">
        <v>2</v>
      </c>
      <c r="G29" s="19"/>
      <c r="H29" s="87">
        <f t="shared" si="0"/>
        <v>0</v>
      </c>
    </row>
    <row r="30" spans="1:8" ht="15">
      <c r="A30" s="4"/>
      <c r="B30" s="4"/>
      <c r="C30" s="4"/>
      <c r="D30" s="4"/>
      <c r="E30" s="4"/>
      <c r="F30" s="63"/>
      <c r="G30" s="19"/>
      <c r="H30" s="87">
        <f t="shared" si="0"/>
        <v>0</v>
      </c>
    </row>
    <row r="31" spans="1:8" ht="30">
      <c r="A31" s="4">
        <v>7</v>
      </c>
      <c r="B31" s="4" t="s">
        <v>5</v>
      </c>
      <c r="C31" s="4" t="s">
        <v>214</v>
      </c>
      <c r="D31" s="4" t="s">
        <v>196</v>
      </c>
      <c r="E31" s="4" t="s">
        <v>2</v>
      </c>
      <c r="F31" s="63">
        <v>67</v>
      </c>
      <c r="G31" s="19"/>
      <c r="H31" s="87">
        <f t="shared" si="0"/>
        <v>0</v>
      </c>
    </row>
    <row r="32" spans="1:8" ht="15">
      <c r="A32" s="4"/>
      <c r="B32" s="4"/>
      <c r="C32" s="4"/>
      <c r="D32" s="4"/>
      <c r="E32" s="4"/>
      <c r="F32" s="63"/>
      <c r="G32" s="19"/>
      <c r="H32" s="87">
        <f t="shared" si="0"/>
        <v>0</v>
      </c>
    </row>
    <row r="33" spans="1:16348" ht="45">
      <c r="A33" s="4">
        <v>8</v>
      </c>
      <c r="B33" s="4" t="s">
        <v>90</v>
      </c>
      <c r="C33" s="4"/>
      <c r="D33" s="4" t="s">
        <v>197</v>
      </c>
      <c r="E33" s="4" t="s">
        <v>2</v>
      </c>
      <c r="F33" s="63">
        <v>16</v>
      </c>
      <c r="G33" s="19"/>
      <c r="H33" s="87">
        <f t="shared" si="0"/>
        <v>0</v>
      </c>
    </row>
    <row r="34" spans="1:16348" ht="15">
      <c r="A34" s="4"/>
      <c r="B34" s="4"/>
      <c r="C34" s="4"/>
      <c r="D34" s="4"/>
      <c r="E34" s="4"/>
      <c r="F34" s="63"/>
      <c r="G34" s="19"/>
      <c r="H34" s="87">
        <f t="shared" si="0"/>
        <v>0</v>
      </c>
    </row>
    <row r="35" spans="1:16348" ht="15">
      <c r="A35" s="4">
        <v>9</v>
      </c>
      <c r="B35" s="4" t="s">
        <v>5</v>
      </c>
      <c r="C35" s="4"/>
      <c r="D35" s="4" t="s">
        <v>198</v>
      </c>
      <c r="E35" s="4" t="s">
        <v>2</v>
      </c>
      <c r="F35" s="63">
        <v>12</v>
      </c>
      <c r="G35" s="19"/>
      <c r="H35" s="87">
        <f t="shared" si="0"/>
        <v>0</v>
      </c>
    </row>
    <row r="36" spans="1:16348" ht="15">
      <c r="A36" s="4"/>
      <c r="B36" s="4"/>
      <c r="C36" s="4"/>
      <c r="D36" s="4"/>
      <c r="E36" s="4"/>
      <c r="F36" s="63"/>
      <c r="G36" s="19"/>
      <c r="H36" s="87">
        <f t="shared" si="0"/>
        <v>0</v>
      </c>
    </row>
    <row r="37" spans="1:16348" s="6" customFormat="1" ht="32.25" customHeight="1">
      <c r="A37" s="4"/>
      <c r="B37" s="70" t="s">
        <v>128</v>
      </c>
      <c r="C37" s="71"/>
      <c r="D37" s="4"/>
      <c r="E37" s="4"/>
      <c r="F37" s="62"/>
      <c r="G37" s="19"/>
      <c r="H37" s="87">
        <f t="shared" si="0"/>
        <v>0</v>
      </c>
      <c r="I37" s="16"/>
      <c r="J37" s="17"/>
      <c r="K37" s="17"/>
      <c r="L37" s="18"/>
      <c r="M37" s="16"/>
      <c r="N37" s="68"/>
      <c r="O37" s="69"/>
      <c r="P37" s="16"/>
      <c r="Q37" s="16"/>
      <c r="R37" s="17"/>
      <c r="S37" s="17"/>
      <c r="T37" s="18"/>
      <c r="U37" s="16"/>
      <c r="V37" s="68"/>
      <c r="W37" s="69"/>
      <c r="X37" s="16"/>
      <c r="Y37" s="16"/>
      <c r="Z37" s="17"/>
      <c r="AA37" s="17"/>
      <c r="AB37" s="18"/>
      <c r="AC37" s="16"/>
      <c r="AD37" s="68"/>
      <c r="AE37" s="69"/>
      <c r="AF37" s="16"/>
      <c r="AG37" s="16"/>
      <c r="AH37" s="17"/>
      <c r="AI37" s="17"/>
      <c r="AJ37" s="18"/>
      <c r="AK37" s="16"/>
      <c r="AL37" s="68"/>
      <c r="AM37" s="69"/>
      <c r="AN37" s="16"/>
      <c r="AO37" s="16"/>
      <c r="AP37" s="17"/>
      <c r="AQ37" s="17"/>
      <c r="AR37" s="18"/>
      <c r="AS37" s="16"/>
      <c r="AT37" s="68"/>
      <c r="AU37" s="69"/>
      <c r="AV37" s="16"/>
      <c r="AW37" s="16"/>
      <c r="AX37" s="17"/>
      <c r="AY37" s="17"/>
      <c r="AZ37" s="18"/>
      <c r="BA37" s="16"/>
      <c r="BB37" s="68"/>
      <c r="BC37" s="69"/>
      <c r="BD37" s="16"/>
      <c r="BE37" s="16"/>
      <c r="BF37" s="17"/>
      <c r="BG37" s="17"/>
      <c r="BH37" s="18"/>
      <c r="BI37" s="16"/>
      <c r="BJ37" s="68"/>
      <c r="BK37" s="69"/>
      <c r="BL37" s="16"/>
      <c r="BM37" s="16"/>
      <c r="BN37" s="17"/>
      <c r="BO37" s="17"/>
      <c r="BP37" s="18"/>
      <c r="BQ37" s="16"/>
      <c r="BR37" s="68"/>
      <c r="BS37" s="69"/>
      <c r="BT37" s="16"/>
      <c r="BU37" s="16"/>
      <c r="BV37" s="17"/>
      <c r="BW37" s="17"/>
      <c r="BX37" s="18"/>
      <c r="BY37" s="16"/>
      <c r="BZ37" s="68"/>
      <c r="CA37" s="69"/>
      <c r="CB37" s="16"/>
      <c r="CC37" s="16"/>
      <c r="CD37" s="17"/>
      <c r="CE37" s="17"/>
      <c r="CF37" s="18"/>
      <c r="CG37" s="16"/>
      <c r="CH37" s="68"/>
      <c r="CI37" s="69"/>
      <c r="CJ37" s="16"/>
      <c r="CK37" s="16"/>
      <c r="CL37" s="17"/>
      <c r="CM37" s="17"/>
      <c r="CN37" s="18"/>
      <c r="CO37" s="16"/>
      <c r="CP37" s="68"/>
      <c r="CQ37" s="69"/>
      <c r="CR37" s="16"/>
      <c r="CS37" s="16"/>
      <c r="CT37" s="17"/>
      <c r="CU37" s="17"/>
      <c r="CV37" s="18"/>
      <c r="CW37" s="16"/>
      <c r="CX37" s="68"/>
      <c r="CY37" s="69"/>
      <c r="CZ37" s="16"/>
      <c r="DA37" s="16"/>
      <c r="DB37" s="17"/>
      <c r="DC37" s="17"/>
      <c r="DD37" s="18"/>
      <c r="DE37" s="16"/>
      <c r="DF37" s="68"/>
      <c r="DG37" s="69"/>
      <c r="DH37" s="16"/>
      <c r="DI37" s="16"/>
      <c r="DJ37" s="17"/>
      <c r="DK37" s="17"/>
      <c r="DL37" s="18"/>
      <c r="DM37" s="16"/>
      <c r="DN37" s="68"/>
      <c r="DO37" s="69"/>
      <c r="DP37" s="16"/>
      <c r="DQ37" s="16"/>
      <c r="DR37" s="17"/>
      <c r="DS37" s="17"/>
      <c r="DT37" s="18"/>
      <c r="DU37" s="16"/>
      <c r="DV37" s="68"/>
      <c r="DW37" s="69"/>
      <c r="DX37" s="16"/>
      <c r="DY37" s="16"/>
      <c r="DZ37" s="17"/>
      <c r="EA37" s="17"/>
      <c r="EB37" s="18"/>
      <c r="EC37" s="16"/>
      <c r="ED37" s="68"/>
      <c r="EE37" s="69"/>
      <c r="EF37" s="16"/>
      <c r="EG37" s="16"/>
      <c r="EH37" s="17"/>
      <c r="EI37" s="17"/>
      <c r="EJ37" s="18"/>
      <c r="EK37" s="16"/>
      <c r="EL37" s="68"/>
      <c r="EM37" s="69"/>
      <c r="EN37" s="16"/>
      <c r="EO37" s="16"/>
      <c r="EP37" s="17"/>
      <c r="EQ37" s="17"/>
      <c r="ER37" s="18"/>
      <c r="ES37" s="16"/>
      <c r="ET37" s="68"/>
      <c r="EU37" s="69"/>
      <c r="EV37" s="16"/>
      <c r="EW37" s="16"/>
      <c r="EX37" s="17"/>
      <c r="EY37" s="17"/>
      <c r="EZ37" s="18"/>
      <c r="FA37" s="16"/>
      <c r="FB37" s="68"/>
      <c r="FC37" s="69"/>
      <c r="FD37" s="16"/>
      <c r="FE37" s="16"/>
      <c r="FF37" s="17"/>
      <c r="FG37" s="17"/>
      <c r="FH37" s="18"/>
      <c r="FI37" s="16"/>
      <c r="FJ37" s="68"/>
      <c r="FK37" s="69"/>
      <c r="FL37" s="16"/>
      <c r="FM37" s="16"/>
      <c r="FN37" s="17"/>
      <c r="FO37" s="17"/>
      <c r="FP37" s="18"/>
      <c r="FQ37" s="16"/>
      <c r="FR37" s="68"/>
      <c r="FS37" s="69"/>
      <c r="FT37" s="16"/>
      <c r="FU37" s="16"/>
      <c r="FV37" s="17"/>
      <c r="FW37" s="17"/>
      <c r="FX37" s="18"/>
      <c r="FY37" s="16"/>
      <c r="FZ37" s="68"/>
      <c r="GA37" s="69"/>
      <c r="GB37" s="16"/>
      <c r="GC37" s="16"/>
      <c r="GD37" s="17"/>
      <c r="GE37" s="17"/>
      <c r="GF37" s="18"/>
      <c r="GG37" s="16"/>
      <c r="GH37" s="68"/>
      <c r="GI37" s="69"/>
      <c r="GJ37" s="16"/>
      <c r="GK37" s="16"/>
      <c r="GL37" s="17"/>
      <c r="GM37" s="17"/>
      <c r="GN37" s="18"/>
      <c r="GO37" s="16"/>
      <c r="GP37" s="68"/>
      <c r="GQ37" s="69"/>
      <c r="GR37" s="16"/>
      <c r="GS37" s="16"/>
      <c r="GT37" s="17"/>
      <c r="GU37" s="17"/>
      <c r="GV37" s="18"/>
      <c r="GW37" s="16"/>
      <c r="GX37" s="68"/>
      <c r="GY37" s="69"/>
      <c r="GZ37" s="16"/>
      <c r="HA37" s="16"/>
      <c r="HB37" s="17"/>
      <c r="HC37" s="17"/>
      <c r="HD37" s="18"/>
      <c r="HE37" s="16"/>
      <c r="HF37" s="68"/>
      <c r="HG37" s="69"/>
      <c r="HH37" s="16"/>
      <c r="HI37" s="16"/>
      <c r="HJ37" s="17"/>
      <c r="HK37" s="17"/>
      <c r="HL37" s="18"/>
      <c r="HM37" s="16"/>
      <c r="HN37" s="68"/>
      <c r="HO37" s="69"/>
      <c r="HP37" s="16"/>
      <c r="HQ37" s="16"/>
      <c r="HR37" s="17"/>
      <c r="HS37" s="17"/>
      <c r="HT37" s="18"/>
      <c r="HU37" s="16"/>
      <c r="HV37" s="68"/>
      <c r="HW37" s="69"/>
      <c r="HX37" s="16"/>
      <c r="HY37" s="16"/>
      <c r="HZ37" s="17"/>
      <c r="IA37" s="17"/>
      <c r="IB37" s="18"/>
      <c r="IC37" s="16"/>
      <c r="ID37" s="68"/>
      <c r="IE37" s="69"/>
      <c r="IF37" s="16"/>
      <c r="IG37" s="16"/>
      <c r="IH37" s="17"/>
      <c r="II37" s="17"/>
      <c r="IJ37" s="18"/>
      <c r="IK37" s="16"/>
      <c r="IL37" s="68"/>
      <c r="IM37" s="69"/>
      <c r="IN37" s="16"/>
      <c r="IO37" s="16"/>
      <c r="IP37" s="17"/>
      <c r="IQ37" s="17"/>
      <c r="IR37" s="18"/>
      <c r="IS37" s="16"/>
      <c r="IT37" s="68"/>
      <c r="IU37" s="69"/>
      <c r="IV37" s="16"/>
      <c r="IW37" s="16"/>
      <c r="IX37" s="17"/>
      <c r="IY37" s="17"/>
      <c r="IZ37" s="18"/>
      <c r="JA37" s="16"/>
      <c r="JB37" s="68"/>
      <c r="JC37" s="69"/>
      <c r="JD37" s="16"/>
      <c r="JE37" s="16"/>
      <c r="JF37" s="17"/>
      <c r="JG37" s="17"/>
      <c r="JH37" s="18"/>
      <c r="JI37" s="16"/>
      <c r="JJ37" s="68"/>
      <c r="JK37" s="69"/>
      <c r="JL37" s="16"/>
      <c r="JM37" s="16"/>
      <c r="JN37" s="17"/>
      <c r="JO37" s="17"/>
      <c r="JP37" s="18"/>
      <c r="JQ37" s="16"/>
      <c r="JR37" s="68"/>
      <c r="JS37" s="69"/>
      <c r="JT37" s="16"/>
      <c r="JU37" s="16"/>
      <c r="JV37" s="17"/>
      <c r="JW37" s="17"/>
      <c r="JX37" s="18"/>
      <c r="JY37" s="16"/>
      <c r="JZ37" s="68"/>
      <c r="KA37" s="69"/>
      <c r="KB37" s="16"/>
      <c r="KC37" s="16"/>
      <c r="KD37" s="17"/>
      <c r="KE37" s="17"/>
      <c r="KF37" s="18"/>
      <c r="KG37" s="16"/>
      <c r="KH37" s="68"/>
      <c r="KI37" s="69"/>
      <c r="KJ37" s="16"/>
      <c r="KK37" s="16"/>
      <c r="KL37" s="17"/>
      <c r="KM37" s="17"/>
      <c r="KN37" s="18"/>
      <c r="KO37" s="16"/>
      <c r="KP37" s="68"/>
      <c r="KQ37" s="69"/>
      <c r="KR37" s="16"/>
      <c r="KS37" s="16"/>
      <c r="KT37" s="17"/>
      <c r="KU37" s="17"/>
      <c r="KV37" s="18"/>
      <c r="KW37" s="16"/>
      <c r="KX37" s="68"/>
      <c r="KY37" s="69"/>
      <c r="KZ37" s="16"/>
      <c r="LA37" s="16"/>
      <c r="LB37" s="17"/>
      <c r="LC37" s="17"/>
      <c r="LD37" s="18"/>
      <c r="LE37" s="16"/>
      <c r="LF37" s="68"/>
      <c r="LG37" s="69"/>
      <c r="LH37" s="16"/>
      <c r="LI37" s="16"/>
      <c r="LJ37" s="17"/>
      <c r="LK37" s="17"/>
      <c r="LL37" s="18"/>
      <c r="LM37" s="16"/>
      <c r="LN37" s="68"/>
      <c r="LO37" s="69"/>
      <c r="LP37" s="16"/>
      <c r="LQ37" s="16"/>
      <c r="LR37" s="17"/>
      <c r="LS37" s="17"/>
      <c r="LT37" s="18"/>
      <c r="LU37" s="16"/>
      <c r="LV37" s="68"/>
      <c r="LW37" s="69"/>
      <c r="LX37" s="16"/>
      <c r="LY37" s="16"/>
      <c r="LZ37" s="17"/>
      <c r="MA37" s="17"/>
      <c r="MB37" s="18"/>
      <c r="MC37" s="16"/>
      <c r="MD37" s="68"/>
      <c r="ME37" s="69"/>
      <c r="MF37" s="16"/>
      <c r="MG37" s="16"/>
      <c r="MH37" s="17"/>
      <c r="MI37" s="17"/>
      <c r="MJ37" s="18"/>
      <c r="MK37" s="16"/>
      <c r="ML37" s="68"/>
      <c r="MM37" s="69"/>
      <c r="MN37" s="16"/>
      <c r="MO37" s="16"/>
      <c r="MP37" s="17"/>
      <c r="MQ37" s="17"/>
      <c r="MR37" s="18"/>
      <c r="MS37" s="16"/>
      <c r="MT37" s="68"/>
      <c r="MU37" s="69"/>
      <c r="MV37" s="16"/>
      <c r="MW37" s="16"/>
      <c r="MX37" s="17"/>
      <c r="MY37" s="17"/>
      <c r="MZ37" s="18"/>
      <c r="NA37" s="16"/>
      <c r="NB37" s="68"/>
      <c r="NC37" s="69"/>
      <c r="ND37" s="16"/>
      <c r="NE37" s="16"/>
      <c r="NF37" s="17"/>
      <c r="NG37" s="17"/>
      <c r="NH37" s="18"/>
      <c r="NI37" s="16"/>
      <c r="NJ37" s="68"/>
      <c r="NK37" s="69"/>
      <c r="NL37" s="16"/>
      <c r="NM37" s="16"/>
      <c r="NN37" s="17"/>
      <c r="NO37" s="17"/>
      <c r="NP37" s="18"/>
      <c r="NQ37" s="16"/>
      <c r="NR37" s="68"/>
      <c r="NS37" s="69"/>
      <c r="NT37" s="16"/>
      <c r="NU37" s="16"/>
      <c r="NV37" s="17"/>
      <c r="NW37" s="17"/>
      <c r="NX37" s="18"/>
      <c r="NY37" s="16"/>
      <c r="NZ37" s="68"/>
      <c r="OA37" s="69"/>
      <c r="OB37" s="16"/>
      <c r="OC37" s="16"/>
      <c r="OD37" s="17"/>
      <c r="OE37" s="17"/>
      <c r="OF37" s="18"/>
      <c r="OG37" s="16"/>
      <c r="OH37" s="68"/>
      <c r="OI37" s="69"/>
      <c r="OJ37" s="16"/>
      <c r="OK37" s="16"/>
      <c r="OL37" s="17"/>
      <c r="OM37" s="17"/>
      <c r="ON37" s="18"/>
      <c r="OO37" s="16"/>
      <c r="OP37" s="68"/>
      <c r="OQ37" s="69"/>
      <c r="OR37" s="16"/>
      <c r="OS37" s="16"/>
      <c r="OT37" s="17"/>
      <c r="OU37" s="17"/>
      <c r="OV37" s="18"/>
      <c r="OW37" s="16"/>
      <c r="OX37" s="68"/>
      <c r="OY37" s="69"/>
      <c r="OZ37" s="16"/>
      <c r="PA37" s="16"/>
      <c r="PB37" s="17"/>
      <c r="PC37" s="17"/>
      <c r="PD37" s="18"/>
      <c r="PE37" s="16"/>
      <c r="PF37" s="68"/>
      <c r="PG37" s="69"/>
      <c r="PH37" s="16"/>
      <c r="PI37" s="16"/>
      <c r="PJ37" s="17"/>
      <c r="PK37" s="17"/>
      <c r="PL37" s="18"/>
      <c r="PM37" s="16"/>
      <c r="PN37" s="68"/>
      <c r="PO37" s="69"/>
      <c r="PP37" s="16"/>
      <c r="PQ37" s="16"/>
      <c r="PR37" s="17"/>
      <c r="PS37" s="17"/>
      <c r="PT37" s="18"/>
      <c r="PU37" s="16"/>
      <c r="PV37" s="68"/>
      <c r="PW37" s="69"/>
      <c r="PX37" s="16"/>
      <c r="PY37" s="16"/>
      <c r="PZ37" s="17"/>
      <c r="QA37" s="17"/>
      <c r="QB37" s="18"/>
      <c r="QC37" s="16"/>
      <c r="QD37" s="68"/>
      <c r="QE37" s="69"/>
      <c r="QF37" s="16"/>
      <c r="QG37" s="16"/>
      <c r="QH37" s="17"/>
      <c r="QI37" s="17"/>
      <c r="QJ37" s="18"/>
      <c r="QK37" s="16"/>
      <c r="QL37" s="68"/>
      <c r="QM37" s="69"/>
      <c r="QN37" s="16"/>
      <c r="QO37" s="16"/>
      <c r="QP37" s="17"/>
      <c r="QQ37" s="17"/>
      <c r="QR37" s="18"/>
      <c r="QS37" s="16"/>
      <c r="QT37" s="68"/>
      <c r="QU37" s="69"/>
      <c r="QV37" s="16"/>
      <c r="QW37" s="16"/>
      <c r="QX37" s="17"/>
      <c r="QY37" s="17"/>
      <c r="QZ37" s="18"/>
      <c r="RA37" s="16"/>
      <c r="RB37" s="68"/>
      <c r="RC37" s="69"/>
      <c r="RD37" s="16"/>
      <c r="RE37" s="16"/>
      <c r="RF37" s="17"/>
      <c r="RG37" s="17"/>
      <c r="RH37" s="18"/>
      <c r="RI37" s="16"/>
      <c r="RJ37" s="68"/>
      <c r="RK37" s="69"/>
      <c r="RL37" s="16"/>
      <c r="RM37" s="16"/>
      <c r="RN37" s="17"/>
      <c r="RO37" s="17"/>
      <c r="RP37" s="18"/>
      <c r="RQ37" s="16"/>
      <c r="RR37" s="68"/>
      <c r="RS37" s="69"/>
      <c r="RT37" s="16"/>
      <c r="RU37" s="16"/>
      <c r="RV37" s="17"/>
      <c r="RW37" s="17"/>
      <c r="RX37" s="18"/>
      <c r="RY37" s="16"/>
      <c r="RZ37" s="68"/>
      <c r="SA37" s="69"/>
      <c r="SB37" s="16"/>
      <c r="SC37" s="16"/>
      <c r="SD37" s="17"/>
      <c r="SE37" s="17"/>
      <c r="SF37" s="18"/>
      <c r="SG37" s="16"/>
      <c r="SH37" s="68"/>
      <c r="SI37" s="69"/>
      <c r="SJ37" s="16"/>
      <c r="SK37" s="16"/>
      <c r="SL37" s="17"/>
      <c r="SM37" s="17"/>
      <c r="SN37" s="18"/>
      <c r="SO37" s="16"/>
      <c r="SP37" s="68"/>
      <c r="SQ37" s="69"/>
      <c r="SR37" s="16"/>
      <c r="SS37" s="16"/>
      <c r="ST37" s="17"/>
      <c r="SU37" s="17"/>
      <c r="SV37" s="18"/>
      <c r="SW37" s="16"/>
      <c r="SX37" s="68"/>
      <c r="SY37" s="69"/>
      <c r="SZ37" s="16"/>
      <c r="TA37" s="16"/>
      <c r="TB37" s="17"/>
      <c r="TC37" s="17"/>
      <c r="TD37" s="18"/>
      <c r="TE37" s="16"/>
      <c r="TF37" s="68"/>
      <c r="TG37" s="69"/>
      <c r="TH37" s="16"/>
      <c r="TI37" s="16"/>
      <c r="TJ37" s="17"/>
      <c r="TK37" s="17"/>
      <c r="TL37" s="18"/>
      <c r="TM37" s="16"/>
      <c r="TN37" s="68"/>
      <c r="TO37" s="69"/>
      <c r="TP37" s="16"/>
      <c r="TQ37" s="16"/>
      <c r="TR37" s="17"/>
      <c r="TS37" s="17"/>
      <c r="TT37" s="18"/>
      <c r="TU37" s="16"/>
      <c r="TV37" s="68"/>
      <c r="TW37" s="69"/>
      <c r="TX37" s="16"/>
      <c r="TY37" s="16"/>
      <c r="TZ37" s="17"/>
      <c r="UA37" s="17"/>
      <c r="UB37" s="18"/>
      <c r="UC37" s="16"/>
      <c r="UD37" s="68"/>
      <c r="UE37" s="69"/>
      <c r="UF37" s="16"/>
      <c r="UG37" s="16"/>
      <c r="UH37" s="17"/>
      <c r="UI37" s="17"/>
      <c r="UJ37" s="18"/>
      <c r="UK37" s="16"/>
      <c r="UL37" s="68"/>
      <c r="UM37" s="69"/>
      <c r="UN37" s="16"/>
      <c r="UO37" s="16"/>
      <c r="UP37" s="17"/>
      <c r="UQ37" s="17"/>
      <c r="UR37" s="18"/>
      <c r="US37" s="16"/>
      <c r="UT37" s="68"/>
      <c r="UU37" s="69"/>
      <c r="UV37" s="16"/>
      <c r="UW37" s="16"/>
      <c r="UX37" s="17"/>
      <c r="UY37" s="17"/>
      <c r="UZ37" s="18"/>
      <c r="VA37" s="16"/>
      <c r="VB37" s="68"/>
      <c r="VC37" s="69"/>
      <c r="VD37" s="16"/>
      <c r="VE37" s="16"/>
      <c r="VF37" s="17"/>
      <c r="VG37" s="17"/>
      <c r="VH37" s="18"/>
      <c r="VI37" s="16"/>
      <c r="VJ37" s="68"/>
      <c r="VK37" s="69"/>
      <c r="VL37" s="16"/>
      <c r="VM37" s="16"/>
      <c r="VN37" s="17"/>
      <c r="VO37" s="17"/>
      <c r="VP37" s="18"/>
      <c r="VQ37" s="16"/>
      <c r="VR37" s="68"/>
      <c r="VS37" s="69"/>
      <c r="VT37" s="16"/>
      <c r="VU37" s="16"/>
      <c r="VV37" s="17"/>
      <c r="VW37" s="17"/>
      <c r="VX37" s="18"/>
      <c r="VY37" s="16"/>
      <c r="VZ37" s="68"/>
      <c r="WA37" s="69"/>
      <c r="WB37" s="16"/>
      <c r="WC37" s="16"/>
      <c r="WD37" s="17"/>
      <c r="WE37" s="17"/>
      <c r="WF37" s="18"/>
      <c r="WG37" s="16"/>
      <c r="WH37" s="68"/>
      <c r="WI37" s="69"/>
      <c r="WJ37" s="16"/>
      <c r="WK37" s="16"/>
      <c r="WL37" s="17"/>
      <c r="WM37" s="17"/>
      <c r="WN37" s="18"/>
      <c r="WO37" s="16"/>
      <c r="WP37" s="68"/>
      <c r="WQ37" s="69"/>
      <c r="WR37" s="16"/>
      <c r="WS37" s="16"/>
      <c r="WT37" s="17"/>
      <c r="WU37" s="17"/>
      <c r="WV37" s="18"/>
      <c r="WW37" s="16"/>
      <c r="WX37" s="68"/>
      <c r="WY37" s="69"/>
      <c r="WZ37" s="16"/>
      <c r="XA37" s="16"/>
      <c r="XB37" s="17"/>
      <c r="XC37" s="17"/>
      <c r="XD37" s="18"/>
      <c r="XE37" s="16"/>
      <c r="XF37" s="68"/>
      <c r="XG37" s="69"/>
      <c r="XH37" s="16"/>
      <c r="XI37" s="16"/>
      <c r="XJ37" s="17"/>
      <c r="XK37" s="17"/>
      <c r="XL37" s="18"/>
      <c r="XM37" s="16"/>
      <c r="XN37" s="68"/>
      <c r="XO37" s="69"/>
      <c r="XP37" s="16"/>
      <c r="XQ37" s="16"/>
      <c r="XR37" s="17"/>
      <c r="XS37" s="17"/>
      <c r="XT37" s="18"/>
      <c r="XU37" s="16"/>
      <c r="XV37" s="68"/>
      <c r="XW37" s="69"/>
      <c r="XX37" s="16"/>
      <c r="XY37" s="16"/>
      <c r="XZ37" s="17"/>
      <c r="YA37" s="17"/>
      <c r="YB37" s="18"/>
      <c r="YC37" s="16"/>
      <c r="YD37" s="68"/>
      <c r="YE37" s="69"/>
      <c r="YF37" s="16"/>
      <c r="YG37" s="16"/>
      <c r="YH37" s="17"/>
      <c r="YI37" s="17"/>
      <c r="YJ37" s="18"/>
      <c r="YK37" s="16"/>
      <c r="YL37" s="68"/>
      <c r="YM37" s="69"/>
      <c r="YN37" s="16"/>
      <c r="YO37" s="16"/>
      <c r="YP37" s="17"/>
      <c r="YQ37" s="17"/>
      <c r="YR37" s="18"/>
      <c r="YS37" s="16"/>
      <c r="YT37" s="68"/>
      <c r="YU37" s="69"/>
      <c r="YV37" s="16"/>
      <c r="YW37" s="16"/>
      <c r="YX37" s="17"/>
      <c r="YY37" s="17"/>
      <c r="YZ37" s="18"/>
      <c r="ZA37" s="16"/>
      <c r="ZB37" s="68"/>
      <c r="ZC37" s="69"/>
      <c r="ZD37" s="16"/>
      <c r="ZE37" s="16"/>
      <c r="ZF37" s="17"/>
      <c r="ZG37" s="17"/>
      <c r="ZH37" s="18"/>
      <c r="ZI37" s="16"/>
      <c r="ZJ37" s="68"/>
      <c r="ZK37" s="69"/>
      <c r="ZL37" s="16"/>
      <c r="ZM37" s="16"/>
      <c r="ZN37" s="17"/>
      <c r="ZO37" s="17"/>
      <c r="ZP37" s="18"/>
      <c r="ZQ37" s="16"/>
      <c r="ZR37" s="68"/>
      <c r="ZS37" s="69"/>
      <c r="ZT37" s="16"/>
      <c r="ZU37" s="16"/>
      <c r="ZV37" s="17"/>
      <c r="ZW37" s="17"/>
      <c r="ZX37" s="18"/>
      <c r="ZY37" s="16"/>
      <c r="ZZ37" s="68"/>
      <c r="AAA37" s="69"/>
      <c r="AAB37" s="16"/>
      <c r="AAC37" s="16"/>
      <c r="AAD37" s="17"/>
      <c r="AAE37" s="17"/>
      <c r="AAF37" s="18"/>
      <c r="AAG37" s="16"/>
      <c r="AAH37" s="68"/>
      <c r="AAI37" s="69"/>
      <c r="AAJ37" s="16"/>
      <c r="AAK37" s="16"/>
      <c r="AAL37" s="17"/>
      <c r="AAM37" s="17"/>
      <c r="AAN37" s="18"/>
      <c r="AAO37" s="16"/>
      <c r="AAP37" s="68"/>
      <c r="AAQ37" s="69"/>
      <c r="AAR37" s="16"/>
      <c r="AAS37" s="16"/>
      <c r="AAT37" s="17"/>
      <c r="AAU37" s="17"/>
      <c r="AAV37" s="18"/>
      <c r="AAW37" s="16"/>
      <c r="AAX37" s="68"/>
      <c r="AAY37" s="69"/>
      <c r="AAZ37" s="16"/>
      <c r="ABA37" s="16"/>
      <c r="ABB37" s="17"/>
      <c r="ABC37" s="17"/>
      <c r="ABD37" s="18"/>
      <c r="ABE37" s="16"/>
      <c r="ABF37" s="68"/>
      <c r="ABG37" s="69"/>
      <c r="ABH37" s="16"/>
      <c r="ABI37" s="16"/>
      <c r="ABJ37" s="17"/>
      <c r="ABK37" s="17"/>
      <c r="ABL37" s="18"/>
      <c r="ABM37" s="16"/>
      <c r="ABN37" s="68"/>
      <c r="ABO37" s="69"/>
      <c r="ABP37" s="16"/>
      <c r="ABQ37" s="16"/>
      <c r="ABR37" s="17"/>
      <c r="ABS37" s="17"/>
      <c r="ABT37" s="18"/>
      <c r="ABU37" s="16"/>
      <c r="ABV37" s="68"/>
      <c r="ABW37" s="69"/>
      <c r="ABX37" s="16"/>
      <c r="ABY37" s="16"/>
      <c r="ABZ37" s="17"/>
      <c r="ACA37" s="17"/>
      <c r="ACB37" s="18"/>
      <c r="ACC37" s="16"/>
      <c r="ACD37" s="68"/>
      <c r="ACE37" s="69"/>
      <c r="ACF37" s="16"/>
      <c r="ACG37" s="16"/>
      <c r="ACH37" s="17"/>
      <c r="ACI37" s="17"/>
      <c r="ACJ37" s="18"/>
      <c r="ACK37" s="16"/>
      <c r="ACL37" s="68"/>
      <c r="ACM37" s="69"/>
      <c r="ACN37" s="16"/>
      <c r="ACO37" s="16"/>
      <c r="ACP37" s="17"/>
      <c r="ACQ37" s="17"/>
      <c r="ACR37" s="18"/>
      <c r="ACS37" s="16"/>
      <c r="ACT37" s="68"/>
      <c r="ACU37" s="69"/>
      <c r="ACV37" s="16"/>
      <c r="ACW37" s="16"/>
      <c r="ACX37" s="17"/>
      <c r="ACY37" s="17"/>
      <c r="ACZ37" s="18"/>
      <c r="ADA37" s="16"/>
      <c r="ADB37" s="68"/>
      <c r="ADC37" s="69"/>
      <c r="ADD37" s="16"/>
      <c r="ADE37" s="16"/>
      <c r="ADF37" s="17"/>
      <c r="ADG37" s="17"/>
      <c r="ADH37" s="18"/>
      <c r="ADI37" s="16"/>
      <c r="ADJ37" s="68"/>
      <c r="ADK37" s="69"/>
      <c r="ADL37" s="16"/>
      <c r="ADM37" s="16"/>
      <c r="ADN37" s="17"/>
      <c r="ADO37" s="17"/>
      <c r="ADP37" s="18"/>
      <c r="ADQ37" s="16"/>
      <c r="ADR37" s="68"/>
      <c r="ADS37" s="69"/>
      <c r="ADT37" s="16"/>
      <c r="ADU37" s="16"/>
      <c r="ADV37" s="17"/>
      <c r="ADW37" s="17"/>
      <c r="ADX37" s="18"/>
      <c r="ADY37" s="16"/>
      <c r="ADZ37" s="68"/>
      <c r="AEA37" s="69"/>
      <c r="AEB37" s="16"/>
      <c r="AEC37" s="16"/>
      <c r="AED37" s="17"/>
      <c r="AEE37" s="17"/>
      <c r="AEF37" s="18"/>
      <c r="AEG37" s="16"/>
      <c r="AEH37" s="68"/>
      <c r="AEI37" s="69"/>
      <c r="AEJ37" s="16"/>
      <c r="AEK37" s="16"/>
      <c r="AEL37" s="17"/>
      <c r="AEM37" s="17"/>
      <c r="AEN37" s="18"/>
      <c r="AEO37" s="16"/>
      <c r="AEP37" s="68"/>
      <c r="AEQ37" s="69"/>
      <c r="AER37" s="16"/>
      <c r="AES37" s="16"/>
      <c r="AET37" s="17"/>
      <c r="AEU37" s="17"/>
      <c r="AEV37" s="18"/>
      <c r="AEW37" s="16"/>
      <c r="AEX37" s="68"/>
      <c r="AEY37" s="69"/>
      <c r="AEZ37" s="16"/>
      <c r="AFA37" s="16"/>
      <c r="AFB37" s="17"/>
      <c r="AFC37" s="17"/>
      <c r="AFD37" s="18"/>
      <c r="AFE37" s="16"/>
      <c r="AFF37" s="68"/>
      <c r="AFG37" s="69"/>
      <c r="AFH37" s="16"/>
      <c r="AFI37" s="16"/>
      <c r="AFJ37" s="17"/>
      <c r="AFK37" s="17"/>
      <c r="AFL37" s="18"/>
      <c r="AFM37" s="16"/>
      <c r="AFN37" s="68"/>
      <c r="AFO37" s="69"/>
      <c r="AFP37" s="16"/>
      <c r="AFQ37" s="16"/>
      <c r="AFR37" s="17"/>
      <c r="AFS37" s="17"/>
      <c r="AFT37" s="18"/>
      <c r="AFU37" s="16"/>
      <c r="AFV37" s="68"/>
      <c r="AFW37" s="69"/>
      <c r="AFX37" s="16"/>
      <c r="AFY37" s="16"/>
      <c r="AFZ37" s="17"/>
      <c r="AGA37" s="17"/>
      <c r="AGB37" s="18"/>
      <c r="AGC37" s="16"/>
      <c r="AGD37" s="68"/>
      <c r="AGE37" s="69"/>
      <c r="AGF37" s="16"/>
      <c r="AGG37" s="16"/>
      <c r="AGH37" s="17"/>
      <c r="AGI37" s="17"/>
      <c r="AGJ37" s="18"/>
      <c r="AGK37" s="16"/>
      <c r="AGL37" s="68"/>
      <c r="AGM37" s="69"/>
      <c r="AGN37" s="16"/>
      <c r="AGO37" s="16"/>
      <c r="AGP37" s="17"/>
      <c r="AGQ37" s="17"/>
      <c r="AGR37" s="18"/>
      <c r="AGS37" s="16"/>
      <c r="AGT37" s="68"/>
      <c r="AGU37" s="69"/>
      <c r="AGV37" s="16"/>
      <c r="AGW37" s="16"/>
      <c r="AGX37" s="17"/>
      <c r="AGY37" s="17"/>
      <c r="AGZ37" s="18"/>
      <c r="AHA37" s="16"/>
      <c r="AHB37" s="68"/>
      <c r="AHC37" s="69"/>
      <c r="AHD37" s="16"/>
      <c r="AHE37" s="16"/>
      <c r="AHF37" s="17"/>
      <c r="AHG37" s="17"/>
      <c r="AHH37" s="18"/>
      <c r="AHI37" s="16"/>
      <c r="AHJ37" s="68"/>
      <c r="AHK37" s="69"/>
      <c r="AHL37" s="16"/>
      <c r="AHM37" s="16"/>
      <c r="AHN37" s="17"/>
      <c r="AHO37" s="17"/>
      <c r="AHP37" s="18"/>
      <c r="AHQ37" s="16"/>
      <c r="AHR37" s="68"/>
      <c r="AHS37" s="69"/>
      <c r="AHT37" s="16"/>
      <c r="AHU37" s="16"/>
      <c r="AHV37" s="17"/>
      <c r="AHW37" s="17"/>
      <c r="AHX37" s="18"/>
      <c r="AHY37" s="16"/>
      <c r="AHZ37" s="68"/>
      <c r="AIA37" s="69"/>
      <c r="AIB37" s="16"/>
      <c r="AIC37" s="16"/>
      <c r="AID37" s="17"/>
      <c r="AIE37" s="17"/>
      <c r="AIF37" s="18"/>
      <c r="AIG37" s="16"/>
      <c r="AIH37" s="68"/>
      <c r="AII37" s="69"/>
      <c r="AIJ37" s="16"/>
      <c r="AIK37" s="16"/>
      <c r="AIL37" s="17"/>
      <c r="AIM37" s="17"/>
      <c r="AIN37" s="18"/>
      <c r="AIO37" s="16"/>
      <c r="AIP37" s="68"/>
      <c r="AIQ37" s="69"/>
      <c r="AIR37" s="16"/>
      <c r="AIS37" s="16"/>
      <c r="AIT37" s="17"/>
      <c r="AIU37" s="17"/>
      <c r="AIV37" s="18"/>
      <c r="AIW37" s="16"/>
      <c r="AIX37" s="68"/>
      <c r="AIY37" s="69"/>
      <c r="AIZ37" s="16"/>
      <c r="AJA37" s="16"/>
      <c r="AJB37" s="17"/>
      <c r="AJC37" s="17"/>
      <c r="AJD37" s="18"/>
      <c r="AJE37" s="16"/>
      <c r="AJF37" s="68"/>
      <c r="AJG37" s="69"/>
      <c r="AJH37" s="16"/>
      <c r="AJI37" s="16"/>
      <c r="AJJ37" s="17"/>
      <c r="AJK37" s="17"/>
      <c r="AJL37" s="18"/>
      <c r="AJM37" s="16"/>
      <c r="AJN37" s="68"/>
      <c r="AJO37" s="69"/>
      <c r="AJP37" s="16"/>
      <c r="AJQ37" s="16"/>
      <c r="AJR37" s="17"/>
      <c r="AJS37" s="17"/>
      <c r="AJT37" s="18"/>
      <c r="AJU37" s="16"/>
      <c r="AJV37" s="68"/>
      <c r="AJW37" s="69"/>
      <c r="AJX37" s="16"/>
      <c r="AJY37" s="16"/>
      <c r="AJZ37" s="17"/>
      <c r="AKA37" s="17"/>
      <c r="AKB37" s="18"/>
      <c r="AKC37" s="16"/>
      <c r="AKD37" s="68"/>
      <c r="AKE37" s="69"/>
      <c r="AKF37" s="16"/>
      <c r="AKG37" s="16"/>
      <c r="AKH37" s="17"/>
      <c r="AKI37" s="17"/>
      <c r="AKJ37" s="18"/>
      <c r="AKK37" s="16"/>
      <c r="AKL37" s="68"/>
      <c r="AKM37" s="69"/>
      <c r="AKN37" s="16"/>
      <c r="AKO37" s="16"/>
      <c r="AKP37" s="17"/>
      <c r="AKQ37" s="17"/>
      <c r="AKR37" s="18"/>
      <c r="AKS37" s="16"/>
      <c r="AKT37" s="68"/>
      <c r="AKU37" s="69"/>
      <c r="AKV37" s="16"/>
      <c r="AKW37" s="16"/>
      <c r="AKX37" s="17"/>
      <c r="AKY37" s="17"/>
      <c r="AKZ37" s="18"/>
      <c r="ALA37" s="16"/>
      <c r="ALB37" s="68"/>
      <c r="ALC37" s="69"/>
      <c r="ALD37" s="16"/>
      <c r="ALE37" s="16"/>
      <c r="ALF37" s="17"/>
      <c r="ALG37" s="17"/>
      <c r="ALH37" s="18"/>
      <c r="ALI37" s="16"/>
      <c r="ALJ37" s="68"/>
      <c r="ALK37" s="69"/>
      <c r="ALL37" s="16"/>
      <c r="ALM37" s="16"/>
      <c r="ALN37" s="17"/>
      <c r="ALO37" s="17"/>
      <c r="ALP37" s="18"/>
      <c r="ALQ37" s="16"/>
      <c r="ALR37" s="68"/>
      <c r="ALS37" s="69"/>
      <c r="ALT37" s="16"/>
      <c r="ALU37" s="16"/>
      <c r="ALV37" s="17"/>
      <c r="ALW37" s="17"/>
      <c r="ALX37" s="18"/>
      <c r="ALY37" s="16"/>
      <c r="ALZ37" s="68"/>
      <c r="AMA37" s="69"/>
      <c r="AMB37" s="16"/>
      <c r="AMC37" s="16"/>
      <c r="AMD37" s="17"/>
      <c r="AME37" s="17"/>
      <c r="AMF37" s="18"/>
      <c r="AMG37" s="16"/>
      <c r="AMH37" s="68"/>
      <c r="AMI37" s="69"/>
      <c r="AMJ37" s="16"/>
      <c r="AMK37" s="16"/>
      <c r="AML37" s="17"/>
      <c r="AMM37" s="17"/>
      <c r="AMN37" s="18"/>
      <c r="AMO37" s="16"/>
      <c r="AMP37" s="68"/>
      <c r="AMQ37" s="69"/>
      <c r="AMR37" s="16"/>
      <c r="AMS37" s="16"/>
      <c r="AMT37" s="17"/>
      <c r="AMU37" s="17"/>
      <c r="AMV37" s="18"/>
      <c r="AMW37" s="16"/>
      <c r="AMX37" s="68"/>
      <c r="AMY37" s="69"/>
      <c r="AMZ37" s="16"/>
      <c r="ANA37" s="16"/>
      <c r="ANB37" s="17"/>
      <c r="ANC37" s="17"/>
      <c r="AND37" s="18"/>
      <c r="ANE37" s="16"/>
      <c r="ANF37" s="68"/>
      <c r="ANG37" s="69"/>
      <c r="ANH37" s="16"/>
      <c r="ANI37" s="16"/>
      <c r="ANJ37" s="17"/>
      <c r="ANK37" s="17"/>
      <c r="ANL37" s="18"/>
      <c r="ANM37" s="16"/>
      <c r="ANN37" s="68"/>
      <c r="ANO37" s="69"/>
      <c r="ANP37" s="16"/>
      <c r="ANQ37" s="16"/>
      <c r="ANR37" s="17"/>
      <c r="ANS37" s="17"/>
      <c r="ANT37" s="18"/>
      <c r="ANU37" s="16"/>
      <c r="ANV37" s="68"/>
      <c r="ANW37" s="69"/>
      <c r="ANX37" s="16"/>
      <c r="ANY37" s="16"/>
      <c r="ANZ37" s="17"/>
      <c r="AOA37" s="17"/>
      <c r="AOB37" s="18"/>
      <c r="AOC37" s="16"/>
      <c r="AOD37" s="68"/>
      <c r="AOE37" s="69"/>
      <c r="AOF37" s="16"/>
      <c r="AOG37" s="16"/>
      <c r="AOH37" s="17"/>
      <c r="AOI37" s="17"/>
      <c r="AOJ37" s="18"/>
      <c r="AOK37" s="16"/>
      <c r="AOL37" s="68"/>
      <c r="AOM37" s="69"/>
      <c r="AON37" s="16"/>
      <c r="AOO37" s="16"/>
      <c r="AOP37" s="17"/>
      <c r="AOQ37" s="17"/>
      <c r="AOR37" s="18"/>
      <c r="AOS37" s="16"/>
      <c r="AOT37" s="68"/>
      <c r="AOU37" s="69"/>
      <c r="AOV37" s="16"/>
      <c r="AOW37" s="16"/>
      <c r="AOX37" s="17"/>
      <c r="AOY37" s="17"/>
      <c r="AOZ37" s="18"/>
      <c r="APA37" s="16"/>
      <c r="APB37" s="68"/>
      <c r="APC37" s="69"/>
      <c r="APD37" s="16"/>
      <c r="APE37" s="16"/>
      <c r="APF37" s="17"/>
      <c r="APG37" s="17"/>
      <c r="APH37" s="18"/>
      <c r="API37" s="16"/>
      <c r="APJ37" s="68"/>
      <c r="APK37" s="69"/>
      <c r="APL37" s="16"/>
      <c r="APM37" s="16"/>
      <c r="APN37" s="17"/>
      <c r="APO37" s="17"/>
      <c r="APP37" s="18"/>
      <c r="APQ37" s="16"/>
      <c r="APR37" s="68"/>
      <c r="APS37" s="69"/>
      <c r="APT37" s="16"/>
      <c r="APU37" s="16"/>
      <c r="APV37" s="17"/>
      <c r="APW37" s="17"/>
      <c r="APX37" s="18"/>
      <c r="APY37" s="16"/>
      <c r="APZ37" s="68"/>
      <c r="AQA37" s="69"/>
      <c r="AQB37" s="16"/>
      <c r="AQC37" s="16"/>
      <c r="AQD37" s="17"/>
      <c r="AQE37" s="17"/>
      <c r="AQF37" s="18"/>
      <c r="AQG37" s="16"/>
      <c r="AQH37" s="68"/>
      <c r="AQI37" s="69"/>
      <c r="AQJ37" s="16"/>
      <c r="AQK37" s="16"/>
      <c r="AQL37" s="17"/>
      <c r="AQM37" s="17"/>
      <c r="AQN37" s="18"/>
      <c r="AQO37" s="16"/>
      <c r="AQP37" s="68"/>
      <c r="AQQ37" s="69"/>
      <c r="AQR37" s="16"/>
      <c r="AQS37" s="16"/>
      <c r="AQT37" s="17"/>
      <c r="AQU37" s="17"/>
      <c r="AQV37" s="18"/>
      <c r="AQW37" s="16"/>
      <c r="AQX37" s="68"/>
      <c r="AQY37" s="69"/>
      <c r="AQZ37" s="16"/>
      <c r="ARA37" s="16"/>
      <c r="ARB37" s="17"/>
      <c r="ARC37" s="17"/>
      <c r="ARD37" s="18"/>
      <c r="ARE37" s="16"/>
      <c r="ARF37" s="68"/>
      <c r="ARG37" s="69"/>
      <c r="ARH37" s="16"/>
      <c r="ARI37" s="16"/>
      <c r="ARJ37" s="17"/>
      <c r="ARK37" s="17"/>
      <c r="ARL37" s="18"/>
      <c r="ARM37" s="16"/>
      <c r="ARN37" s="68"/>
      <c r="ARO37" s="69"/>
      <c r="ARP37" s="16"/>
      <c r="ARQ37" s="16"/>
      <c r="ARR37" s="17"/>
      <c r="ARS37" s="17"/>
      <c r="ART37" s="18"/>
      <c r="ARU37" s="16"/>
      <c r="ARV37" s="68"/>
      <c r="ARW37" s="69"/>
      <c r="ARX37" s="16"/>
      <c r="ARY37" s="16"/>
      <c r="ARZ37" s="17"/>
      <c r="ASA37" s="17"/>
      <c r="ASB37" s="18"/>
      <c r="ASC37" s="16"/>
      <c r="ASD37" s="68"/>
      <c r="ASE37" s="69"/>
      <c r="ASF37" s="16"/>
      <c r="ASG37" s="16"/>
      <c r="ASH37" s="17"/>
      <c r="ASI37" s="17"/>
      <c r="ASJ37" s="18"/>
      <c r="ASK37" s="16"/>
      <c r="ASL37" s="68"/>
      <c r="ASM37" s="69"/>
      <c r="ASN37" s="16"/>
      <c r="ASO37" s="16"/>
      <c r="ASP37" s="17"/>
      <c r="ASQ37" s="17"/>
      <c r="ASR37" s="18"/>
      <c r="ASS37" s="16"/>
      <c r="AST37" s="68"/>
      <c r="ASU37" s="69"/>
      <c r="ASV37" s="16"/>
      <c r="ASW37" s="16"/>
      <c r="ASX37" s="17"/>
      <c r="ASY37" s="17"/>
      <c r="ASZ37" s="18"/>
      <c r="ATA37" s="16"/>
      <c r="ATB37" s="68"/>
      <c r="ATC37" s="69"/>
      <c r="ATD37" s="16"/>
      <c r="ATE37" s="16"/>
      <c r="ATF37" s="17"/>
      <c r="ATG37" s="17"/>
      <c r="ATH37" s="18"/>
      <c r="ATI37" s="16"/>
      <c r="ATJ37" s="68"/>
      <c r="ATK37" s="69"/>
      <c r="ATL37" s="16"/>
      <c r="ATM37" s="16"/>
      <c r="ATN37" s="17"/>
      <c r="ATO37" s="17"/>
      <c r="ATP37" s="18"/>
      <c r="ATQ37" s="16"/>
      <c r="ATR37" s="68"/>
      <c r="ATS37" s="69"/>
      <c r="ATT37" s="16"/>
      <c r="ATU37" s="16"/>
      <c r="ATV37" s="17"/>
      <c r="ATW37" s="17"/>
      <c r="ATX37" s="18"/>
      <c r="ATY37" s="16"/>
      <c r="ATZ37" s="68"/>
      <c r="AUA37" s="69"/>
      <c r="AUB37" s="16"/>
      <c r="AUC37" s="16"/>
      <c r="AUD37" s="17"/>
      <c r="AUE37" s="17"/>
      <c r="AUF37" s="18"/>
      <c r="AUG37" s="16"/>
      <c r="AUH37" s="68"/>
      <c r="AUI37" s="69"/>
      <c r="AUJ37" s="16"/>
      <c r="AUK37" s="16"/>
      <c r="AUL37" s="17"/>
      <c r="AUM37" s="17"/>
      <c r="AUN37" s="18"/>
      <c r="AUO37" s="16"/>
      <c r="AUP37" s="68"/>
      <c r="AUQ37" s="69"/>
      <c r="AUR37" s="16"/>
      <c r="AUS37" s="16"/>
      <c r="AUT37" s="17"/>
      <c r="AUU37" s="17"/>
      <c r="AUV37" s="18"/>
      <c r="AUW37" s="16"/>
      <c r="AUX37" s="68"/>
      <c r="AUY37" s="69"/>
      <c r="AUZ37" s="16"/>
      <c r="AVA37" s="16"/>
      <c r="AVB37" s="17"/>
      <c r="AVC37" s="17"/>
      <c r="AVD37" s="18"/>
      <c r="AVE37" s="16"/>
      <c r="AVF37" s="68"/>
      <c r="AVG37" s="69"/>
      <c r="AVH37" s="16"/>
      <c r="AVI37" s="16"/>
      <c r="AVJ37" s="17"/>
      <c r="AVK37" s="17"/>
      <c r="AVL37" s="18"/>
      <c r="AVM37" s="16"/>
      <c r="AVN37" s="68"/>
      <c r="AVO37" s="69"/>
      <c r="AVP37" s="16"/>
      <c r="AVQ37" s="16"/>
      <c r="AVR37" s="17"/>
      <c r="AVS37" s="17"/>
      <c r="AVT37" s="18"/>
      <c r="AVU37" s="16"/>
      <c r="AVV37" s="68"/>
      <c r="AVW37" s="69"/>
      <c r="AVX37" s="16"/>
      <c r="AVY37" s="16"/>
      <c r="AVZ37" s="17"/>
      <c r="AWA37" s="17"/>
      <c r="AWB37" s="18"/>
      <c r="AWC37" s="16"/>
      <c r="AWD37" s="68"/>
      <c r="AWE37" s="69"/>
      <c r="AWF37" s="16"/>
      <c r="AWG37" s="16"/>
      <c r="AWH37" s="17"/>
      <c r="AWI37" s="17"/>
      <c r="AWJ37" s="18"/>
      <c r="AWK37" s="16"/>
      <c r="AWL37" s="68"/>
      <c r="AWM37" s="69"/>
      <c r="AWN37" s="16"/>
      <c r="AWO37" s="16"/>
      <c r="AWP37" s="17"/>
      <c r="AWQ37" s="17"/>
      <c r="AWR37" s="18"/>
      <c r="AWS37" s="16"/>
      <c r="AWT37" s="68"/>
      <c r="AWU37" s="69"/>
      <c r="AWV37" s="16"/>
      <c r="AWW37" s="16"/>
      <c r="AWX37" s="17"/>
      <c r="AWY37" s="17"/>
      <c r="AWZ37" s="18"/>
      <c r="AXA37" s="16"/>
      <c r="AXB37" s="68"/>
      <c r="AXC37" s="69"/>
      <c r="AXD37" s="16"/>
      <c r="AXE37" s="16"/>
      <c r="AXF37" s="17"/>
      <c r="AXG37" s="17"/>
      <c r="AXH37" s="18"/>
      <c r="AXI37" s="16"/>
      <c r="AXJ37" s="68"/>
      <c r="AXK37" s="69"/>
      <c r="AXL37" s="16"/>
      <c r="AXM37" s="16"/>
      <c r="AXN37" s="17"/>
      <c r="AXO37" s="17"/>
      <c r="AXP37" s="18"/>
      <c r="AXQ37" s="16"/>
      <c r="AXR37" s="68"/>
      <c r="AXS37" s="69"/>
      <c r="AXT37" s="16"/>
      <c r="AXU37" s="16"/>
      <c r="AXV37" s="17"/>
      <c r="AXW37" s="17"/>
      <c r="AXX37" s="18"/>
      <c r="AXY37" s="16"/>
      <c r="AXZ37" s="68"/>
      <c r="AYA37" s="69"/>
      <c r="AYB37" s="16"/>
      <c r="AYC37" s="16"/>
      <c r="AYD37" s="17"/>
      <c r="AYE37" s="17"/>
      <c r="AYF37" s="18"/>
      <c r="AYG37" s="16"/>
      <c r="AYH37" s="68"/>
      <c r="AYI37" s="69"/>
      <c r="AYJ37" s="16"/>
      <c r="AYK37" s="16"/>
      <c r="AYL37" s="17"/>
      <c r="AYM37" s="17"/>
      <c r="AYN37" s="18"/>
      <c r="AYO37" s="16"/>
      <c r="AYP37" s="68"/>
      <c r="AYQ37" s="69"/>
      <c r="AYR37" s="16"/>
      <c r="AYS37" s="16"/>
      <c r="AYT37" s="17"/>
      <c r="AYU37" s="17"/>
      <c r="AYV37" s="18"/>
      <c r="AYW37" s="16"/>
      <c r="AYX37" s="68"/>
      <c r="AYY37" s="69"/>
      <c r="AYZ37" s="16"/>
      <c r="AZA37" s="16"/>
      <c r="AZB37" s="17"/>
      <c r="AZC37" s="17"/>
      <c r="AZD37" s="18"/>
      <c r="AZE37" s="16"/>
      <c r="AZF37" s="68"/>
      <c r="AZG37" s="69"/>
      <c r="AZH37" s="16"/>
      <c r="AZI37" s="16"/>
      <c r="AZJ37" s="17"/>
      <c r="AZK37" s="17"/>
      <c r="AZL37" s="18"/>
      <c r="AZM37" s="16"/>
      <c r="AZN37" s="68"/>
      <c r="AZO37" s="69"/>
      <c r="AZP37" s="16"/>
      <c r="AZQ37" s="16"/>
      <c r="AZR37" s="17"/>
      <c r="AZS37" s="17"/>
      <c r="AZT37" s="18"/>
      <c r="AZU37" s="16"/>
      <c r="AZV37" s="68"/>
      <c r="AZW37" s="69"/>
      <c r="AZX37" s="16"/>
      <c r="AZY37" s="16"/>
      <c r="AZZ37" s="17"/>
      <c r="BAA37" s="17"/>
      <c r="BAB37" s="18"/>
      <c r="BAC37" s="16"/>
      <c r="BAD37" s="68"/>
      <c r="BAE37" s="69"/>
      <c r="BAF37" s="16"/>
      <c r="BAG37" s="16"/>
      <c r="BAH37" s="17"/>
      <c r="BAI37" s="17"/>
      <c r="BAJ37" s="18"/>
      <c r="BAK37" s="16"/>
      <c r="BAL37" s="68"/>
      <c r="BAM37" s="69"/>
      <c r="BAN37" s="16"/>
      <c r="BAO37" s="16"/>
      <c r="BAP37" s="17"/>
      <c r="BAQ37" s="17"/>
      <c r="BAR37" s="18"/>
      <c r="BAS37" s="16"/>
      <c r="BAT37" s="68"/>
      <c r="BAU37" s="69"/>
      <c r="BAV37" s="16"/>
      <c r="BAW37" s="16"/>
      <c r="BAX37" s="17"/>
      <c r="BAY37" s="17"/>
      <c r="BAZ37" s="18"/>
      <c r="BBA37" s="16"/>
      <c r="BBB37" s="68"/>
      <c r="BBC37" s="69"/>
      <c r="BBD37" s="16"/>
      <c r="BBE37" s="16"/>
      <c r="BBF37" s="17"/>
      <c r="BBG37" s="17"/>
      <c r="BBH37" s="18"/>
      <c r="BBI37" s="16"/>
      <c r="BBJ37" s="68"/>
      <c r="BBK37" s="69"/>
      <c r="BBL37" s="16"/>
      <c r="BBM37" s="16"/>
      <c r="BBN37" s="17"/>
      <c r="BBO37" s="17"/>
      <c r="BBP37" s="18"/>
      <c r="BBQ37" s="16"/>
      <c r="BBR37" s="68"/>
      <c r="BBS37" s="69"/>
      <c r="BBT37" s="16"/>
      <c r="BBU37" s="16"/>
      <c r="BBV37" s="17"/>
      <c r="BBW37" s="17"/>
      <c r="BBX37" s="18"/>
      <c r="BBY37" s="16"/>
      <c r="BBZ37" s="68"/>
      <c r="BCA37" s="69"/>
      <c r="BCB37" s="16"/>
      <c r="BCC37" s="16"/>
      <c r="BCD37" s="17"/>
      <c r="BCE37" s="17"/>
      <c r="BCF37" s="18"/>
      <c r="BCG37" s="16"/>
      <c r="BCH37" s="68"/>
      <c r="BCI37" s="69"/>
      <c r="BCJ37" s="16"/>
      <c r="BCK37" s="16"/>
      <c r="BCL37" s="17"/>
      <c r="BCM37" s="17"/>
      <c r="BCN37" s="18"/>
      <c r="BCO37" s="16"/>
      <c r="BCP37" s="68"/>
      <c r="BCQ37" s="69"/>
      <c r="BCR37" s="16"/>
      <c r="BCS37" s="16"/>
      <c r="BCT37" s="17"/>
      <c r="BCU37" s="17"/>
      <c r="BCV37" s="18"/>
      <c r="BCW37" s="16"/>
      <c r="BCX37" s="68"/>
      <c r="BCY37" s="69"/>
      <c r="BCZ37" s="16"/>
      <c r="BDA37" s="16"/>
      <c r="BDB37" s="17"/>
      <c r="BDC37" s="17"/>
      <c r="BDD37" s="18"/>
      <c r="BDE37" s="16"/>
      <c r="BDF37" s="68"/>
      <c r="BDG37" s="69"/>
      <c r="BDH37" s="16"/>
      <c r="BDI37" s="16"/>
      <c r="BDJ37" s="17"/>
      <c r="BDK37" s="17"/>
      <c r="BDL37" s="18"/>
      <c r="BDM37" s="16"/>
      <c r="BDN37" s="68"/>
      <c r="BDO37" s="69"/>
      <c r="BDP37" s="16"/>
      <c r="BDQ37" s="16"/>
      <c r="BDR37" s="17"/>
      <c r="BDS37" s="17"/>
      <c r="BDT37" s="18"/>
      <c r="BDU37" s="16"/>
      <c r="BDV37" s="68"/>
      <c r="BDW37" s="69"/>
      <c r="BDX37" s="16"/>
      <c r="BDY37" s="16"/>
      <c r="BDZ37" s="17"/>
      <c r="BEA37" s="17"/>
      <c r="BEB37" s="18"/>
      <c r="BEC37" s="16"/>
      <c r="BED37" s="68"/>
      <c r="BEE37" s="69"/>
      <c r="BEF37" s="16"/>
      <c r="BEG37" s="16"/>
      <c r="BEH37" s="17"/>
      <c r="BEI37" s="17"/>
      <c r="BEJ37" s="18"/>
      <c r="BEK37" s="16"/>
      <c r="BEL37" s="68"/>
      <c r="BEM37" s="69"/>
      <c r="BEN37" s="16"/>
      <c r="BEO37" s="16"/>
      <c r="BEP37" s="17"/>
      <c r="BEQ37" s="17"/>
      <c r="BER37" s="18"/>
      <c r="BES37" s="16"/>
      <c r="BET37" s="68"/>
      <c r="BEU37" s="69"/>
      <c r="BEV37" s="16"/>
      <c r="BEW37" s="16"/>
      <c r="BEX37" s="17"/>
      <c r="BEY37" s="17"/>
      <c r="BEZ37" s="18"/>
      <c r="BFA37" s="16"/>
      <c r="BFB37" s="68"/>
      <c r="BFC37" s="69"/>
      <c r="BFD37" s="16"/>
      <c r="BFE37" s="16"/>
      <c r="BFF37" s="17"/>
      <c r="BFG37" s="17"/>
      <c r="BFH37" s="18"/>
      <c r="BFI37" s="16"/>
      <c r="BFJ37" s="68"/>
      <c r="BFK37" s="69"/>
      <c r="BFL37" s="16"/>
      <c r="BFM37" s="16"/>
      <c r="BFN37" s="17"/>
      <c r="BFO37" s="17"/>
      <c r="BFP37" s="18"/>
      <c r="BFQ37" s="16"/>
      <c r="BFR37" s="68"/>
      <c r="BFS37" s="69"/>
      <c r="BFT37" s="16"/>
      <c r="BFU37" s="16"/>
      <c r="BFV37" s="17"/>
      <c r="BFW37" s="17"/>
      <c r="BFX37" s="18"/>
      <c r="BFY37" s="16"/>
      <c r="BFZ37" s="68"/>
      <c r="BGA37" s="69"/>
      <c r="BGB37" s="16"/>
      <c r="BGC37" s="16"/>
      <c r="BGD37" s="17"/>
      <c r="BGE37" s="17"/>
      <c r="BGF37" s="18"/>
      <c r="BGG37" s="16"/>
      <c r="BGH37" s="68"/>
      <c r="BGI37" s="69"/>
      <c r="BGJ37" s="16"/>
      <c r="BGK37" s="16"/>
      <c r="BGL37" s="17"/>
      <c r="BGM37" s="17"/>
      <c r="BGN37" s="18"/>
      <c r="BGO37" s="16"/>
      <c r="BGP37" s="68"/>
      <c r="BGQ37" s="69"/>
      <c r="BGR37" s="16"/>
      <c r="BGS37" s="16"/>
      <c r="BGT37" s="17"/>
      <c r="BGU37" s="17"/>
      <c r="BGV37" s="18"/>
      <c r="BGW37" s="16"/>
      <c r="BGX37" s="68"/>
      <c r="BGY37" s="69"/>
      <c r="BGZ37" s="16"/>
      <c r="BHA37" s="16"/>
      <c r="BHB37" s="17"/>
      <c r="BHC37" s="17"/>
      <c r="BHD37" s="18"/>
      <c r="BHE37" s="16"/>
      <c r="BHF37" s="68"/>
      <c r="BHG37" s="69"/>
      <c r="BHH37" s="16"/>
      <c r="BHI37" s="16"/>
      <c r="BHJ37" s="17"/>
      <c r="BHK37" s="17"/>
      <c r="BHL37" s="18"/>
      <c r="BHM37" s="16"/>
      <c r="BHN37" s="68"/>
      <c r="BHO37" s="69"/>
      <c r="BHP37" s="16"/>
      <c r="BHQ37" s="16"/>
      <c r="BHR37" s="17"/>
      <c r="BHS37" s="17"/>
      <c r="BHT37" s="18"/>
      <c r="BHU37" s="16"/>
      <c r="BHV37" s="68"/>
      <c r="BHW37" s="69"/>
      <c r="BHX37" s="16"/>
      <c r="BHY37" s="16"/>
      <c r="BHZ37" s="17"/>
      <c r="BIA37" s="17"/>
      <c r="BIB37" s="18"/>
      <c r="BIC37" s="16"/>
      <c r="BID37" s="68"/>
      <c r="BIE37" s="69"/>
      <c r="BIF37" s="16"/>
      <c r="BIG37" s="16"/>
      <c r="BIH37" s="17"/>
      <c r="BII37" s="17"/>
      <c r="BIJ37" s="18"/>
      <c r="BIK37" s="16"/>
      <c r="BIL37" s="68"/>
      <c r="BIM37" s="69"/>
      <c r="BIN37" s="16"/>
      <c r="BIO37" s="16"/>
      <c r="BIP37" s="17"/>
      <c r="BIQ37" s="17"/>
      <c r="BIR37" s="18"/>
      <c r="BIS37" s="16"/>
      <c r="BIT37" s="68"/>
      <c r="BIU37" s="69"/>
      <c r="BIV37" s="16"/>
      <c r="BIW37" s="16"/>
      <c r="BIX37" s="17"/>
      <c r="BIY37" s="17"/>
      <c r="BIZ37" s="18"/>
      <c r="BJA37" s="16"/>
      <c r="BJB37" s="68"/>
      <c r="BJC37" s="69"/>
      <c r="BJD37" s="16"/>
      <c r="BJE37" s="16"/>
      <c r="BJF37" s="17"/>
      <c r="BJG37" s="17"/>
      <c r="BJH37" s="18"/>
      <c r="BJI37" s="16"/>
      <c r="BJJ37" s="68"/>
      <c r="BJK37" s="69"/>
      <c r="BJL37" s="16"/>
      <c r="BJM37" s="16"/>
      <c r="BJN37" s="17"/>
      <c r="BJO37" s="17"/>
      <c r="BJP37" s="18"/>
      <c r="BJQ37" s="16"/>
      <c r="BJR37" s="68"/>
      <c r="BJS37" s="69"/>
      <c r="BJT37" s="16"/>
      <c r="BJU37" s="16"/>
      <c r="BJV37" s="17"/>
      <c r="BJW37" s="17"/>
      <c r="BJX37" s="18"/>
      <c r="BJY37" s="16"/>
      <c r="BJZ37" s="68"/>
      <c r="BKA37" s="69"/>
      <c r="BKB37" s="16"/>
      <c r="BKC37" s="16"/>
      <c r="BKD37" s="17"/>
      <c r="BKE37" s="17"/>
      <c r="BKF37" s="18"/>
      <c r="BKG37" s="16"/>
      <c r="BKH37" s="68"/>
      <c r="BKI37" s="69"/>
      <c r="BKJ37" s="16"/>
      <c r="BKK37" s="16"/>
      <c r="BKL37" s="17"/>
      <c r="BKM37" s="17"/>
      <c r="BKN37" s="18"/>
      <c r="BKO37" s="16"/>
      <c r="BKP37" s="68"/>
      <c r="BKQ37" s="69"/>
      <c r="BKR37" s="16"/>
      <c r="BKS37" s="16"/>
      <c r="BKT37" s="17"/>
      <c r="BKU37" s="17"/>
      <c r="BKV37" s="18"/>
      <c r="BKW37" s="16"/>
      <c r="BKX37" s="68"/>
      <c r="BKY37" s="69"/>
      <c r="BKZ37" s="16"/>
      <c r="BLA37" s="16"/>
      <c r="BLB37" s="17"/>
      <c r="BLC37" s="17"/>
      <c r="BLD37" s="18"/>
      <c r="BLE37" s="16"/>
      <c r="BLF37" s="68"/>
      <c r="BLG37" s="69"/>
      <c r="BLH37" s="16"/>
      <c r="BLI37" s="16"/>
      <c r="BLJ37" s="17"/>
      <c r="BLK37" s="17"/>
      <c r="BLL37" s="18"/>
      <c r="BLM37" s="16"/>
      <c r="BLN37" s="68"/>
      <c r="BLO37" s="69"/>
      <c r="BLP37" s="16"/>
      <c r="BLQ37" s="16"/>
      <c r="BLR37" s="17"/>
      <c r="BLS37" s="17"/>
      <c r="BLT37" s="18"/>
      <c r="BLU37" s="16"/>
      <c r="BLV37" s="68"/>
      <c r="BLW37" s="69"/>
      <c r="BLX37" s="16"/>
      <c r="BLY37" s="16"/>
      <c r="BLZ37" s="17"/>
      <c r="BMA37" s="17"/>
      <c r="BMB37" s="18"/>
      <c r="BMC37" s="16"/>
      <c r="BMD37" s="68"/>
      <c r="BME37" s="69"/>
      <c r="BMF37" s="16"/>
      <c r="BMG37" s="16"/>
      <c r="BMH37" s="17"/>
      <c r="BMI37" s="17"/>
      <c r="BMJ37" s="18"/>
      <c r="BMK37" s="16"/>
      <c r="BML37" s="68"/>
      <c r="BMM37" s="69"/>
      <c r="BMN37" s="16"/>
      <c r="BMO37" s="16"/>
      <c r="BMP37" s="17"/>
      <c r="BMQ37" s="17"/>
      <c r="BMR37" s="18"/>
      <c r="BMS37" s="16"/>
      <c r="BMT37" s="68"/>
      <c r="BMU37" s="69"/>
      <c r="BMV37" s="16"/>
      <c r="BMW37" s="16"/>
      <c r="BMX37" s="17"/>
      <c r="BMY37" s="17"/>
      <c r="BMZ37" s="18"/>
      <c r="BNA37" s="16"/>
      <c r="BNB37" s="68"/>
      <c r="BNC37" s="69"/>
      <c r="BND37" s="16"/>
      <c r="BNE37" s="16"/>
      <c r="BNF37" s="17"/>
      <c r="BNG37" s="17"/>
      <c r="BNH37" s="18"/>
      <c r="BNI37" s="16"/>
      <c r="BNJ37" s="68"/>
      <c r="BNK37" s="69"/>
      <c r="BNL37" s="16"/>
      <c r="BNM37" s="16"/>
      <c r="BNN37" s="17"/>
      <c r="BNO37" s="17"/>
      <c r="BNP37" s="18"/>
      <c r="BNQ37" s="16"/>
      <c r="BNR37" s="68"/>
      <c r="BNS37" s="69"/>
      <c r="BNT37" s="16"/>
      <c r="BNU37" s="16"/>
      <c r="BNV37" s="17"/>
      <c r="BNW37" s="17"/>
      <c r="BNX37" s="18"/>
      <c r="BNY37" s="16"/>
      <c r="BNZ37" s="68"/>
      <c r="BOA37" s="69"/>
      <c r="BOB37" s="16"/>
      <c r="BOC37" s="16"/>
      <c r="BOD37" s="17"/>
      <c r="BOE37" s="17"/>
      <c r="BOF37" s="18"/>
      <c r="BOG37" s="16"/>
      <c r="BOH37" s="68"/>
      <c r="BOI37" s="69"/>
      <c r="BOJ37" s="16"/>
      <c r="BOK37" s="16"/>
      <c r="BOL37" s="17"/>
      <c r="BOM37" s="17"/>
      <c r="BON37" s="18"/>
      <c r="BOO37" s="16"/>
      <c r="BOP37" s="68"/>
      <c r="BOQ37" s="69"/>
      <c r="BOR37" s="16"/>
      <c r="BOS37" s="16"/>
      <c r="BOT37" s="17"/>
      <c r="BOU37" s="17"/>
      <c r="BOV37" s="18"/>
      <c r="BOW37" s="16"/>
      <c r="BOX37" s="68"/>
      <c r="BOY37" s="69"/>
      <c r="BOZ37" s="16"/>
      <c r="BPA37" s="16"/>
      <c r="BPB37" s="17"/>
      <c r="BPC37" s="17"/>
      <c r="BPD37" s="18"/>
      <c r="BPE37" s="16"/>
      <c r="BPF37" s="68"/>
      <c r="BPG37" s="69"/>
      <c r="BPH37" s="16"/>
      <c r="BPI37" s="16"/>
      <c r="BPJ37" s="17"/>
      <c r="BPK37" s="17"/>
      <c r="BPL37" s="18"/>
      <c r="BPM37" s="16"/>
      <c r="BPN37" s="68"/>
      <c r="BPO37" s="69"/>
      <c r="BPP37" s="16"/>
      <c r="BPQ37" s="16"/>
      <c r="BPR37" s="17"/>
      <c r="BPS37" s="17"/>
      <c r="BPT37" s="18"/>
      <c r="BPU37" s="16"/>
      <c r="BPV37" s="68"/>
      <c r="BPW37" s="69"/>
      <c r="BPX37" s="16"/>
      <c r="BPY37" s="16"/>
      <c r="BPZ37" s="17"/>
      <c r="BQA37" s="17"/>
      <c r="BQB37" s="18"/>
      <c r="BQC37" s="16"/>
      <c r="BQD37" s="68"/>
      <c r="BQE37" s="69"/>
      <c r="BQF37" s="16"/>
      <c r="BQG37" s="16"/>
      <c r="BQH37" s="17"/>
      <c r="BQI37" s="17"/>
      <c r="BQJ37" s="18"/>
      <c r="BQK37" s="16"/>
      <c r="BQL37" s="68"/>
      <c r="BQM37" s="69"/>
      <c r="BQN37" s="16"/>
      <c r="BQO37" s="16"/>
      <c r="BQP37" s="17"/>
      <c r="BQQ37" s="17"/>
      <c r="BQR37" s="18"/>
      <c r="BQS37" s="16"/>
      <c r="BQT37" s="68"/>
      <c r="BQU37" s="69"/>
      <c r="BQV37" s="16"/>
      <c r="BQW37" s="16"/>
      <c r="BQX37" s="17"/>
      <c r="BQY37" s="17"/>
      <c r="BQZ37" s="18"/>
      <c r="BRA37" s="16"/>
      <c r="BRB37" s="68"/>
      <c r="BRC37" s="69"/>
      <c r="BRD37" s="16"/>
      <c r="BRE37" s="16"/>
      <c r="BRF37" s="17"/>
      <c r="BRG37" s="17"/>
      <c r="BRH37" s="18"/>
      <c r="BRI37" s="16"/>
      <c r="BRJ37" s="68"/>
      <c r="BRK37" s="69"/>
      <c r="BRL37" s="16"/>
      <c r="BRM37" s="16"/>
      <c r="BRN37" s="17"/>
      <c r="BRO37" s="17"/>
      <c r="BRP37" s="18"/>
      <c r="BRQ37" s="16"/>
      <c r="BRR37" s="68"/>
      <c r="BRS37" s="69"/>
      <c r="BRT37" s="16"/>
      <c r="BRU37" s="16"/>
      <c r="BRV37" s="17"/>
      <c r="BRW37" s="17"/>
      <c r="BRX37" s="18"/>
      <c r="BRY37" s="16"/>
      <c r="BRZ37" s="68"/>
      <c r="BSA37" s="69"/>
      <c r="BSB37" s="16"/>
      <c r="BSC37" s="16"/>
      <c r="BSD37" s="17"/>
      <c r="BSE37" s="17"/>
      <c r="BSF37" s="18"/>
      <c r="BSG37" s="16"/>
      <c r="BSH37" s="68"/>
      <c r="BSI37" s="69"/>
      <c r="BSJ37" s="16"/>
      <c r="BSK37" s="16"/>
      <c r="BSL37" s="17"/>
      <c r="BSM37" s="17"/>
      <c r="BSN37" s="18"/>
      <c r="BSO37" s="16"/>
      <c r="BSP37" s="68"/>
      <c r="BSQ37" s="69"/>
      <c r="BSR37" s="16"/>
      <c r="BSS37" s="16"/>
      <c r="BST37" s="17"/>
      <c r="BSU37" s="17"/>
      <c r="BSV37" s="18"/>
      <c r="BSW37" s="16"/>
      <c r="BSX37" s="68"/>
      <c r="BSY37" s="69"/>
      <c r="BSZ37" s="16"/>
      <c r="BTA37" s="16"/>
      <c r="BTB37" s="17"/>
      <c r="BTC37" s="17"/>
      <c r="BTD37" s="18"/>
      <c r="BTE37" s="16"/>
      <c r="BTF37" s="68"/>
      <c r="BTG37" s="69"/>
      <c r="BTH37" s="16"/>
      <c r="BTI37" s="16"/>
      <c r="BTJ37" s="17"/>
      <c r="BTK37" s="17"/>
      <c r="BTL37" s="18"/>
      <c r="BTM37" s="16"/>
      <c r="BTN37" s="68"/>
      <c r="BTO37" s="69"/>
      <c r="BTP37" s="16"/>
      <c r="BTQ37" s="16"/>
      <c r="BTR37" s="17"/>
      <c r="BTS37" s="17"/>
      <c r="BTT37" s="18"/>
      <c r="BTU37" s="16"/>
      <c r="BTV37" s="68"/>
      <c r="BTW37" s="69"/>
      <c r="BTX37" s="16"/>
      <c r="BTY37" s="16"/>
      <c r="BTZ37" s="17"/>
      <c r="BUA37" s="17"/>
      <c r="BUB37" s="18"/>
      <c r="BUC37" s="16"/>
      <c r="BUD37" s="68"/>
      <c r="BUE37" s="69"/>
      <c r="BUF37" s="16"/>
      <c r="BUG37" s="16"/>
      <c r="BUH37" s="17"/>
      <c r="BUI37" s="17"/>
      <c r="BUJ37" s="18"/>
      <c r="BUK37" s="16"/>
      <c r="BUL37" s="68"/>
      <c r="BUM37" s="69"/>
      <c r="BUN37" s="16"/>
      <c r="BUO37" s="16"/>
      <c r="BUP37" s="17"/>
      <c r="BUQ37" s="17"/>
      <c r="BUR37" s="18"/>
      <c r="BUS37" s="16"/>
      <c r="BUT37" s="68"/>
      <c r="BUU37" s="69"/>
      <c r="BUV37" s="16"/>
      <c r="BUW37" s="16"/>
      <c r="BUX37" s="17"/>
      <c r="BUY37" s="17"/>
      <c r="BUZ37" s="18"/>
      <c r="BVA37" s="16"/>
      <c r="BVB37" s="68"/>
      <c r="BVC37" s="69"/>
      <c r="BVD37" s="16"/>
      <c r="BVE37" s="16"/>
      <c r="BVF37" s="17"/>
      <c r="BVG37" s="17"/>
      <c r="BVH37" s="18"/>
      <c r="BVI37" s="16"/>
      <c r="BVJ37" s="68"/>
      <c r="BVK37" s="69"/>
      <c r="BVL37" s="16"/>
      <c r="BVM37" s="16"/>
      <c r="BVN37" s="17"/>
      <c r="BVO37" s="17"/>
      <c r="BVP37" s="18"/>
      <c r="BVQ37" s="16"/>
      <c r="BVR37" s="68"/>
      <c r="BVS37" s="69"/>
      <c r="BVT37" s="16"/>
      <c r="BVU37" s="16"/>
      <c r="BVV37" s="17"/>
      <c r="BVW37" s="17"/>
      <c r="BVX37" s="18"/>
      <c r="BVY37" s="16"/>
      <c r="BVZ37" s="68"/>
      <c r="BWA37" s="69"/>
      <c r="BWB37" s="16"/>
      <c r="BWC37" s="16"/>
      <c r="BWD37" s="17"/>
      <c r="BWE37" s="17"/>
      <c r="BWF37" s="18"/>
      <c r="BWG37" s="16"/>
      <c r="BWH37" s="68"/>
      <c r="BWI37" s="69"/>
      <c r="BWJ37" s="16"/>
      <c r="BWK37" s="16"/>
      <c r="BWL37" s="17"/>
      <c r="BWM37" s="17"/>
      <c r="BWN37" s="18"/>
      <c r="BWO37" s="16"/>
      <c r="BWP37" s="68"/>
      <c r="BWQ37" s="69"/>
      <c r="BWR37" s="16"/>
      <c r="BWS37" s="16"/>
      <c r="BWT37" s="17"/>
      <c r="BWU37" s="17"/>
      <c r="BWV37" s="18"/>
      <c r="BWW37" s="16"/>
      <c r="BWX37" s="68"/>
      <c r="BWY37" s="69"/>
      <c r="BWZ37" s="16"/>
      <c r="BXA37" s="16"/>
      <c r="BXB37" s="17"/>
      <c r="BXC37" s="17"/>
      <c r="BXD37" s="18"/>
      <c r="BXE37" s="16"/>
      <c r="BXF37" s="68"/>
      <c r="BXG37" s="69"/>
      <c r="BXH37" s="16"/>
      <c r="BXI37" s="16"/>
      <c r="BXJ37" s="17"/>
      <c r="BXK37" s="17"/>
      <c r="BXL37" s="18"/>
      <c r="BXM37" s="16"/>
      <c r="BXN37" s="68"/>
      <c r="BXO37" s="69"/>
      <c r="BXP37" s="16"/>
      <c r="BXQ37" s="16"/>
      <c r="BXR37" s="17"/>
      <c r="BXS37" s="17"/>
      <c r="BXT37" s="18"/>
      <c r="BXU37" s="16"/>
      <c r="BXV37" s="68"/>
      <c r="BXW37" s="69"/>
      <c r="BXX37" s="16"/>
      <c r="BXY37" s="16"/>
      <c r="BXZ37" s="17"/>
      <c r="BYA37" s="17"/>
      <c r="BYB37" s="18"/>
      <c r="BYC37" s="16"/>
      <c r="BYD37" s="68"/>
      <c r="BYE37" s="69"/>
      <c r="BYF37" s="16"/>
      <c r="BYG37" s="16"/>
      <c r="BYH37" s="17"/>
      <c r="BYI37" s="17"/>
      <c r="BYJ37" s="18"/>
      <c r="BYK37" s="16"/>
      <c r="BYL37" s="68"/>
      <c r="BYM37" s="69"/>
      <c r="BYN37" s="16"/>
      <c r="BYO37" s="16"/>
      <c r="BYP37" s="17"/>
      <c r="BYQ37" s="17"/>
      <c r="BYR37" s="18"/>
      <c r="BYS37" s="16"/>
      <c r="BYT37" s="68"/>
      <c r="BYU37" s="69"/>
      <c r="BYV37" s="16"/>
      <c r="BYW37" s="16"/>
      <c r="BYX37" s="17"/>
      <c r="BYY37" s="17"/>
      <c r="BYZ37" s="18"/>
      <c r="BZA37" s="16"/>
      <c r="BZB37" s="68"/>
      <c r="BZC37" s="69"/>
      <c r="BZD37" s="16"/>
      <c r="BZE37" s="16"/>
      <c r="BZF37" s="17"/>
      <c r="BZG37" s="17"/>
      <c r="BZH37" s="18"/>
      <c r="BZI37" s="16"/>
      <c r="BZJ37" s="68"/>
      <c r="BZK37" s="69"/>
      <c r="BZL37" s="16"/>
      <c r="BZM37" s="16"/>
      <c r="BZN37" s="17"/>
      <c r="BZO37" s="17"/>
      <c r="BZP37" s="18"/>
      <c r="BZQ37" s="16"/>
      <c r="BZR37" s="68"/>
      <c r="BZS37" s="69"/>
      <c r="BZT37" s="16"/>
      <c r="BZU37" s="16"/>
      <c r="BZV37" s="17"/>
      <c r="BZW37" s="17"/>
      <c r="BZX37" s="18"/>
      <c r="BZY37" s="16"/>
      <c r="BZZ37" s="68"/>
      <c r="CAA37" s="69"/>
      <c r="CAB37" s="16"/>
      <c r="CAC37" s="16"/>
      <c r="CAD37" s="17"/>
      <c r="CAE37" s="17"/>
      <c r="CAF37" s="18"/>
      <c r="CAG37" s="16"/>
      <c r="CAH37" s="68"/>
      <c r="CAI37" s="69"/>
      <c r="CAJ37" s="16"/>
      <c r="CAK37" s="16"/>
      <c r="CAL37" s="17"/>
      <c r="CAM37" s="17"/>
      <c r="CAN37" s="18"/>
      <c r="CAO37" s="16"/>
      <c r="CAP37" s="68"/>
      <c r="CAQ37" s="69"/>
      <c r="CAR37" s="16"/>
      <c r="CAS37" s="16"/>
      <c r="CAT37" s="17"/>
      <c r="CAU37" s="17"/>
      <c r="CAV37" s="18"/>
      <c r="CAW37" s="16"/>
      <c r="CAX37" s="68"/>
      <c r="CAY37" s="69"/>
      <c r="CAZ37" s="16"/>
      <c r="CBA37" s="16"/>
      <c r="CBB37" s="17"/>
      <c r="CBC37" s="17"/>
      <c r="CBD37" s="18"/>
      <c r="CBE37" s="16"/>
      <c r="CBF37" s="68"/>
      <c r="CBG37" s="69"/>
      <c r="CBH37" s="16"/>
      <c r="CBI37" s="16"/>
      <c r="CBJ37" s="17"/>
      <c r="CBK37" s="17"/>
      <c r="CBL37" s="18"/>
      <c r="CBM37" s="16"/>
      <c r="CBN37" s="68"/>
      <c r="CBO37" s="69"/>
      <c r="CBP37" s="16"/>
      <c r="CBQ37" s="16"/>
      <c r="CBR37" s="17"/>
      <c r="CBS37" s="17"/>
      <c r="CBT37" s="18"/>
      <c r="CBU37" s="16"/>
      <c r="CBV37" s="68"/>
      <c r="CBW37" s="69"/>
      <c r="CBX37" s="16"/>
      <c r="CBY37" s="16"/>
      <c r="CBZ37" s="17"/>
      <c r="CCA37" s="17"/>
      <c r="CCB37" s="18"/>
      <c r="CCC37" s="16"/>
      <c r="CCD37" s="68"/>
      <c r="CCE37" s="69"/>
      <c r="CCF37" s="16"/>
      <c r="CCG37" s="16"/>
      <c r="CCH37" s="17"/>
      <c r="CCI37" s="17"/>
      <c r="CCJ37" s="18"/>
      <c r="CCK37" s="16"/>
      <c r="CCL37" s="68"/>
      <c r="CCM37" s="69"/>
      <c r="CCN37" s="16"/>
      <c r="CCO37" s="16"/>
      <c r="CCP37" s="17"/>
      <c r="CCQ37" s="17"/>
      <c r="CCR37" s="18"/>
      <c r="CCS37" s="16"/>
      <c r="CCT37" s="68"/>
      <c r="CCU37" s="69"/>
      <c r="CCV37" s="16"/>
      <c r="CCW37" s="16"/>
      <c r="CCX37" s="17"/>
      <c r="CCY37" s="17"/>
      <c r="CCZ37" s="18"/>
      <c r="CDA37" s="16"/>
      <c r="CDB37" s="68"/>
      <c r="CDC37" s="69"/>
      <c r="CDD37" s="16"/>
      <c r="CDE37" s="16"/>
      <c r="CDF37" s="17"/>
      <c r="CDG37" s="17"/>
      <c r="CDH37" s="18"/>
      <c r="CDI37" s="16"/>
      <c r="CDJ37" s="68"/>
      <c r="CDK37" s="69"/>
      <c r="CDL37" s="16"/>
      <c r="CDM37" s="16"/>
      <c r="CDN37" s="17"/>
      <c r="CDO37" s="17"/>
      <c r="CDP37" s="18"/>
      <c r="CDQ37" s="16"/>
      <c r="CDR37" s="68"/>
      <c r="CDS37" s="69"/>
      <c r="CDT37" s="16"/>
      <c r="CDU37" s="16"/>
      <c r="CDV37" s="17"/>
      <c r="CDW37" s="17"/>
      <c r="CDX37" s="18"/>
      <c r="CDY37" s="16"/>
      <c r="CDZ37" s="68"/>
      <c r="CEA37" s="69"/>
      <c r="CEB37" s="16"/>
      <c r="CEC37" s="16"/>
      <c r="CED37" s="17"/>
      <c r="CEE37" s="17"/>
      <c r="CEF37" s="18"/>
      <c r="CEG37" s="16"/>
      <c r="CEH37" s="68"/>
      <c r="CEI37" s="69"/>
      <c r="CEJ37" s="16"/>
      <c r="CEK37" s="16"/>
      <c r="CEL37" s="17"/>
      <c r="CEM37" s="17"/>
      <c r="CEN37" s="18"/>
      <c r="CEO37" s="16"/>
      <c r="CEP37" s="68"/>
      <c r="CEQ37" s="69"/>
      <c r="CER37" s="16"/>
      <c r="CES37" s="16"/>
      <c r="CET37" s="17"/>
      <c r="CEU37" s="17"/>
      <c r="CEV37" s="18"/>
      <c r="CEW37" s="16"/>
      <c r="CEX37" s="68"/>
      <c r="CEY37" s="69"/>
      <c r="CEZ37" s="16"/>
      <c r="CFA37" s="16"/>
      <c r="CFB37" s="17"/>
      <c r="CFC37" s="17"/>
      <c r="CFD37" s="18"/>
      <c r="CFE37" s="16"/>
      <c r="CFF37" s="68"/>
      <c r="CFG37" s="69"/>
      <c r="CFH37" s="16"/>
      <c r="CFI37" s="16"/>
      <c r="CFJ37" s="17"/>
      <c r="CFK37" s="17"/>
      <c r="CFL37" s="18"/>
      <c r="CFM37" s="16"/>
      <c r="CFN37" s="68"/>
      <c r="CFO37" s="69"/>
      <c r="CFP37" s="16"/>
      <c r="CFQ37" s="16"/>
      <c r="CFR37" s="17"/>
      <c r="CFS37" s="17"/>
      <c r="CFT37" s="18"/>
      <c r="CFU37" s="16"/>
      <c r="CFV37" s="68"/>
      <c r="CFW37" s="69"/>
      <c r="CFX37" s="16"/>
      <c r="CFY37" s="16"/>
      <c r="CFZ37" s="17"/>
      <c r="CGA37" s="17"/>
      <c r="CGB37" s="18"/>
      <c r="CGC37" s="16"/>
      <c r="CGD37" s="68"/>
      <c r="CGE37" s="69"/>
      <c r="CGF37" s="16"/>
      <c r="CGG37" s="16"/>
      <c r="CGH37" s="17"/>
      <c r="CGI37" s="17"/>
      <c r="CGJ37" s="18"/>
      <c r="CGK37" s="16"/>
      <c r="CGL37" s="68"/>
      <c r="CGM37" s="69"/>
      <c r="CGN37" s="16"/>
      <c r="CGO37" s="16"/>
      <c r="CGP37" s="17"/>
      <c r="CGQ37" s="17"/>
      <c r="CGR37" s="18"/>
      <c r="CGS37" s="16"/>
      <c r="CGT37" s="68"/>
      <c r="CGU37" s="69"/>
      <c r="CGV37" s="16"/>
      <c r="CGW37" s="16"/>
      <c r="CGX37" s="17"/>
      <c r="CGY37" s="17"/>
      <c r="CGZ37" s="18"/>
      <c r="CHA37" s="16"/>
      <c r="CHB37" s="68"/>
      <c r="CHC37" s="69"/>
      <c r="CHD37" s="16"/>
      <c r="CHE37" s="16"/>
      <c r="CHF37" s="17"/>
      <c r="CHG37" s="17"/>
      <c r="CHH37" s="18"/>
      <c r="CHI37" s="16"/>
      <c r="CHJ37" s="68"/>
      <c r="CHK37" s="69"/>
      <c r="CHL37" s="16"/>
      <c r="CHM37" s="16"/>
      <c r="CHN37" s="17"/>
      <c r="CHO37" s="17"/>
      <c r="CHP37" s="18"/>
      <c r="CHQ37" s="16"/>
      <c r="CHR37" s="68"/>
      <c r="CHS37" s="69"/>
      <c r="CHT37" s="16"/>
      <c r="CHU37" s="16"/>
      <c r="CHV37" s="17"/>
      <c r="CHW37" s="17"/>
      <c r="CHX37" s="18"/>
      <c r="CHY37" s="16"/>
      <c r="CHZ37" s="68"/>
      <c r="CIA37" s="69"/>
      <c r="CIB37" s="16"/>
      <c r="CIC37" s="16"/>
      <c r="CID37" s="17"/>
      <c r="CIE37" s="17"/>
      <c r="CIF37" s="18"/>
      <c r="CIG37" s="16"/>
      <c r="CIH37" s="68"/>
      <c r="CII37" s="69"/>
      <c r="CIJ37" s="16"/>
      <c r="CIK37" s="16"/>
      <c r="CIL37" s="17"/>
      <c r="CIM37" s="17"/>
      <c r="CIN37" s="18"/>
      <c r="CIO37" s="16"/>
      <c r="CIP37" s="68"/>
      <c r="CIQ37" s="69"/>
      <c r="CIR37" s="16"/>
      <c r="CIS37" s="16"/>
      <c r="CIT37" s="17"/>
      <c r="CIU37" s="17"/>
      <c r="CIV37" s="18"/>
      <c r="CIW37" s="16"/>
      <c r="CIX37" s="68"/>
      <c r="CIY37" s="69"/>
      <c r="CIZ37" s="16"/>
      <c r="CJA37" s="16"/>
      <c r="CJB37" s="17"/>
      <c r="CJC37" s="17"/>
      <c r="CJD37" s="18"/>
      <c r="CJE37" s="16"/>
      <c r="CJF37" s="68"/>
      <c r="CJG37" s="69"/>
      <c r="CJH37" s="16"/>
      <c r="CJI37" s="16"/>
      <c r="CJJ37" s="17"/>
      <c r="CJK37" s="17"/>
      <c r="CJL37" s="18"/>
      <c r="CJM37" s="16"/>
      <c r="CJN37" s="68"/>
      <c r="CJO37" s="69"/>
      <c r="CJP37" s="16"/>
      <c r="CJQ37" s="16"/>
      <c r="CJR37" s="17"/>
      <c r="CJS37" s="17"/>
      <c r="CJT37" s="18"/>
      <c r="CJU37" s="16"/>
      <c r="CJV37" s="68"/>
      <c r="CJW37" s="69"/>
      <c r="CJX37" s="16"/>
      <c r="CJY37" s="16"/>
      <c r="CJZ37" s="17"/>
      <c r="CKA37" s="17"/>
      <c r="CKB37" s="18"/>
      <c r="CKC37" s="16"/>
      <c r="CKD37" s="68"/>
      <c r="CKE37" s="69"/>
      <c r="CKF37" s="16"/>
      <c r="CKG37" s="16"/>
      <c r="CKH37" s="17"/>
      <c r="CKI37" s="17"/>
      <c r="CKJ37" s="18"/>
      <c r="CKK37" s="16"/>
      <c r="CKL37" s="68"/>
      <c r="CKM37" s="69"/>
      <c r="CKN37" s="16"/>
      <c r="CKO37" s="16"/>
      <c r="CKP37" s="17"/>
      <c r="CKQ37" s="17"/>
      <c r="CKR37" s="18"/>
      <c r="CKS37" s="16"/>
      <c r="CKT37" s="68"/>
      <c r="CKU37" s="69"/>
      <c r="CKV37" s="16"/>
      <c r="CKW37" s="16"/>
      <c r="CKX37" s="17"/>
      <c r="CKY37" s="17"/>
      <c r="CKZ37" s="18"/>
      <c r="CLA37" s="16"/>
      <c r="CLB37" s="68"/>
      <c r="CLC37" s="69"/>
      <c r="CLD37" s="16"/>
      <c r="CLE37" s="16"/>
      <c r="CLF37" s="17"/>
      <c r="CLG37" s="17"/>
      <c r="CLH37" s="18"/>
      <c r="CLI37" s="16"/>
      <c r="CLJ37" s="68"/>
      <c r="CLK37" s="69"/>
      <c r="CLL37" s="16"/>
      <c r="CLM37" s="16"/>
      <c r="CLN37" s="17"/>
      <c r="CLO37" s="17"/>
      <c r="CLP37" s="18"/>
      <c r="CLQ37" s="16"/>
      <c r="CLR37" s="68"/>
      <c r="CLS37" s="69"/>
      <c r="CLT37" s="16"/>
      <c r="CLU37" s="16"/>
      <c r="CLV37" s="17"/>
      <c r="CLW37" s="17"/>
      <c r="CLX37" s="18"/>
      <c r="CLY37" s="16"/>
      <c r="CLZ37" s="68"/>
      <c r="CMA37" s="69"/>
      <c r="CMB37" s="16"/>
      <c r="CMC37" s="16"/>
      <c r="CMD37" s="17"/>
      <c r="CME37" s="17"/>
      <c r="CMF37" s="18"/>
      <c r="CMG37" s="16"/>
      <c r="CMH37" s="68"/>
      <c r="CMI37" s="69"/>
      <c r="CMJ37" s="16"/>
      <c r="CMK37" s="16"/>
      <c r="CML37" s="17"/>
      <c r="CMM37" s="17"/>
      <c r="CMN37" s="18"/>
      <c r="CMO37" s="16"/>
      <c r="CMP37" s="68"/>
      <c r="CMQ37" s="69"/>
      <c r="CMR37" s="16"/>
      <c r="CMS37" s="16"/>
      <c r="CMT37" s="17"/>
      <c r="CMU37" s="17"/>
      <c r="CMV37" s="18"/>
      <c r="CMW37" s="16"/>
      <c r="CMX37" s="68"/>
      <c r="CMY37" s="69"/>
      <c r="CMZ37" s="16"/>
      <c r="CNA37" s="16"/>
      <c r="CNB37" s="17"/>
      <c r="CNC37" s="17"/>
      <c r="CND37" s="18"/>
      <c r="CNE37" s="16"/>
      <c r="CNF37" s="68"/>
      <c r="CNG37" s="69"/>
      <c r="CNH37" s="16"/>
      <c r="CNI37" s="16"/>
      <c r="CNJ37" s="17"/>
      <c r="CNK37" s="17"/>
      <c r="CNL37" s="18"/>
      <c r="CNM37" s="16"/>
      <c r="CNN37" s="68"/>
      <c r="CNO37" s="69"/>
      <c r="CNP37" s="16"/>
      <c r="CNQ37" s="16"/>
      <c r="CNR37" s="17"/>
      <c r="CNS37" s="17"/>
      <c r="CNT37" s="18"/>
      <c r="CNU37" s="16"/>
      <c r="CNV37" s="68"/>
      <c r="CNW37" s="69"/>
      <c r="CNX37" s="16"/>
      <c r="CNY37" s="16"/>
      <c r="CNZ37" s="17"/>
      <c r="COA37" s="17"/>
      <c r="COB37" s="18"/>
      <c r="COC37" s="16"/>
      <c r="COD37" s="68"/>
      <c r="COE37" s="69"/>
      <c r="COF37" s="16"/>
      <c r="COG37" s="16"/>
      <c r="COH37" s="17"/>
      <c r="COI37" s="17"/>
      <c r="COJ37" s="18"/>
      <c r="COK37" s="16"/>
      <c r="COL37" s="68"/>
      <c r="COM37" s="69"/>
      <c r="CON37" s="16"/>
      <c r="COO37" s="16"/>
      <c r="COP37" s="17"/>
      <c r="COQ37" s="17"/>
      <c r="COR37" s="18"/>
      <c r="COS37" s="16"/>
      <c r="COT37" s="68"/>
      <c r="COU37" s="69"/>
      <c r="COV37" s="16"/>
      <c r="COW37" s="16"/>
      <c r="COX37" s="17"/>
      <c r="COY37" s="17"/>
      <c r="COZ37" s="18"/>
      <c r="CPA37" s="16"/>
      <c r="CPB37" s="68"/>
      <c r="CPC37" s="69"/>
      <c r="CPD37" s="16"/>
      <c r="CPE37" s="16"/>
      <c r="CPF37" s="17"/>
      <c r="CPG37" s="17"/>
      <c r="CPH37" s="18"/>
      <c r="CPI37" s="16"/>
      <c r="CPJ37" s="68"/>
      <c r="CPK37" s="69"/>
      <c r="CPL37" s="16"/>
      <c r="CPM37" s="16"/>
      <c r="CPN37" s="17"/>
      <c r="CPO37" s="17"/>
      <c r="CPP37" s="18"/>
      <c r="CPQ37" s="16"/>
      <c r="CPR37" s="68"/>
      <c r="CPS37" s="69"/>
      <c r="CPT37" s="16"/>
      <c r="CPU37" s="16"/>
      <c r="CPV37" s="17"/>
      <c r="CPW37" s="17"/>
      <c r="CPX37" s="18"/>
      <c r="CPY37" s="16"/>
      <c r="CPZ37" s="68"/>
      <c r="CQA37" s="69"/>
      <c r="CQB37" s="16"/>
      <c r="CQC37" s="16"/>
      <c r="CQD37" s="17"/>
      <c r="CQE37" s="17"/>
      <c r="CQF37" s="18"/>
      <c r="CQG37" s="16"/>
      <c r="CQH37" s="68"/>
      <c r="CQI37" s="69"/>
      <c r="CQJ37" s="16"/>
      <c r="CQK37" s="16"/>
      <c r="CQL37" s="17"/>
      <c r="CQM37" s="17"/>
      <c r="CQN37" s="18"/>
      <c r="CQO37" s="16"/>
      <c r="CQP37" s="68"/>
      <c r="CQQ37" s="69"/>
      <c r="CQR37" s="16"/>
      <c r="CQS37" s="16"/>
      <c r="CQT37" s="17"/>
      <c r="CQU37" s="17"/>
      <c r="CQV37" s="18"/>
      <c r="CQW37" s="16"/>
      <c r="CQX37" s="68"/>
      <c r="CQY37" s="69"/>
      <c r="CQZ37" s="16"/>
      <c r="CRA37" s="16"/>
      <c r="CRB37" s="17"/>
      <c r="CRC37" s="17"/>
      <c r="CRD37" s="18"/>
      <c r="CRE37" s="16"/>
      <c r="CRF37" s="68"/>
      <c r="CRG37" s="69"/>
      <c r="CRH37" s="16"/>
      <c r="CRI37" s="16"/>
      <c r="CRJ37" s="17"/>
      <c r="CRK37" s="17"/>
      <c r="CRL37" s="18"/>
      <c r="CRM37" s="16"/>
      <c r="CRN37" s="68"/>
      <c r="CRO37" s="69"/>
      <c r="CRP37" s="16"/>
      <c r="CRQ37" s="16"/>
      <c r="CRR37" s="17"/>
      <c r="CRS37" s="17"/>
      <c r="CRT37" s="18"/>
      <c r="CRU37" s="16"/>
      <c r="CRV37" s="68"/>
      <c r="CRW37" s="69"/>
      <c r="CRX37" s="16"/>
      <c r="CRY37" s="16"/>
      <c r="CRZ37" s="17"/>
      <c r="CSA37" s="17"/>
      <c r="CSB37" s="18"/>
      <c r="CSC37" s="16"/>
      <c r="CSD37" s="68"/>
      <c r="CSE37" s="69"/>
      <c r="CSF37" s="16"/>
      <c r="CSG37" s="16"/>
      <c r="CSH37" s="17"/>
      <c r="CSI37" s="17"/>
      <c r="CSJ37" s="18"/>
      <c r="CSK37" s="16"/>
      <c r="CSL37" s="68"/>
      <c r="CSM37" s="69"/>
      <c r="CSN37" s="16"/>
      <c r="CSO37" s="16"/>
      <c r="CSP37" s="17"/>
      <c r="CSQ37" s="17"/>
      <c r="CSR37" s="18"/>
      <c r="CSS37" s="16"/>
      <c r="CST37" s="68"/>
      <c r="CSU37" s="69"/>
      <c r="CSV37" s="16"/>
      <c r="CSW37" s="16"/>
      <c r="CSX37" s="17"/>
      <c r="CSY37" s="17"/>
      <c r="CSZ37" s="18"/>
      <c r="CTA37" s="16"/>
      <c r="CTB37" s="68"/>
      <c r="CTC37" s="69"/>
      <c r="CTD37" s="16"/>
      <c r="CTE37" s="16"/>
      <c r="CTF37" s="17"/>
      <c r="CTG37" s="17"/>
      <c r="CTH37" s="18"/>
      <c r="CTI37" s="16"/>
      <c r="CTJ37" s="68"/>
      <c r="CTK37" s="69"/>
      <c r="CTL37" s="16"/>
      <c r="CTM37" s="16"/>
      <c r="CTN37" s="17"/>
      <c r="CTO37" s="17"/>
      <c r="CTP37" s="18"/>
      <c r="CTQ37" s="16"/>
      <c r="CTR37" s="68"/>
      <c r="CTS37" s="69"/>
      <c r="CTT37" s="16"/>
      <c r="CTU37" s="16"/>
      <c r="CTV37" s="17"/>
      <c r="CTW37" s="17"/>
      <c r="CTX37" s="18"/>
      <c r="CTY37" s="16"/>
      <c r="CTZ37" s="68"/>
      <c r="CUA37" s="69"/>
      <c r="CUB37" s="16"/>
      <c r="CUC37" s="16"/>
      <c r="CUD37" s="17"/>
      <c r="CUE37" s="17"/>
      <c r="CUF37" s="18"/>
      <c r="CUG37" s="16"/>
      <c r="CUH37" s="68"/>
      <c r="CUI37" s="69"/>
      <c r="CUJ37" s="16"/>
      <c r="CUK37" s="16"/>
      <c r="CUL37" s="17"/>
      <c r="CUM37" s="17"/>
      <c r="CUN37" s="18"/>
      <c r="CUO37" s="16"/>
      <c r="CUP37" s="68"/>
      <c r="CUQ37" s="69"/>
      <c r="CUR37" s="16"/>
      <c r="CUS37" s="16"/>
      <c r="CUT37" s="17"/>
      <c r="CUU37" s="17"/>
      <c r="CUV37" s="18"/>
      <c r="CUW37" s="16"/>
      <c r="CUX37" s="68"/>
      <c r="CUY37" s="69"/>
      <c r="CUZ37" s="16"/>
      <c r="CVA37" s="16"/>
      <c r="CVB37" s="17"/>
      <c r="CVC37" s="17"/>
      <c r="CVD37" s="18"/>
      <c r="CVE37" s="16"/>
      <c r="CVF37" s="68"/>
      <c r="CVG37" s="69"/>
      <c r="CVH37" s="16"/>
      <c r="CVI37" s="16"/>
      <c r="CVJ37" s="17"/>
      <c r="CVK37" s="17"/>
      <c r="CVL37" s="18"/>
      <c r="CVM37" s="16"/>
      <c r="CVN37" s="68"/>
      <c r="CVO37" s="69"/>
      <c r="CVP37" s="16"/>
      <c r="CVQ37" s="16"/>
      <c r="CVR37" s="17"/>
      <c r="CVS37" s="17"/>
      <c r="CVT37" s="18"/>
      <c r="CVU37" s="16"/>
      <c r="CVV37" s="68"/>
      <c r="CVW37" s="69"/>
      <c r="CVX37" s="16"/>
      <c r="CVY37" s="16"/>
      <c r="CVZ37" s="17"/>
      <c r="CWA37" s="17"/>
      <c r="CWB37" s="18"/>
      <c r="CWC37" s="16"/>
      <c r="CWD37" s="68"/>
      <c r="CWE37" s="69"/>
      <c r="CWF37" s="16"/>
      <c r="CWG37" s="16"/>
      <c r="CWH37" s="17"/>
      <c r="CWI37" s="17"/>
      <c r="CWJ37" s="18"/>
      <c r="CWK37" s="16"/>
      <c r="CWL37" s="68"/>
      <c r="CWM37" s="69"/>
      <c r="CWN37" s="16"/>
      <c r="CWO37" s="16"/>
      <c r="CWP37" s="17"/>
      <c r="CWQ37" s="17"/>
      <c r="CWR37" s="18"/>
      <c r="CWS37" s="16"/>
      <c r="CWT37" s="68"/>
      <c r="CWU37" s="69"/>
      <c r="CWV37" s="16"/>
      <c r="CWW37" s="16"/>
      <c r="CWX37" s="17"/>
      <c r="CWY37" s="17"/>
      <c r="CWZ37" s="18"/>
      <c r="CXA37" s="16"/>
      <c r="CXB37" s="68"/>
      <c r="CXC37" s="69"/>
      <c r="CXD37" s="16"/>
      <c r="CXE37" s="16"/>
      <c r="CXF37" s="17"/>
      <c r="CXG37" s="17"/>
      <c r="CXH37" s="18"/>
      <c r="CXI37" s="16"/>
      <c r="CXJ37" s="68"/>
      <c r="CXK37" s="69"/>
      <c r="CXL37" s="16"/>
      <c r="CXM37" s="16"/>
      <c r="CXN37" s="17"/>
      <c r="CXO37" s="17"/>
      <c r="CXP37" s="18"/>
      <c r="CXQ37" s="16"/>
      <c r="CXR37" s="68"/>
      <c r="CXS37" s="69"/>
      <c r="CXT37" s="16"/>
      <c r="CXU37" s="16"/>
      <c r="CXV37" s="17"/>
      <c r="CXW37" s="17"/>
      <c r="CXX37" s="18"/>
      <c r="CXY37" s="16"/>
      <c r="CXZ37" s="68"/>
      <c r="CYA37" s="69"/>
      <c r="CYB37" s="16"/>
      <c r="CYC37" s="16"/>
      <c r="CYD37" s="17"/>
      <c r="CYE37" s="17"/>
      <c r="CYF37" s="18"/>
      <c r="CYG37" s="16"/>
      <c r="CYH37" s="68"/>
      <c r="CYI37" s="69"/>
      <c r="CYJ37" s="16"/>
      <c r="CYK37" s="16"/>
      <c r="CYL37" s="17"/>
      <c r="CYM37" s="17"/>
      <c r="CYN37" s="18"/>
      <c r="CYO37" s="16"/>
      <c r="CYP37" s="68"/>
      <c r="CYQ37" s="69"/>
      <c r="CYR37" s="16"/>
      <c r="CYS37" s="16"/>
      <c r="CYT37" s="17"/>
      <c r="CYU37" s="17"/>
      <c r="CYV37" s="18"/>
      <c r="CYW37" s="16"/>
      <c r="CYX37" s="68"/>
      <c r="CYY37" s="69"/>
      <c r="CYZ37" s="16"/>
      <c r="CZA37" s="16"/>
      <c r="CZB37" s="17"/>
      <c r="CZC37" s="17"/>
      <c r="CZD37" s="18"/>
      <c r="CZE37" s="16"/>
      <c r="CZF37" s="68"/>
      <c r="CZG37" s="69"/>
      <c r="CZH37" s="16"/>
      <c r="CZI37" s="16"/>
      <c r="CZJ37" s="17"/>
      <c r="CZK37" s="17"/>
      <c r="CZL37" s="18"/>
      <c r="CZM37" s="16"/>
      <c r="CZN37" s="68"/>
      <c r="CZO37" s="69"/>
      <c r="CZP37" s="16"/>
      <c r="CZQ37" s="16"/>
      <c r="CZR37" s="17"/>
      <c r="CZS37" s="17"/>
      <c r="CZT37" s="18"/>
      <c r="CZU37" s="16"/>
      <c r="CZV37" s="68"/>
      <c r="CZW37" s="69"/>
      <c r="CZX37" s="16"/>
      <c r="CZY37" s="16"/>
      <c r="CZZ37" s="17"/>
      <c r="DAA37" s="17"/>
      <c r="DAB37" s="18"/>
      <c r="DAC37" s="16"/>
      <c r="DAD37" s="68"/>
      <c r="DAE37" s="69"/>
      <c r="DAF37" s="16"/>
      <c r="DAG37" s="16"/>
      <c r="DAH37" s="17"/>
      <c r="DAI37" s="17"/>
      <c r="DAJ37" s="18"/>
      <c r="DAK37" s="16"/>
      <c r="DAL37" s="68"/>
      <c r="DAM37" s="69"/>
      <c r="DAN37" s="16"/>
      <c r="DAO37" s="16"/>
      <c r="DAP37" s="17"/>
      <c r="DAQ37" s="17"/>
      <c r="DAR37" s="18"/>
      <c r="DAS37" s="16"/>
      <c r="DAT37" s="68"/>
      <c r="DAU37" s="69"/>
      <c r="DAV37" s="16"/>
      <c r="DAW37" s="16"/>
      <c r="DAX37" s="17"/>
      <c r="DAY37" s="17"/>
      <c r="DAZ37" s="18"/>
      <c r="DBA37" s="16"/>
      <c r="DBB37" s="68"/>
      <c r="DBC37" s="69"/>
      <c r="DBD37" s="16"/>
      <c r="DBE37" s="16"/>
      <c r="DBF37" s="17"/>
      <c r="DBG37" s="17"/>
      <c r="DBH37" s="18"/>
      <c r="DBI37" s="16"/>
      <c r="DBJ37" s="68"/>
      <c r="DBK37" s="69"/>
      <c r="DBL37" s="16"/>
      <c r="DBM37" s="16"/>
      <c r="DBN37" s="17"/>
      <c r="DBO37" s="17"/>
      <c r="DBP37" s="18"/>
      <c r="DBQ37" s="16"/>
      <c r="DBR37" s="68"/>
      <c r="DBS37" s="69"/>
      <c r="DBT37" s="16"/>
      <c r="DBU37" s="16"/>
      <c r="DBV37" s="17"/>
      <c r="DBW37" s="17"/>
      <c r="DBX37" s="18"/>
      <c r="DBY37" s="16"/>
      <c r="DBZ37" s="68"/>
      <c r="DCA37" s="69"/>
      <c r="DCB37" s="16"/>
      <c r="DCC37" s="16"/>
      <c r="DCD37" s="17"/>
      <c r="DCE37" s="17"/>
      <c r="DCF37" s="18"/>
      <c r="DCG37" s="16"/>
      <c r="DCH37" s="68"/>
      <c r="DCI37" s="69"/>
      <c r="DCJ37" s="16"/>
      <c r="DCK37" s="16"/>
      <c r="DCL37" s="17"/>
      <c r="DCM37" s="17"/>
      <c r="DCN37" s="18"/>
      <c r="DCO37" s="16"/>
      <c r="DCP37" s="68"/>
      <c r="DCQ37" s="69"/>
      <c r="DCR37" s="16"/>
      <c r="DCS37" s="16"/>
      <c r="DCT37" s="17"/>
      <c r="DCU37" s="17"/>
      <c r="DCV37" s="18"/>
      <c r="DCW37" s="16"/>
      <c r="DCX37" s="68"/>
      <c r="DCY37" s="69"/>
      <c r="DCZ37" s="16"/>
      <c r="DDA37" s="16"/>
      <c r="DDB37" s="17"/>
      <c r="DDC37" s="17"/>
      <c r="DDD37" s="18"/>
      <c r="DDE37" s="16"/>
      <c r="DDF37" s="68"/>
      <c r="DDG37" s="69"/>
      <c r="DDH37" s="16"/>
      <c r="DDI37" s="16"/>
      <c r="DDJ37" s="17"/>
      <c r="DDK37" s="17"/>
      <c r="DDL37" s="18"/>
      <c r="DDM37" s="16"/>
      <c r="DDN37" s="68"/>
      <c r="DDO37" s="69"/>
      <c r="DDP37" s="16"/>
      <c r="DDQ37" s="16"/>
      <c r="DDR37" s="17"/>
      <c r="DDS37" s="17"/>
      <c r="DDT37" s="18"/>
      <c r="DDU37" s="16"/>
      <c r="DDV37" s="68"/>
      <c r="DDW37" s="69"/>
      <c r="DDX37" s="16"/>
      <c r="DDY37" s="16"/>
      <c r="DDZ37" s="17"/>
      <c r="DEA37" s="17"/>
      <c r="DEB37" s="18"/>
      <c r="DEC37" s="16"/>
      <c r="DED37" s="68"/>
      <c r="DEE37" s="69"/>
      <c r="DEF37" s="16"/>
      <c r="DEG37" s="16"/>
      <c r="DEH37" s="17"/>
      <c r="DEI37" s="17"/>
      <c r="DEJ37" s="18"/>
      <c r="DEK37" s="16"/>
      <c r="DEL37" s="68"/>
      <c r="DEM37" s="69"/>
      <c r="DEN37" s="16"/>
      <c r="DEO37" s="16"/>
      <c r="DEP37" s="17"/>
      <c r="DEQ37" s="17"/>
      <c r="DER37" s="18"/>
      <c r="DES37" s="16"/>
      <c r="DET37" s="68"/>
      <c r="DEU37" s="69"/>
      <c r="DEV37" s="16"/>
      <c r="DEW37" s="16"/>
      <c r="DEX37" s="17"/>
      <c r="DEY37" s="17"/>
      <c r="DEZ37" s="18"/>
      <c r="DFA37" s="16"/>
      <c r="DFB37" s="68"/>
      <c r="DFC37" s="69"/>
      <c r="DFD37" s="16"/>
      <c r="DFE37" s="16"/>
      <c r="DFF37" s="17"/>
      <c r="DFG37" s="17"/>
      <c r="DFH37" s="18"/>
      <c r="DFI37" s="16"/>
      <c r="DFJ37" s="68"/>
      <c r="DFK37" s="69"/>
      <c r="DFL37" s="16"/>
      <c r="DFM37" s="16"/>
      <c r="DFN37" s="17"/>
      <c r="DFO37" s="17"/>
      <c r="DFP37" s="18"/>
      <c r="DFQ37" s="16"/>
      <c r="DFR37" s="68"/>
      <c r="DFS37" s="69"/>
      <c r="DFT37" s="16"/>
      <c r="DFU37" s="16"/>
      <c r="DFV37" s="17"/>
      <c r="DFW37" s="17"/>
      <c r="DFX37" s="18"/>
      <c r="DFY37" s="16"/>
      <c r="DFZ37" s="68"/>
      <c r="DGA37" s="69"/>
      <c r="DGB37" s="16"/>
      <c r="DGC37" s="16"/>
      <c r="DGD37" s="17"/>
      <c r="DGE37" s="17"/>
      <c r="DGF37" s="18"/>
      <c r="DGG37" s="16"/>
      <c r="DGH37" s="68"/>
      <c r="DGI37" s="69"/>
      <c r="DGJ37" s="16"/>
      <c r="DGK37" s="16"/>
      <c r="DGL37" s="17"/>
      <c r="DGM37" s="17"/>
      <c r="DGN37" s="18"/>
      <c r="DGO37" s="16"/>
      <c r="DGP37" s="68"/>
      <c r="DGQ37" s="69"/>
      <c r="DGR37" s="16"/>
      <c r="DGS37" s="16"/>
      <c r="DGT37" s="17"/>
      <c r="DGU37" s="17"/>
      <c r="DGV37" s="18"/>
      <c r="DGW37" s="16"/>
      <c r="DGX37" s="68"/>
      <c r="DGY37" s="69"/>
      <c r="DGZ37" s="16"/>
      <c r="DHA37" s="16"/>
      <c r="DHB37" s="17"/>
      <c r="DHC37" s="17"/>
      <c r="DHD37" s="18"/>
      <c r="DHE37" s="16"/>
      <c r="DHF37" s="68"/>
      <c r="DHG37" s="69"/>
      <c r="DHH37" s="16"/>
      <c r="DHI37" s="16"/>
      <c r="DHJ37" s="17"/>
      <c r="DHK37" s="17"/>
      <c r="DHL37" s="18"/>
      <c r="DHM37" s="16"/>
      <c r="DHN37" s="68"/>
      <c r="DHO37" s="69"/>
      <c r="DHP37" s="16"/>
      <c r="DHQ37" s="16"/>
      <c r="DHR37" s="17"/>
      <c r="DHS37" s="17"/>
      <c r="DHT37" s="18"/>
      <c r="DHU37" s="16"/>
      <c r="DHV37" s="68"/>
      <c r="DHW37" s="69"/>
      <c r="DHX37" s="16"/>
      <c r="DHY37" s="16"/>
      <c r="DHZ37" s="17"/>
      <c r="DIA37" s="17"/>
      <c r="DIB37" s="18"/>
      <c r="DIC37" s="16"/>
      <c r="DID37" s="68"/>
      <c r="DIE37" s="69"/>
      <c r="DIF37" s="16"/>
      <c r="DIG37" s="16"/>
      <c r="DIH37" s="17"/>
      <c r="DII37" s="17"/>
      <c r="DIJ37" s="18"/>
      <c r="DIK37" s="16"/>
      <c r="DIL37" s="68"/>
      <c r="DIM37" s="69"/>
      <c r="DIN37" s="16"/>
      <c r="DIO37" s="16"/>
      <c r="DIP37" s="17"/>
      <c r="DIQ37" s="17"/>
      <c r="DIR37" s="18"/>
      <c r="DIS37" s="16"/>
      <c r="DIT37" s="68"/>
      <c r="DIU37" s="69"/>
      <c r="DIV37" s="16"/>
      <c r="DIW37" s="16"/>
      <c r="DIX37" s="17"/>
      <c r="DIY37" s="17"/>
      <c r="DIZ37" s="18"/>
      <c r="DJA37" s="16"/>
      <c r="DJB37" s="68"/>
      <c r="DJC37" s="69"/>
      <c r="DJD37" s="16"/>
      <c r="DJE37" s="16"/>
      <c r="DJF37" s="17"/>
      <c r="DJG37" s="17"/>
      <c r="DJH37" s="18"/>
      <c r="DJI37" s="16"/>
      <c r="DJJ37" s="68"/>
      <c r="DJK37" s="69"/>
      <c r="DJL37" s="16"/>
      <c r="DJM37" s="16"/>
      <c r="DJN37" s="17"/>
      <c r="DJO37" s="17"/>
      <c r="DJP37" s="18"/>
      <c r="DJQ37" s="16"/>
      <c r="DJR37" s="68"/>
      <c r="DJS37" s="69"/>
      <c r="DJT37" s="16"/>
      <c r="DJU37" s="16"/>
      <c r="DJV37" s="17"/>
      <c r="DJW37" s="17"/>
      <c r="DJX37" s="18"/>
      <c r="DJY37" s="16"/>
      <c r="DJZ37" s="68"/>
      <c r="DKA37" s="69"/>
      <c r="DKB37" s="16"/>
      <c r="DKC37" s="16"/>
      <c r="DKD37" s="17"/>
      <c r="DKE37" s="17"/>
      <c r="DKF37" s="18"/>
      <c r="DKG37" s="16"/>
      <c r="DKH37" s="68"/>
      <c r="DKI37" s="69"/>
      <c r="DKJ37" s="16"/>
      <c r="DKK37" s="16"/>
      <c r="DKL37" s="17"/>
      <c r="DKM37" s="17"/>
      <c r="DKN37" s="18"/>
      <c r="DKO37" s="16"/>
      <c r="DKP37" s="68"/>
      <c r="DKQ37" s="69"/>
      <c r="DKR37" s="16"/>
      <c r="DKS37" s="16"/>
      <c r="DKT37" s="17"/>
      <c r="DKU37" s="17"/>
      <c r="DKV37" s="18"/>
      <c r="DKW37" s="16"/>
      <c r="DKX37" s="68"/>
      <c r="DKY37" s="69"/>
      <c r="DKZ37" s="16"/>
      <c r="DLA37" s="16"/>
      <c r="DLB37" s="17"/>
      <c r="DLC37" s="17"/>
      <c r="DLD37" s="18"/>
      <c r="DLE37" s="16"/>
      <c r="DLF37" s="68"/>
      <c r="DLG37" s="69"/>
      <c r="DLH37" s="16"/>
      <c r="DLI37" s="16"/>
      <c r="DLJ37" s="17"/>
      <c r="DLK37" s="17"/>
      <c r="DLL37" s="18"/>
      <c r="DLM37" s="16"/>
      <c r="DLN37" s="68"/>
      <c r="DLO37" s="69"/>
      <c r="DLP37" s="16"/>
      <c r="DLQ37" s="16"/>
      <c r="DLR37" s="17"/>
      <c r="DLS37" s="17"/>
      <c r="DLT37" s="18"/>
      <c r="DLU37" s="16"/>
      <c r="DLV37" s="68"/>
      <c r="DLW37" s="69"/>
      <c r="DLX37" s="16"/>
      <c r="DLY37" s="16"/>
      <c r="DLZ37" s="17"/>
      <c r="DMA37" s="17"/>
      <c r="DMB37" s="18"/>
      <c r="DMC37" s="16"/>
      <c r="DMD37" s="68"/>
      <c r="DME37" s="69"/>
      <c r="DMF37" s="16"/>
      <c r="DMG37" s="16"/>
      <c r="DMH37" s="17"/>
      <c r="DMI37" s="17"/>
      <c r="DMJ37" s="18"/>
      <c r="DMK37" s="16"/>
      <c r="DML37" s="68"/>
      <c r="DMM37" s="69"/>
      <c r="DMN37" s="16"/>
      <c r="DMO37" s="16"/>
      <c r="DMP37" s="17"/>
      <c r="DMQ37" s="17"/>
      <c r="DMR37" s="18"/>
      <c r="DMS37" s="16"/>
      <c r="DMT37" s="68"/>
      <c r="DMU37" s="69"/>
      <c r="DMV37" s="16"/>
      <c r="DMW37" s="16"/>
      <c r="DMX37" s="17"/>
      <c r="DMY37" s="17"/>
      <c r="DMZ37" s="18"/>
      <c r="DNA37" s="16"/>
      <c r="DNB37" s="68"/>
      <c r="DNC37" s="69"/>
      <c r="DND37" s="16"/>
      <c r="DNE37" s="16"/>
      <c r="DNF37" s="17"/>
      <c r="DNG37" s="17"/>
      <c r="DNH37" s="18"/>
      <c r="DNI37" s="16"/>
      <c r="DNJ37" s="68"/>
      <c r="DNK37" s="69"/>
      <c r="DNL37" s="16"/>
      <c r="DNM37" s="16"/>
      <c r="DNN37" s="17"/>
      <c r="DNO37" s="17"/>
      <c r="DNP37" s="18"/>
      <c r="DNQ37" s="16"/>
      <c r="DNR37" s="68"/>
      <c r="DNS37" s="69"/>
      <c r="DNT37" s="16"/>
      <c r="DNU37" s="16"/>
      <c r="DNV37" s="17"/>
      <c r="DNW37" s="17"/>
      <c r="DNX37" s="18"/>
      <c r="DNY37" s="16"/>
      <c r="DNZ37" s="68"/>
      <c r="DOA37" s="69"/>
      <c r="DOB37" s="16"/>
      <c r="DOC37" s="16"/>
      <c r="DOD37" s="17"/>
      <c r="DOE37" s="17"/>
      <c r="DOF37" s="18"/>
      <c r="DOG37" s="16"/>
      <c r="DOH37" s="68"/>
      <c r="DOI37" s="69"/>
      <c r="DOJ37" s="16"/>
      <c r="DOK37" s="16"/>
      <c r="DOL37" s="17"/>
      <c r="DOM37" s="17"/>
      <c r="DON37" s="18"/>
      <c r="DOO37" s="16"/>
      <c r="DOP37" s="68"/>
      <c r="DOQ37" s="69"/>
      <c r="DOR37" s="16"/>
      <c r="DOS37" s="16"/>
      <c r="DOT37" s="17"/>
      <c r="DOU37" s="17"/>
      <c r="DOV37" s="18"/>
      <c r="DOW37" s="16"/>
      <c r="DOX37" s="68"/>
      <c r="DOY37" s="69"/>
      <c r="DOZ37" s="16"/>
      <c r="DPA37" s="16"/>
      <c r="DPB37" s="17"/>
      <c r="DPC37" s="17"/>
      <c r="DPD37" s="18"/>
      <c r="DPE37" s="16"/>
      <c r="DPF37" s="68"/>
      <c r="DPG37" s="69"/>
      <c r="DPH37" s="16"/>
      <c r="DPI37" s="16"/>
      <c r="DPJ37" s="17"/>
      <c r="DPK37" s="17"/>
      <c r="DPL37" s="18"/>
      <c r="DPM37" s="16"/>
      <c r="DPN37" s="68"/>
      <c r="DPO37" s="69"/>
      <c r="DPP37" s="16"/>
      <c r="DPQ37" s="16"/>
      <c r="DPR37" s="17"/>
      <c r="DPS37" s="17"/>
      <c r="DPT37" s="18"/>
      <c r="DPU37" s="16"/>
      <c r="DPV37" s="68"/>
      <c r="DPW37" s="69"/>
      <c r="DPX37" s="16"/>
      <c r="DPY37" s="16"/>
      <c r="DPZ37" s="17"/>
      <c r="DQA37" s="17"/>
      <c r="DQB37" s="18"/>
      <c r="DQC37" s="16"/>
      <c r="DQD37" s="68"/>
      <c r="DQE37" s="69"/>
      <c r="DQF37" s="16"/>
      <c r="DQG37" s="16"/>
      <c r="DQH37" s="17"/>
      <c r="DQI37" s="17"/>
      <c r="DQJ37" s="18"/>
      <c r="DQK37" s="16"/>
      <c r="DQL37" s="68"/>
      <c r="DQM37" s="69"/>
      <c r="DQN37" s="16"/>
      <c r="DQO37" s="16"/>
      <c r="DQP37" s="17"/>
      <c r="DQQ37" s="17"/>
      <c r="DQR37" s="18"/>
      <c r="DQS37" s="16"/>
      <c r="DQT37" s="68"/>
      <c r="DQU37" s="69"/>
      <c r="DQV37" s="16"/>
      <c r="DQW37" s="16"/>
      <c r="DQX37" s="17"/>
      <c r="DQY37" s="17"/>
      <c r="DQZ37" s="18"/>
      <c r="DRA37" s="16"/>
      <c r="DRB37" s="68"/>
      <c r="DRC37" s="69"/>
      <c r="DRD37" s="16"/>
      <c r="DRE37" s="16"/>
      <c r="DRF37" s="17"/>
      <c r="DRG37" s="17"/>
      <c r="DRH37" s="18"/>
      <c r="DRI37" s="16"/>
      <c r="DRJ37" s="68"/>
      <c r="DRK37" s="69"/>
      <c r="DRL37" s="16"/>
      <c r="DRM37" s="16"/>
      <c r="DRN37" s="17"/>
      <c r="DRO37" s="17"/>
      <c r="DRP37" s="18"/>
      <c r="DRQ37" s="16"/>
      <c r="DRR37" s="68"/>
      <c r="DRS37" s="69"/>
      <c r="DRT37" s="16"/>
      <c r="DRU37" s="16"/>
      <c r="DRV37" s="17"/>
      <c r="DRW37" s="17"/>
      <c r="DRX37" s="18"/>
      <c r="DRY37" s="16"/>
      <c r="DRZ37" s="68"/>
      <c r="DSA37" s="69"/>
      <c r="DSB37" s="16"/>
      <c r="DSC37" s="16"/>
      <c r="DSD37" s="17"/>
      <c r="DSE37" s="17"/>
      <c r="DSF37" s="18"/>
      <c r="DSG37" s="16"/>
      <c r="DSH37" s="68"/>
      <c r="DSI37" s="69"/>
      <c r="DSJ37" s="16"/>
      <c r="DSK37" s="16"/>
      <c r="DSL37" s="17"/>
      <c r="DSM37" s="17"/>
      <c r="DSN37" s="18"/>
      <c r="DSO37" s="16"/>
      <c r="DSP37" s="68"/>
      <c r="DSQ37" s="69"/>
      <c r="DSR37" s="16"/>
      <c r="DSS37" s="16"/>
      <c r="DST37" s="17"/>
      <c r="DSU37" s="17"/>
      <c r="DSV37" s="18"/>
      <c r="DSW37" s="16"/>
      <c r="DSX37" s="68"/>
      <c r="DSY37" s="69"/>
      <c r="DSZ37" s="16"/>
      <c r="DTA37" s="16"/>
      <c r="DTB37" s="17"/>
      <c r="DTC37" s="17"/>
      <c r="DTD37" s="18"/>
      <c r="DTE37" s="16"/>
      <c r="DTF37" s="68"/>
      <c r="DTG37" s="69"/>
      <c r="DTH37" s="16"/>
      <c r="DTI37" s="16"/>
      <c r="DTJ37" s="17"/>
      <c r="DTK37" s="17"/>
      <c r="DTL37" s="18"/>
      <c r="DTM37" s="16"/>
      <c r="DTN37" s="68"/>
      <c r="DTO37" s="69"/>
      <c r="DTP37" s="16"/>
      <c r="DTQ37" s="16"/>
      <c r="DTR37" s="17"/>
      <c r="DTS37" s="17"/>
      <c r="DTT37" s="18"/>
      <c r="DTU37" s="16"/>
      <c r="DTV37" s="68"/>
      <c r="DTW37" s="69"/>
      <c r="DTX37" s="16"/>
      <c r="DTY37" s="16"/>
      <c r="DTZ37" s="17"/>
      <c r="DUA37" s="17"/>
      <c r="DUB37" s="18"/>
      <c r="DUC37" s="16"/>
      <c r="DUD37" s="68"/>
      <c r="DUE37" s="69"/>
      <c r="DUF37" s="16"/>
      <c r="DUG37" s="16"/>
      <c r="DUH37" s="17"/>
      <c r="DUI37" s="17"/>
      <c r="DUJ37" s="18"/>
      <c r="DUK37" s="16"/>
      <c r="DUL37" s="68"/>
      <c r="DUM37" s="69"/>
      <c r="DUN37" s="16"/>
      <c r="DUO37" s="16"/>
      <c r="DUP37" s="17"/>
      <c r="DUQ37" s="17"/>
      <c r="DUR37" s="18"/>
      <c r="DUS37" s="16"/>
      <c r="DUT37" s="68"/>
      <c r="DUU37" s="69"/>
      <c r="DUV37" s="16"/>
      <c r="DUW37" s="16"/>
      <c r="DUX37" s="17"/>
      <c r="DUY37" s="17"/>
      <c r="DUZ37" s="18"/>
      <c r="DVA37" s="16"/>
      <c r="DVB37" s="68"/>
      <c r="DVC37" s="69"/>
      <c r="DVD37" s="16"/>
      <c r="DVE37" s="16"/>
      <c r="DVF37" s="17"/>
      <c r="DVG37" s="17"/>
      <c r="DVH37" s="18"/>
      <c r="DVI37" s="16"/>
      <c r="DVJ37" s="68"/>
      <c r="DVK37" s="69"/>
      <c r="DVL37" s="16"/>
      <c r="DVM37" s="16"/>
      <c r="DVN37" s="17"/>
      <c r="DVO37" s="17"/>
      <c r="DVP37" s="18"/>
      <c r="DVQ37" s="16"/>
      <c r="DVR37" s="68"/>
      <c r="DVS37" s="69"/>
      <c r="DVT37" s="16"/>
      <c r="DVU37" s="16"/>
      <c r="DVV37" s="17"/>
      <c r="DVW37" s="17"/>
      <c r="DVX37" s="18"/>
      <c r="DVY37" s="16"/>
      <c r="DVZ37" s="68"/>
      <c r="DWA37" s="69"/>
      <c r="DWB37" s="16"/>
      <c r="DWC37" s="16"/>
      <c r="DWD37" s="17"/>
      <c r="DWE37" s="17"/>
      <c r="DWF37" s="18"/>
      <c r="DWG37" s="16"/>
      <c r="DWH37" s="68"/>
      <c r="DWI37" s="69"/>
      <c r="DWJ37" s="16"/>
      <c r="DWK37" s="16"/>
      <c r="DWL37" s="17"/>
      <c r="DWM37" s="17"/>
      <c r="DWN37" s="18"/>
      <c r="DWO37" s="16"/>
      <c r="DWP37" s="68"/>
      <c r="DWQ37" s="69"/>
      <c r="DWR37" s="16"/>
      <c r="DWS37" s="16"/>
      <c r="DWT37" s="17"/>
      <c r="DWU37" s="17"/>
      <c r="DWV37" s="18"/>
      <c r="DWW37" s="16"/>
      <c r="DWX37" s="68"/>
      <c r="DWY37" s="69"/>
      <c r="DWZ37" s="16"/>
      <c r="DXA37" s="16"/>
      <c r="DXB37" s="17"/>
      <c r="DXC37" s="17"/>
      <c r="DXD37" s="18"/>
      <c r="DXE37" s="16"/>
      <c r="DXF37" s="68"/>
      <c r="DXG37" s="69"/>
      <c r="DXH37" s="16"/>
      <c r="DXI37" s="16"/>
      <c r="DXJ37" s="17"/>
      <c r="DXK37" s="17"/>
      <c r="DXL37" s="18"/>
      <c r="DXM37" s="16"/>
      <c r="DXN37" s="68"/>
      <c r="DXO37" s="69"/>
      <c r="DXP37" s="16"/>
      <c r="DXQ37" s="16"/>
      <c r="DXR37" s="17"/>
      <c r="DXS37" s="17"/>
      <c r="DXT37" s="18"/>
      <c r="DXU37" s="16"/>
      <c r="DXV37" s="68"/>
      <c r="DXW37" s="69"/>
      <c r="DXX37" s="16"/>
      <c r="DXY37" s="16"/>
      <c r="DXZ37" s="17"/>
      <c r="DYA37" s="17"/>
      <c r="DYB37" s="18"/>
      <c r="DYC37" s="16"/>
      <c r="DYD37" s="68"/>
      <c r="DYE37" s="69"/>
      <c r="DYF37" s="16"/>
      <c r="DYG37" s="16"/>
      <c r="DYH37" s="17"/>
      <c r="DYI37" s="17"/>
      <c r="DYJ37" s="18"/>
      <c r="DYK37" s="16"/>
      <c r="DYL37" s="68"/>
      <c r="DYM37" s="69"/>
      <c r="DYN37" s="16"/>
      <c r="DYO37" s="16"/>
      <c r="DYP37" s="17"/>
      <c r="DYQ37" s="17"/>
      <c r="DYR37" s="18"/>
      <c r="DYS37" s="16"/>
      <c r="DYT37" s="68"/>
      <c r="DYU37" s="69"/>
      <c r="DYV37" s="16"/>
      <c r="DYW37" s="16"/>
      <c r="DYX37" s="17"/>
      <c r="DYY37" s="17"/>
      <c r="DYZ37" s="18"/>
      <c r="DZA37" s="16"/>
      <c r="DZB37" s="68"/>
      <c r="DZC37" s="69"/>
      <c r="DZD37" s="16"/>
      <c r="DZE37" s="16"/>
      <c r="DZF37" s="17"/>
      <c r="DZG37" s="17"/>
      <c r="DZH37" s="18"/>
      <c r="DZI37" s="16"/>
      <c r="DZJ37" s="68"/>
      <c r="DZK37" s="69"/>
      <c r="DZL37" s="16"/>
      <c r="DZM37" s="16"/>
      <c r="DZN37" s="17"/>
      <c r="DZO37" s="17"/>
      <c r="DZP37" s="18"/>
      <c r="DZQ37" s="16"/>
      <c r="DZR37" s="68"/>
      <c r="DZS37" s="69"/>
      <c r="DZT37" s="16"/>
      <c r="DZU37" s="16"/>
      <c r="DZV37" s="17"/>
      <c r="DZW37" s="17"/>
      <c r="DZX37" s="18"/>
      <c r="DZY37" s="16"/>
      <c r="DZZ37" s="68"/>
      <c r="EAA37" s="69"/>
      <c r="EAB37" s="16"/>
      <c r="EAC37" s="16"/>
      <c r="EAD37" s="17"/>
      <c r="EAE37" s="17"/>
      <c r="EAF37" s="18"/>
      <c r="EAG37" s="16"/>
      <c r="EAH37" s="68"/>
      <c r="EAI37" s="69"/>
      <c r="EAJ37" s="16"/>
      <c r="EAK37" s="16"/>
      <c r="EAL37" s="17"/>
      <c r="EAM37" s="17"/>
      <c r="EAN37" s="18"/>
      <c r="EAO37" s="16"/>
      <c r="EAP37" s="68"/>
      <c r="EAQ37" s="69"/>
      <c r="EAR37" s="16"/>
      <c r="EAS37" s="16"/>
      <c r="EAT37" s="17"/>
      <c r="EAU37" s="17"/>
      <c r="EAV37" s="18"/>
      <c r="EAW37" s="16"/>
      <c r="EAX37" s="68"/>
      <c r="EAY37" s="69"/>
      <c r="EAZ37" s="16"/>
      <c r="EBA37" s="16"/>
      <c r="EBB37" s="17"/>
      <c r="EBC37" s="17"/>
      <c r="EBD37" s="18"/>
      <c r="EBE37" s="16"/>
      <c r="EBF37" s="68"/>
      <c r="EBG37" s="69"/>
      <c r="EBH37" s="16"/>
      <c r="EBI37" s="16"/>
      <c r="EBJ37" s="17"/>
      <c r="EBK37" s="17"/>
      <c r="EBL37" s="18"/>
      <c r="EBM37" s="16"/>
      <c r="EBN37" s="68"/>
      <c r="EBO37" s="69"/>
      <c r="EBP37" s="16"/>
      <c r="EBQ37" s="16"/>
      <c r="EBR37" s="17"/>
      <c r="EBS37" s="17"/>
      <c r="EBT37" s="18"/>
      <c r="EBU37" s="16"/>
      <c r="EBV37" s="68"/>
      <c r="EBW37" s="69"/>
      <c r="EBX37" s="16"/>
      <c r="EBY37" s="16"/>
      <c r="EBZ37" s="17"/>
      <c r="ECA37" s="17"/>
      <c r="ECB37" s="18"/>
      <c r="ECC37" s="16"/>
      <c r="ECD37" s="68"/>
      <c r="ECE37" s="69"/>
      <c r="ECF37" s="16"/>
      <c r="ECG37" s="16"/>
      <c r="ECH37" s="17"/>
      <c r="ECI37" s="17"/>
      <c r="ECJ37" s="18"/>
      <c r="ECK37" s="16"/>
      <c r="ECL37" s="68"/>
      <c r="ECM37" s="69"/>
      <c r="ECN37" s="16"/>
      <c r="ECO37" s="16"/>
      <c r="ECP37" s="17"/>
      <c r="ECQ37" s="17"/>
      <c r="ECR37" s="18"/>
      <c r="ECS37" s="16"/>
      <c r="ECT37" s="68"/>
      <c r="ECU37" s="69"/>
      <c r="ECV37" s="16"/>
      <c r="ECW37" s="16"/>
      <c r="ECX37" s="17"/>
      <c r="ECY37" s="17"/>
      <c r="ECZ37" s="18"/>
      <c r="EDA37" s="16"/>
      <c r="EDB37" s="68"/>
      <c r="EDC37" s="69"/>
      <c r="EDD37" s="16"/>
      <c r="EDE37" s="16"/>
      <c r="EDF37" s="17"/>
      <c r="EDG37" s="17"/>
      <c r="EDH37" s="18"/>
      <c r="EDI37" s="16"/>
      <c r="EDJ37" s="68"/>
      <c r="EDK37" s="69"/>
      <c r="EDL37" s="16"/>
      <c r="EDM37" s="16"/>
      <c r="EDN37" s="17"/>
      <c r="EDO37" s="17"/>
      <c r="EDP37" s="18"/>
      <c r="EDQ37" s="16"/>
      <c r="EDR37" s="68"/>
      <c r="EDS37" s="69"/>
      <c r="EDT37" s="16"/>
      <c r="EDU37" s="16"/>
      <c r="EDV37" s="17"/>
      <c r="EDW37" s="17"/>
      <c r="EDX37" s="18"/>
      <c r="EDY37" s="16"/>
      <c r="EDZ37" s="68"/>
      <c r="EEA37" s="69"/>
      <c r="EEB37" s="16"/>
      <c r="EEC37" s="16"/>
      <c r="EED37" s="17"/>
      <c r="EEE37" s="17"/>
      <c r="EEF37" s="18"/>
      <c r="EEG37" s="16"/>
      <c r="EEH37" s="68"/>
      <c r="EEI37" s="69"/>
      <c r="EEJ37" s="16"/>
      <c r="EEK37" s="16"/>
      <c r="EEL37" s="17"/>
      <c r="EEM37" s="17"/>
      <c r="EEN37" s="18"/>
      <c r="EEO37" s="16"/>
      <c r="EEP37" s="68"/>
      <c r="EEQ37" s="69"/>
      <c r="EER37" s="16"/>
      <c r="EES37" s="16"/>
      <c r="EET37" s="17"/>
      <c r="EEU37" s="17"/>
      <c r="EEV37" s="18"/>
      <c r="EEW37" s="16"/>
      <c r="EEX37" s="68"/>
      <c r="EEY37" s="69"/>
      <c r="EEZ37" s="16"/>
      <c r="EFA37" s="16"/>
      <c r="EFB37" s="17"/>
      <c r="EFC37" s="17"/>
      <c r="EFD37" s="18"/>
      <c r="EFE37" s="16"/>
      <c r="EFF37" s="68"/>
      <c r="EFG37" s="69"/>
      <c r="EFH37" s="16"/>
      <c r="EFI37" s="16"/>
      <c r="EFJ37" s="17"/>
      <c r="EFK37" s="17"/>
      <c r="EFL37" s="18"/>
      <c r="EFM37" s="16"/>
      <c r="EFN37" s="68"/>
      <c r="EFO37" s="69"/>
      <c r="EFP37" s="16"/>
      <c r="EFQ37" s="16"/>
      <c r="EFR37" s="17"/>
      <c r="EFS37" s="17"/>
      <c r="EFT37" s="18"/>
      <c r="EFU37" s="16"/>
      <c r="EFV37" s="68"/>
      <c r="EFW37" s="69"/>
      <c r="EFX37" s="16"/>
      <c r="EFY37" s="16"/>
      <c r="EFZ37" s="17"/>
      <c r="EGA37" s="17"/>
      <c r="EGB37" s="18"/>
      <c r="EGC37" s="16"/>
      <c r="EGD37" s="68"/>
      <c r="EGE37" s="69"/>
      <c r="EGF37" s="16"/>
      <c r="EGG37" s="16"/>
      <c r="EGH37" s="17"/>
      <c r="EGI37" s="17"/>
      <c r="EGJ37" s="18"/>
      <c r="EGK37" s="16"/>
      <c r="EGL37" s="68"/>
      <c r="EGM37" s="69"/>
      <c r="EGN37" s="16"/>
      <c r="EGO37" s="16"/>
      <c r="EGP37" s="17"/>
      <c r="EGQ37" s="17"/>
      <c r="EGR37" s="18"/>
      <c r="EGS37" s="16"/>
      <c r="EGT37" s="68"/>
      <c r="EGU37" s="69"/>
      <c r="EGV37" s="16"/>
      <c r="EGW37" s="16"/>
      <c r="EGX37" s="17"/>
      <c r="EGY37" s="17"/>
      <c r="EGZ37" s="18"/>
      <c r="EHA37" s="16"/>
      <c r="EHB37" s="68"/>
      <c r="EHC37" s="69"/>
      <c r="EHD37" s="16"/>
      <c r="EHE37" s="16"/>
      <c r="EHF37" s="17"/>
      <c r="EHG37" s="17"/>
      <c r="EHH37" s="18"/>
      <c r="EHI37" s="16"/>
      <c r="EHJ37" s="68"/>
      <c r="EHK37" s="69"/>
      <c r="EHL37" s="16"/>
      <c r="EHM37" s="16"/>
      <c r="EHN37" s="17"/>
      <c r="EHO37" s="17"/>
      <c r="EHP37" s="18"/>
      <c r="EHQ37" s="16"/>
      <c r="EHR37" s="68"/>
      <c r="EHS37" s="69"/>
      <c r="EHT37" s="16"/>
      <c r="EHU37" s="16"/>
      <c r="EHV37" s="17"/>
      <c r="EHW37" s="17"/>
      <c r="EHX37" s="18"/>
      <c r="EHY37" s="16"/>
      <c r="EHZ37" s="68"/>
      <c r="EIA37" s="69"/>
      <c r="EIB37" s="16"/>
      <c r="EIC37" s="16"/>
      <c r="EID37" s="17"/>
      <c r="EIE37" s="17"/>
      <c r="EIF37" s="18"/>
      <c r="EIG37" s="16"/>
      <c r="EIH37" s="68"/>
      <c r="EII37" s="69"/>
      <c r="EIJ37" s="16"/>
      <c r="EIK37" s="16"/>
      <c r="EIL37" s="17"/>
      <c r="EIM37" s="17"/>
      <c r="EIN37" s="18"/>
      <c r="EIO37" s="16"/>
      <c r="EIP37" s="68"/>
      <c r="EIQ37" s="69"/>
      <c r="EIR37" s="16"/>
      <c r="EIS37" s="16"/>
      <c r="EIT37" s="17"/>
      <c r="EIU37" s="17"/>
      <c r="EIV37" s="18"/>
      <c r="EIW37" s="16"/>
      <c r="EIX37" s="68"/>
      <c r="EIY37" s="69"/>
      <c r="EIZ37" s="16"/>
      <c r="EJA37" s="16"/>
      <c r="EJB37" s="17"/>
      <c r="EJC37" s="17"/>
      <c r="EJD37" s="18"/>
      <c r="EJE37" s="16"/>
      <c r="EJF37" s="68"/>
      <c r="EJG37" s="69"/>
      <c r="EJH37" s="16"/>
      <c r="EJI37" s="16"/>
      <c r="EJJ37" s="17"/>
      <c r="EJK37" s="17"/>
      <c r="EJL37" s="18"/>
      <c r="EJM37" s="16"/>
      <c r="EJN37" s="68"/>
      <c r="EJO37" s="69"/>
      <c r="EJP37" s="16"/>
      <c r="EJQ37" s="16"/>
      <c r="EJR37" s="17"/>
      <c r="EJS37" s="17"/>
      <c r="EJT37" s="18"/>
      <c r="EJU37" s="16"/>
      <c r="EJV37" s="68"/>
      <c r="EJW37" s="69"/>
      <c r="EJX37" s="16"/>
      <c r="EJY37" s="16"/>
      <c r="EJZ37" s="17"/>
      <c r="EKA37" s="17"/>
      <c r="EKB37" s="18"/>
      <c r="EKC37" s="16"/>
      <c r="EKD37" s="68"/>
      <c r="EKE37" s="69"/>
      <c r="EKF37" s="16"/>
      <c r="EKG37" s="16"/>
      <c r="EKH37" s="17"/>
      <c r="EKI37" s="17"/>
      <c r="EKJ37" s="18"/>
      <c r="EKK37" s="16"/>
      <c r="EKL37" s="68"/>
      <c r="EKM37" s="69"/>
      <c r="EKN37" s="16"/>
      <c r="EKO37" s="16"/>
      <c r="EKP37" s="17"/>
      <c r="EKQ37" s="17"/>
      <c r="EKR37" s="18"/>
      <c r="EKS37" s="16"/>
      <c r="EKT37" s="68"/>
      <c r="EKU37" s="69"/>
      <c r="EKV37" s="16"/>
      <c r="EKW37" s="16"/>
      <c r="EKX37" s="17"/>
      <c r="EKY37" s="17"/>
      <c r="EKZ37" s="18"/>
      <c r="ELA37" s="16"/>
      <c r="ELB37" s="68"/>
      <c r="ELC37" s="69"/>
      <c r="ELD37" s="16"/>
      <c r="ELE37" s="16"/>
      <c r="ELF37" s="17"/>
      <c r="ELG37" s="17"/>
      <c r="ELH37" s="18"/>
      <c r="ELI37" s="16"/>
      <c r="ELJ37" s="68"/>
      <c r="ELK37" s="69"/>
      <c r="ELL37" s="16"/>
      <c r="ELM37" s="16"/>
      <c r="ELN37" s="17"/>
      <c r="ELO37" s="17"/>
      <c r="ELP37" s="18"/>
      <c r="ELQ37" s="16"/>
      <c r="ELR37" s="68"/>
      <c r="ELS37" s="69"/>
      <c r="ELT37" s="16"/>
      <c r="ELU37" s="16"/>
      <c r="ELV37" s="17"/>
      <c r="ELW37" s="17"/>
      <c r="ELX37" s="18"/>
      <c r="ELY37" s="16"/>
      <c r="ELZ37" s="68"/>
      <c r="EMA37" s="69"/>
      <c r="EMB37" s="16"/>
      <c r="EMC37" s="16"/>
      <c r="EMD37" s="17"/>
      <c r="EME37" s="17"/>
      <c r="EMF37" s="18"/>
      <c r="EMG37" s="16"/>
      <c r="EMH37" s="68"/>
      <c r="EMI37" s="69"/>
      <c r="EMJ37" s="16"/>
      <c r="EMK37" s="16"/>
      <c r="EML37" s="17"/>
      <c r="EMM37" s="17"/>
      <c r="EMN37" s="18"/>
      <c r="EMO37" s="16"/>
      <c r="EMP37" s="68"/>
      <c r="EMQ37" s="69"/>
      <c r="EMR37" s="16"/>
      <c r="EMS37" s="16"/>
      <c r="EMT37" s="17"/>
      <c r="EMU37" s="17"/>
      <c r="EMV37" s="18"/>
      <c r="EMW37" s="16"/>
      <c r="EMX37" s="68"/>
      <c r="EMY37" s="69"/>
      <c r="EMZ37" s="16"/>
      <c r="ENA37" s="16"/>
      <c r="ENB37" s="17"/>
      <c r="ENC37" s="17"/>
      <c r="END37" s="18"/>
      <c r="ENE37" s="16"/>
      <c r="ENF37" s="68"/>
      <c r="ENG37" s="69"/>
      <c r="ENH37" s="16"/>
      <c r="ENI37" s="16"/>
      <c r="ENJ37" s="17"/>
      <c r="ENK37" s="17"/>
      <c r="ENL37" s="18"/>
      <c r="ENM37" s="16"/>
      <c r="ENN37" s="68"/>
      <c r="ENO37" s="69"/>
      <c r="ENP37" s="16"/>
      <c r="ENQ37" s="16"/>
      <c r="ENR37" s="17"/>
      <c r="ENS37" s="17"/>
      <c r="ENT37" s="18"/>
      <c r="ENU37" s="16"/>
      <c r="ENV37" s="68"/>
      <c r="ENW37" s="69"/>
      <c r="ENX37" s="16"/>
      <c r="ENY37" s="16"/>
      <c r="ENZ37" s="17"/>
      <c r="EOA37" s="17"/>
      <c r="EOB37" s="18"/>
      <c r="EOC37" s="16"/>
      <c r="EOD37" s="68"/>
      <c r="EOE37" s="69"/>
      <c r="EOF37" s="16"/>
      <c r="EOG37" s="16"/>
      <c r="EOH37" s="17"/>
      <c r="EOI37" s="17"/>
      <c r="EOJ37" s="18"/>
      <c r="EOK37" s="16"/>
      <c r="EOL37" s="68"/>
      <c r="EOM37" s="69"/>
      <c r="EON37" s="16"/>
      <c r="EOO37" s="16"/>
      <c r="EOP37" s="17"/>
      <c r="EOQ37" s="17"/>
      <c r="EOR37" s="18"/>
      <c r="EOS37" s="16"/>
      <c r="EOT37" s="68"/>
      <c r="EOU37" s="69"/>
      <c r="EOV37" s="16"/>
      <c r="EOW37" s="16"/>
      <c r="EOX37" s="17"/>
      <c r="EOY37" s="17"/>
      <c r="EOZ37" s="18"/>
      <c r="EPA37" s="16"/>
      <c r="EPB37" s="68"/>
      <c r="EPC37" s="69"/>
      <c r="EPD37" s="16"/>
      <c r="EPE37" s="16"/>
      <c r="EPF37" s="17"/>
      <c r="EPG37" s="17"/>
      <c r="EPH37" s="18"/>
      <c r="EPI37" s="16"/>
      <c r="EPJ37" s="68"/>
      <c r="EPK37" s="69"/>
      <c r="EPL37" s="16"/>
      <c r="EPM37" s="16"/>
      <c r="EPN37" s="17"/>
      <c r="EPO37" s="17"/>
      <c r="EPP37" s="18"/>
      <c r="EPQ37" s="16"/>
      <c r="EPR37" s="68"/>
      <c r="EPS37" s="69"/>
      <c r="EPT37" s="16"/>
      <c r="EPU37" s="16"/>
      <c r="EPV37" s="17"/>
      <c r="EPW37" s="17"/>
      <c r="EPX37" s="18"/>
      <c r="EPY37" s="16"/>
      <c r="EPZ37" s="68"/>
      <c r="EQA37" s="69"/>
      <c r="EQB37" s="16"/>
      <c r="EQC37" s="16"/>
      <c r="EQD37" s="17"/>
      <c r="EQE37" s="17"/>
      <c r="EQF37" s="18"/>
      <c r="EQG37" s="16"/>
      <c r="EQH37" s="68"/>
      <c r="EQI37" s="69"/>
      <c r="EQJ37" s="16"/>
      <c r="EQK37" s="16"/>
      <c r="EQL37" s="17"/>
      <c r="EQM37" s="17"/>
      <c r="EQN37" s="18"/>
      <c r="EQO37" s="16"/>
      <c r="EQP37" s="68"/>
      <c r="EQQ37" s="69"/>
      <c r="EQR37" s="16"/>
      <c r="EQS37" s="16"/>
      <c r="EQT37" s="17"/>
      <c r="EQU37" s="17"/>
      <c r="EQV37" s="18"/>
      <c r="EQW37" s="16"/>
      <c r="EQX37" s="68"/>
      <c r="EQY37" s="69"/>
      <c r="EQZ37" s="16"/>
      <c r="ERA37" s="16"/>
      <c r="ERB37" s="17"/>
      <c r="ERC37" s="17"/>
      <c r="ERD37" s="18"/>
      <c r="ERE37" s="16"/>
      <c r="ERF37" s="68"/>
      <c r="ERG37" s="69"/>
      <c r="ERH37" s="16"/>
      <c r="ERI37" s="16"/>
      <c r="ERJ37" s="17"/>
      <c r="ERK37" s="17"/>
      <c r="ERL37" s="18"/>
      <c r="ERM37" s="16"/>
      <c r="ERN37" s="68"/>
      <c r="ERO37" s="69"/>
      <c r="ERP37" s="16"/>
      <c r="ERQ37" s="16"/>
      <c r="ERR37" s="17"/>
      <c r="ERS37" s="17"/>
      <c r="ERT37" s="18"/>
      <c r="ERU37" s="16"/>
      <c r="ERV37" s="68"/>
      <c r="ERW37" s="69"/>
      <c r="ERX37" s="16"/>
      <c r="ERY37" s="16"/>
      <c r="ERZ37" s="17"/>
      <c r="ESA37" s="17"/>
      <c r="ESB37" s="18"/>
      <c r="ESC37" s="16"/>
      <c r="ESD37" s="68"/>
      <c r="ESE37" s="69"/>
      <c r="ESF37" s="16"/>
      <c r="ESG37" s="16"/>
      <c r="ESH37" s="17"/>
      <c r="ESI37" s="17"/>
      <c r="ESJ37" s="18"/>
      <c r="ESK37" s="16"/>
      <c r="ESL37" s="68"/>
      <c r="ESM37" s="69"/>
      <c r="ESN37" s="16"/>
      <c r="ESO37" s="16"/>
      <c r="ESP37" s="17"/>
      <c r="ESQ37" s="17"/>
      <c r="ESR37" s="18"/>
      <c r="ESS37" s="16"/>
      <c r="EST37" s="68"/>
      <c r="ESU37" s="69"/>
      <c r="ESV37" s="16"/>
      <c r="ESW37" s="16"/>
      <c r="ESX37" s="17"/>
      <c r="ESY37" s="17"/>
      <c r="ESZ37" s="18"/>
      <c r="ETA37" s="16"/>
      <c r="ETB37" s="68"/>
      <c r="ETC37" s="69"/>
      <c r="ETD37" s="16"/>
      <c r="ETE37" s="16"/>
      <c r="ETF37" s="17"/>
      <c r="ETG37" s="17"/>
      <c r="ETH37" s="18"/>
      <c r="ETI37" s="16"/>
      <c r="ETJ37" s="68"/>
      <c r="ETK37" s="69"/>
      <c r="ETL37" s="16"/>
      <c r="ETM37" s="16"/>
      <c r="ETN37" s="17"/>
      <c r="ETO37" s="17"/>
      <c r="ETP37" s="18"/>
      <c r="ETQ37" s="16"/>
      <c r="ETR37" s="68"/>
      <c r="ETS37" s="69"/>
      <c r="ETT37" s="16"/>
      <c r="ETU37" s="16"/>
      <c r="ETV37" s="17"/>
      <c r="ETW37" s="17"/>
      <c r="ETX37" s="18"/>
      <c r="ETY37" s="16"/>
      <c r="ETZ37" s="68"/>
      <c r="EUA37" s="69"/>
      <c r="EUB37" s="16"/>
      <c r="EUC37" s="16"/>
      <c r="EUD37" s="17"/>
      <c r="EUE37" s="17"/>
      <c r="EUF37" s="18"/>
      <c r="EUG37" s="16"/>
      <c r="EUH37" s="68"/>
      <c r="EUI37" s="69"/>
      <c r="EUJ37" s="16"/>
      <c r="EUK37" s="16"/>
      <c r="EUL37" s="17"/>
      <c r="EUM37" s="17"/>
      <c r="EUN37" s="18"/>
      <c r="EUO37" s="16"/>
      <c r="EUP37" s="68"/>
      <c r="EUQ37" s="69"/>
      <c r="EUR37" s="16"/>
      <c r="EUS37" s="16"/>
      <c r="EUT37" s="17"/>
      <c r="EUU37" s="17"/>
      <c r="EUV37" s="18"/>
      <c r="EUW37" s="16"/>
      <c r="EUX37" s="68"/>
      <c r="EUY37" s="69"/>
      <c r="EUZ37" s="16"/>
      <c r="EVA37" s="16"/>
      <c r="EVB37" s="17"/>
      <c r="EVC37" s="17"/>
      <c r="EVD37" s="18"/>
      <c r="EVE37" s="16"/>
      <c r="EVF37" s="68"/>
      <c r="EVG37" s="69"/>
      <c r="EVH37" s="16"/>
      <c r="EVI37" s="16"/>
      <c r="EVJ37" s="17"/>
      <c r="EVK37" s="17"/>
      <c r="EVL37" s="18"/>
      <c r="EVM37" s="16"/>
      <c r="EVN37" s="68"/>
      <c r="EVO37" s="69"/>
      <c r="EVP37" s="16"/>
      <c r="EVQ37" s="16"/>
      <c r="EVR37" s="17"/>
      <c r="EVS37" s="17"/>
      <c r="EVT37" s="18"/>
      <c r="EVU37" s="16"/>
      <c r="EVV37" s="68"/>
      <c r="EVW37" s="69"/>
      <c r="EVX37" s="16"/>
      <c r="EVY37" s="16"/>
      <c r="EVZ37" s="17"/>
      <c r="EWA37" s="17"/>
      <c r="EWB37" s="18"/>
      <c r="EWC37" s="16"/>
      <c r="EWD37" s="68"/>
      <c r="EWE37" s="69"/>
      <c r="EWF37" s="16"/>
      <c r="EWG37" s="16"/>
      <c r="EWH37" s="17"/>
      <c r="EWI37" s="17"/>
      <c r="EWJ37" s="18"/>
      <c r="EWK37" s="16"/>
      <c r="EWL37" s="68"/>
      <c r="EWM37" s="69"/>
      <c r="EWN37" s="16"/>
      <c r="EWO37" s="16"/>
      <c r="EWP37" s="17"/>
      <c r="EWQ37" s="17"/>
      <c r="EWR37" s="18"/>
      <c r="EWS37" s="16"/>
      <c r="EWT37" s="68"/>
      <c r="EWU37" s="69"/>
      <c r="EWV37" s="16"/>
      <c r="EWW37" s="16"/>
      <c r="EWX37" s="17"/>
      <c r="EWY37" s="17"/>
      <c r="EWZ37" s="18"/>
      <c r="EXA37" s="16"/>
      <c r="EXB37" s="68"/>
      <c r="EXC37" s="69"/>
      <c r="EXD37" s="16"/>
      <c r="EXE37" s="16"/>
      <c r="EXF37" s="17"/>
      <c r="EXG37" s="17"/>
      <c r="EXH37" s="18"/>
      <c r="EXI37" s="16"/>
      <c r="EXJ37" s="68"/>
      <c r="EXK37" s="69"/>
      <c r="EXL37" s="16"/>
      <c r="EXM37" s="16"/>
      <c r="EXN37" s="17"/>
      <c r="EXO37" s="17"/>
      <c r="EXP37" s="18"/>
      <c r="EXQ37" s="16"/>
      <c r="EXR37" s="68"/>
      <c r="EXS37" s="69"/>
      <c r="EXT37" s="16"/>
      <c r="EXU37" s="16"/>
      <c r="EXV37" s="17"/>
      <c r="EXW37" s="17"/>
      <c r="EXX37" s="18"/>
      <c r="EXY37" s="16"/>
      <c r="EXZ37" s="68"/>
      <c r="EYA37" s="69"/>
      <c r="EYB37" s="16"/>
      <c r="EYC37" s="16"/>
      <c r="EYD37" s="17"/>
      <c r="EYE37" s="17"/>
      <c r="EYF37" s="18"/>
      <c r="EYG37" s="16"/>
      <c r="EYH37" s="68"/>
      <c r="EYI37" s="69"/>
      <c r="EYJ37" s="16"/>
      <c r="EYK37" s="16"/>
      <c r="EYL37" s="17"/>
      <c r="EYM37" s="17"/>
      <c r="EYN37" s="18"/>
      <c r="EYO37" s="16"/>
      <c r="EYP37" s="68"/>
      <c r="EYQ37" s="69"/>
      <c r="EYR37" s="16"/>
      <c r="EYS37" s="16"/>
      <c r="EYT37" s="17"/>
      <c r="EYU37" s="17"/>
      <c r="EYV37" s="18"/>
      <c r="EYW37" s="16"/>
      <c r="EYX37" s="68"/>
      <c r="EYY37" s="69"/>
      <c r="EYZ37" s="16"/>
      <c r="EZA37" s="16"/>
      <c r="EZB37" s="17"/>
      <c r="EZC37" s="17"/>
      <c r="EZD37" s="18"/>
      <c r="EZE37" s="16"/>
      <c r="EZF37" s="68"/>
      <c r="EZG37" s="69"/>
      <c r="EZH37" s="16"/>
      <c r="EZI37" s="16"/>
      <c r="EZJ37" s="17"/>
      <c r="EZK37" s="17"/>
      <c r="EZL37" s="18"/>
      <c r="EZM37" s="16"/>
      <c r="EZN37" s="68"/>
      <c r="EZO37" s="69"/>
      <c r="EZP37" s="16"/>
      <c r="EZQ37" s="16"/>
      <c r="EZR37" s="17"/>
      <c r="EZS37" s="17"/>
      <c r="EZT37" s="18"/>
      <c r="EZU37" s="16"/>
      <c r="EZV37" s="68"/>
      <c r="EZW37" s="69"/>
      <c r="EZX37" s="16"/>
      <c r="EZY37" s="16"/>
      <c r="EZZ37" s="17"/>
      <c r="FAA37" s="17"/>
      <c r="FAB37" s="18"/>
      <c r="FAC37" s="16"/>
      <c r="FAD37" s="68"/>
      <c r="FAE37" s="69"/>
      <c r="FAF37" s="16"/>
      <c r="FAG37" s="16"/>
      <c r="FAH37" s="17"/>
      <c r="FAI37" s="17"/>
      <c r="FAJ37" s="18"/>
      <c r="FAK37" s="16"/>
      <c r="FAL37" s="68"/>
      <c r="FAM37" s="69"/>
      <c r="FAN37" s="16"/>
      <c r="FAO37" s="16"/>
      <c r="FAP37" s="17"/>
      <c r="FAQ37" s="17"/>
      <c r="FAR37" s="18"/>
      <c r="FAS37" s="16"/>
      <c r="FAT37" s="68"/>
      <c r="FAU37" s="69"/>
      <c r="FAV37" s="16"/>
      <c r="FAW37" s="16"/>
      <c r="FAX37" s="17"/>
      <c r="FAY37" s="17"/>
      <c r="FAZ37" s="18"/>
      <c r="FBA37" s="16"/>
      <c r="FBB37" s="68"/>
      <c r="FBC37" s="69"/>
      <c r="FBD37" s="16"/>
      <c r="FBE37" s="16"/>
      <c r="FBF37" s="17"/>
      <c r="FBG37" s="17"/>
      <c r="FBH37" s="18"/>
      <c r="FBI37" s="16"/>
      <c r="FBJ37" s="68"/>
      <c r="FBK37" s="69"/>
      <c r="FBL37" s="16"/>
      <c r="FBM37" s="16"/>
      <c r="FBN37" s="17"/>
      <c r="FBO37" s="17"/>
      <c r="FBP37" s="18"/>
      <c r="FBQ37" s="16"/>
      <c r="FBR37" s="68"/>
      <c r="FBS37" s="69"/>
      <c r="FBT37" s="16"/>
      <c r="FBU37" s="16"/>
      <c r="FBV37" s="17"/>
      <c r="FBW37" s="17"/>
      <c r="FBX37" s="18"/>
      <c r="FBY37" s="16"/>
      <c r="FBZ37" s="68"/>
      <c r="FCA37" s="69"/>
      <c r="FCB37" s="16"/>
      <c r="FCC37" s="16"/>
      <c r="FCD37" s="17"/>
      <c r="FCE37" s="17"/>
      <c r="FCF37" s="18"/>
      <c r="FCG37" s="16"/>
      <c r="FCH37" s="68"/>
      <c r="FCI37" s="69"/>
      <c r="FCJ37" s="16"/>
      <c r="FCK37" s="16"/>
      <c r="FCL37" s="17"/>
      <c r="FCM37" s="17"/>
      <c r="FCN37" s="18"/>
      <c r="FCO37" s="16"/>
      <c r="FCP37" s="68"/>
      <c r="FCQ37" s="69"/>
      <c r="FCR37" s="16"/>
      <c r="FCS37" s="16"/>
      <c r="FCT37" s="17"/>
      <c r="FCU37" s="17"/>
      <c r="FCV37" s="18"/>
      <c r="FCW37" s="16"/>
      <c r="FCX37" s="68"/>
      <c r="FCY37" s="69"/>
      <c r="FCZ37" s="16"/>
      <c r="FDA37" s="16"/>
      <c r="FDB37" s="17"/>
      <c r="FDC37" s="17"/>
      <c r="FDD37" s="18"/>
      <c r="FDE37" s="16"/>
      <c r="FDF37" s="68"/>
      <c r="FDG37" s="69"/>
      <c r="FDH37" s="16"/>
      <c r="FDI37" s="16"/>
      <c r="FDJ37" s="17"/>
      <c r="FDK37" s="17"/>
      <c r="FDL37" s="18"/>
      <c r="FDM37" s="16"/>
      <c r="FDN37" s="68"/>
      <c r="FDO37" s="69"/>
      <c r="FDP37" s="16"/>
      <c r="FDQ37" s="16"/>
      <c r="FDR37" s="17"/>
      <c r="FDS37" s="17"/>
      <c r="FDT37" s="18"/>
      <c r="FDU37" s="16"/>
      <c r="FDV37" s="68"/>
      <c r="FDW37" s="69"/>
      <c r="FDX37" s="16"/>
      <c r="FDY37" s="16"/>
      <c r="FDZ37" s="17"/>
      <c r="FEA37" s="17"/>
      <c r="FEB37" s="18"/>
      <c r="FEC37" s="16"/>
      <c r="FED37" s="68"/>
      <c r="FEE37" s="69"/>
      <c r="FEF37" s="16"/>
      <c r="FEG37" s="16"/>
      <c r="FEH37" s="17"/>
      <c r="FEI37" s="17"/>
      <c r="FEJ37" s="18"/>
      <c r="FEK37" s="16"/>
      <c r="FEL37" s="68"/>
      <c r="FEM37" s="69"/>
      <c r="FEN37" s="16"/>
      <c r="FEO37" s="16"/>
      <c r="FEP37" s="17"/>
      <c r="FEQ37" s="17"/>
      <c r="FER37" s="18"/>
      <c r="FES37" s="16"/>
      <c r="FET37" s="68"/>
      <c r="FEU37" s="69"/>
      <c r="FEV37" s="16"/>
      <c r="FEW37" s="16"/>
      <c r="FEX37" s="17"/>
      <c r="FEY37" s="17"/>
      <c r="FEZ37" s="18"/>
      <c r="FFA37" s="16"/>
      <c r="FFB37" s="68"/>
      <c r="FFC37" s="69"/>
      <c r="FFD37" s="16"/>
      <c r="FFE37" s="16"/>
      <c r="FFF37" s="17"/>
      <c r="FFG37" s="17"/>
      <c r="FFH37" s="18"/>
      <c r="FFI37" s="16"/>
      <c r="FFJ37" s="68"/>
      <c r="FFK37" s="69"/>
      <c r="FFL37" s="16"/>
      <c r="FFM37" s="16"/>
      <c r="FFN37" s="17"/>
      <c r="FFO37" s="17"/>
      <c r="FFP37" s="18"/>
      <c r="FFQ37" s="16"/>
      <c r="FFR37" s="68"/>
      <c r="FFS37" s="69"/>
      <c r="FFT37" s="16"/>
      <c r="FFU37" s="16"/>
      <c r="FFV37" s="17"/>
      <c r="FFW37" s="17"/>
      <c r="FFX37" s="18"/>
      <c r="FFY37" s="16"/>
      <c r="FFZ37" s="68"/>
      <c r="FGA37" s="69"/>
      <c r="FGB37" s="16"/>
      <c r="FGC37" s="16"/>
      <c r="FGD37" s="17"/>
      <c r="FGE37" s="17"/>
      <c r="FGF37" s="18"/>
      <c r="FGG37" s="16"/>
      <c r="FGH37" s="68"/>
      <c r="FGI37" s="69"/>
      <c r="FGJ37" s="16"/>
      <c r="FGK37" s="16"/>
      <c r="FGL37" s="17"/>
      <c r="FGM37" s="17"/>
      <c r="FGN37" s="18"/>
      <c r="FGO37" s="16"/>
      <c r="FGP37" s="68"/>
      <c r="FGQ37" s="69"/>
      <c r="FGR37" s="16"/>
      <c r="FGS37" s="16"/>
      <c r="FGT37" s="17"/>
      <c r="FGU37" s="17"/>
      <c r="FGV37" s="18"/>
      <c r="FGW37" s="16"/>
      <c r="FGX37" s="68"/>
      <c r="FGY37" s="69"/>
      <c r="FGZ37" s="16"/>
      <c r="FHA37" s="16"/>
      <c r="FHB37" s="17"/>
      <c r="FHC37" s="17"/>
      <c r="FHD37" s="18"/>
      <c r="FHE37" s="16"/>
      <c r="FHF37" s="68"/>
      <c r="FHG37" s="69"/>
      <c r="FHH37" s="16"/>
      <c r="FHI37" s="16"/>
      <c r="FHJ37" s="17"/>
      <c r="FHK37" s="17"/>
      <c r="FHL37" s="18"/>
      <c r="FHM37" s="16"/>
      <c r="FHN37" s="68"/>
      <c r="FHO37" s="69"/>
      <c r="FHP37" s="16"/>
      <c r="FHQ37" s="16"/>
      <c r="FHR37" s="17"/>
      <c r="FHS37" s="17"/>
      <c r="FHT37" s="18"/>
      <c r="FHU37" s="16"/>
      <c r="FHV37" s="68"/>
      <c r="FHW37" s="69"/>
      <c r="FHX37" s="16"/>
      <c r="FHY37" s="16"/>
      <c r="FHZ37" s="17"/>
      <c r="FIA37" s="17"/>
      <c r="FIB37" s="18"/>
      <c r="FIC37" s="16"/>
      <c r="FID37" s="68"/>
      <c r="FIE37" s="69"/>
      <c r="FIF37" s="16"/>
      <c r="FIG37" s="16"/>
      <c r="FIH37" s="17"/>
      <c r="FII37" s="17"/>
      <c r="FIJ37" s="18"/>
      <c r="FIK37" s="16"/>
      <c r="FIL37" s="68"/>
      <c r="FIM37" s="69"/>
      <c r="FIN37" s="16"/>
      <c r="FIO37" s="16"/>
      <c r="FIP37" s="17"/>
      <c r="FIQ37" s="17"/>
      <c r="FIR37" s="18"/>
      <c r="FIS37" s="16"/>
      <c r="FIT37" s="68"/>
      <c r="FIU37" s="69"/>
      <c r="FIV37" s="16"/>
      <c r="FIW37" s="16"/>
      <c r="FIX37" s="17"/>
      <c r="FIY37" s="17"/>
      <c r="FIZ37" s="18"/>
      <c r="FJA37" s="16"/>
      <c r="FJB37" s="68"/>
      <c r="FJC37" s="69"/>
      <c r="FJD37" s="16"/>
      <c r="FJE37" s="16"/>
      <c r="FJF37" s="17"/>
      <c r="FJG37" s="17"/>
      <c r="FJH37" s="18"/>
      <c r="FJI37" s="16"/>
      <c r="FJJ37" s="68"/>
      <c r="FJK37" s="69"/>
      <c r="FJL37" s="16"/>
      <c r="FJM37" s="16"/>
      <c r="FJN37" s="17"/>
      <c r="FJO37" s="17"/>
      <c r="FJP37" s="18"/>
      <c r="FJQ37" s="16"/>
      <c r="FJR37" s="68"/>
      <c r="FJS37" s="69"/>
      <c r="FJT37" s="16"/>
      <c r="FJU37" s="16"/>
      <c r="FJV37" s="17"/>
      <c r="FJW37" s="17"/>
      <c r="FJX37" s="18"/>
      <c r="FJY37" s="16"/>
      <c r="FJZ37" s="68"/>
      <c r="FKA37" s="69"/>
      <c r="FKB37" s="16"/>
      <c r="FKC37" s="16"/>
      <c r="FKD37" s="17"/>
      <c r="FKE37" s="17"/>
      <c r="FKF37" s="18"/>
      <c r="FKG37" s="16"/>
      <c r="FKH37" s="68"/>
      <c r="FKI37" s="69"/>
      <c r="FKJ37" s="16"/>
      <c r="FKK37" s="16"/>
      <c r="FKL37" s="17"/>
      <c r="FKM37" s="17"/>
      <c r="FKN37" s="18"/>
      <c r="FKO37" s="16"/>
      <c r="FKP37" s="68"/>
      <c r="FKQ37" s="69"/>
      <c r="FKR37" s="16"/>
      <c r="FKS37" s="16"/>
      <c r="FKT37" s="17"/>
      <c r="FKU37" s="17"/>
      <c r="FKV37" s="18"/>
      <c r="FKW37" s="16"/>
      <c r="FKX37" s="68"/>
      <c r="FKY37" s="69"/>
      <c r="FKZ37" s="16"/>
      <c r="FLA37" s="16"/>
      <c r="FLB37" s="17"/>
      <c r="FLC37" s="17"/>
      <c r="FLD37" s="18"/>
      <c r="FLE37" s="16"/>
      <c r="FLF37" s="68"/>
      <c r="FLG37" s="69"/>
      <c r="FLH37" s="16"/>
      <c r="FLI37" s="16"/>
      <c r="FLJ37" s="17"/>
      <c r="FLK37" s="17"/>
      <c r="FLL37" s="18"/>
      <c r="FLM37" s="16"/>
      <c r="FLN37" s="68"/>
      <c r="FLO37" s="69"/>
      <c r="FLP37" s="16"/>
      <c r="FLQ37" s="16"/>
      <c r="FLR37" s="17"/>
      <c r="FLS37" s="17"/>
      <c r="FLT37" s="18"/>
      <c r="FLU37" s="16"/>
      <c r="FLV37" s="68"/>
      <c r="FLW37" s="69"/>
      <c r="FLX37" s="16"/>
      <c r="FLY37" s="16"/>
      <c r="FLZ37" s="17"/>
      <c r="FMA37" s="17"/>
      <c r="FMB37" s="18"/>
      <c r="FMC37" s="16"/>
      <c r="FMD37" s="68"/>
      <c r="FME37" s="69"/>
      <c r="FMF37" s="16"/>
      <c r="FMG37" s="16"/>
      <c r="FMH37" s="17"/>
      <c r="FMI37" s="17"/>
      <c r="FMJ37" s="18"/>
      <c r="FMK37" s="16"/>
      <c r="FML37" s="68"/>
      <c r="FMM37" s="69"/>
      <c r="FMN37" s="16"/>
      <c r="FMO37" s="16"/>
      <c r="FMP37" s="17"/>
      <c r="FMQ37" s="17"/>
      <c r="FMR37" s="18"/>
      <c r="FMS37" s="16"/>
      <c r="FMT37" s="68"/>
      <c r="FMU37" s="69"/>
      <c r="FMV37" s="16"/>
      <c r="FMW37" s="16"/>
      <c r="FMX37" s="17"/>
      <c r="FMY37" s="17"/>
      <c r="FMZ37" s="18"/>
      <c r="FNA37" s="16"/>
      <c r="FNB37" s="68"/>
      <c r="FNC37" s="69"/>
      <c r="FND37" s="16"/>
      <c r="FNE37" s="16"/>
      <c r="FNF37" s="17"/>
      <c r="FNG37" s="17"/>
      <c r="FNH37" s="18"/>
      <c r="FNI37" s="16"/>
      <c r="FNJ37" s="68"/>
      <c r="FNK37" s="69"/>
      <c r="FNL37" s="16"/>
      <c r="FNM37" s="16"/>
      <c r="FNN37" s="17"/>
      <c r="FNO37" s="17"/>
      <c r="FNP37" s="18"/>
      <c r="FNQ37" s="16"/>
      <c r="FNR37" s="68"/>
      <c r="FNS37" s="69"/>
      <c r="FNT37" s="16"/>
      <c r="FNU37" s="16"/>
      <c r="FNV37" s="17"/>
      <c r="FNW37" s="17"/>
      <c r="FNX37" s="18"/>
      <c r="FNY37" s="16"/>
      <c r="FNZ37" s="68"/>
      <c r="FOA37" s="69"/>
      <c r="FOB37" s="16"/>
      <c r="FOC37" s="16"/>
      <c r="FOD37" s="17"/>
      <c r="FOE37" s="17"/>
      <c r="FOF37" s="18"/>
      <c r="FOG37" s="16"/>
      <c r="FOH37" s="68"/>
      <c r="FOI37" s="69"/>
      <c r="FOJ37" s="16"/>
      <c r="FOK37" s="16"/>
      <c r="FOL37" s="17"/>
      <c r="FOM37" s="17"/>
      <c r="FON37" s="18"/>
      <c r="FOO37" s="16"/>
      <c r="FOP37" s="68"/>
      <c r="FOQ37" s="69"/>
      <c r="FOR37" s="16"/>
      <c r="FOS37" s="16"/>
      <c r="FOT37" s="17"/>
      <c r="FOU37" s="17"/>
      <c r="FOV37" s="18"/>
      <c r="FOW37" s="16"/>
      <c r="FOX37" s="68"/>
      <c r="FOY37" s="69"/>
      <c r="FOZ37" s="16"/>
      <c r="FPA37" s="16"/>
      <c r="FPB37" s="17"/>
      <c r="FPC37" s="17"/>
      <c r="FPD37" s="18"/>
      <c r="FPE37" s="16"/>
      <c r="FPF37" s="68"/>
      <c r="FPG37" s="69"/>
      <c r="FPH37" s="16"/>
      <c r="FPI37" s="16"/>
      <c r="FPJ37" s="17"/>
      <c r="FPK37" s="17"/>
      <c r="FPL37" s="18"/>
      <c r="FPM37" s="16"/>
      <c r="FPN37" s="68"/>
      <c r="FPO37" s="69"/>
      <c r="FPP37" s="16"/>
      <c r="FPQ37" s="16"/>
      <c r="FPR37" s="17"/>
      <c r="FPS37" s="17"/>
      <c r="FPT37" s="18"/>
      <c r="FPU37" s="16"/>
      <c r="FPV37" s="68"/>
      <c r="FPW37" s="69"/>
      <c r="FPX37" s="16"/>
      <c r="FPY37" s="16"/>
      <c r="FPZ37" s="17"/>
      <c r="FQA37" s="17"/>
      <c r="FQB37" s="18"/>
      <c r="FQC37" s="16"/>
      <c r="FQD37" s="68"/>
      <c r="FQE37" s="69"/>
      <c r="FQF37" s="16"/>
      <c r="FQG37" s="16"/>
      <c r="FQH37" s="17"/>
      <c r="FQI37" s="17"/>
      <c r="FQJ37" s="18"/>
      <c r="FQK37" s="16"/>
      <c r="FQL37" s="68"/>
      <c r="FQM37" s="69"/>
      <c r="FQN37" s="16"/>
      <c r="FQO37" s="16"/>
      <c r="FQP37" s="17"/>
      <c r="FQQ37" s="17"/>
      <c r="FQR37" s="18"/>
      <c r="FQS37" s="16"/>
      <c r="FQT37" s="68"/>
      <c r="FQU37" s="69"/>
      <c r="FQV37" s="16"/>
      <c r="FQW37" s="16"/>
      <c r="FQX37" s="17"/>
      <c r="FQY37" s="17"/>
      <c r="FQZ37" s="18"/>
      <c r="FRA37" s="16"/>
      <c r="FRB37" s="68"/>
      <c r="FRC37" s="69"/>
      <c r="FRD37" s="16"/>
      <c r="FRE37" s="16"/>
      <c r="FRF37" s="17"/>
      <c r="FRG37" s="17"/>
      <c r="FRH37" s="18"/>
      <c r="FRI37" s="16"/>
      <c r="FRJ37" s="68"/>
      <c r="FRK37" s="69"/>
      <c r="FRL37" s="16"/>
      <c r="FRM37" s="16"/>
      <c r="FRN37" s="17"/>
      <c r="FRO37" s="17"/>
      <c r="FRP37" s="18"/>
      <c r="FRQ37" s="16"/>
      <c r="FRR37" s="68"/>
      <c r="FRS37" s="69"/>
      <c r="FRT37" s="16"/>
      <c r="FRU37" s="16"/>
      <c r="FRV37" s="17"/>
      <c r="FRW37" s="17"/>
      <c r="FRX37" s="18"/>
      <c r="FRY37" s="16"/>
      <c r="FRZ37" s="68"/>
      <c r="FSA37" s="69"/>
      <c r="FSB37" s="16"/>
      <c r="FSC37" s="16"/>
      <c r="FSD37" s="17"/>
      <c r="FSE37" s="17"/>
      <c r="FSF37" s="18"/>
      <c r="FSG37" s="16"/>
      <c r="FSH37" s="68"/>
      <c r="FSI37" s="69"/>
      <c r="FSJ37" s="16"/>
      <c r="FSK37" s="16"/>
      <c r="FSL37" s="17"/>
      <c r="FSM37" s="17"/>
      <c r="FSN37" s="18"/>
      <c r="FSO37" s="16"/>
      <c r="FSP37" s="68"/>
      <c r="FSQ37" s="69"/>
      <c r="FSR37" s="16"/>
      <c r="FSS37" s="16"/>
      <c r="FST37" s="17"/>
      <c r="FSU37" s="17"/>
      <c r="FSV37" s="18"/>
      <c r="FSW37" s="16"/>
      <c r="FSX37" s="68"/>
      <c r="FSY37" s="69"/>
      <c r="FSZ37" s="16"/>
      <c r="FTA37" s="16"/>
      <c r="FTB37" s="17"/>
      <c r="FTC37" s="17"/>
      <c r="FTD37" s="18"/>
      <c r="FTE37" s="16"/>
      <c r="FTF37" s="68"/>
      <c r="FTG37" s="69"/>
      <c r="FTH37" s="16"/>
      <c r="FTI37" s="16"/>
      <c r="FTJ37" s="17"/>
      <c r="FTK37" s="17"/>
      <c r="FTL37" s="18"/>
      <c r="FTM37" s="16"/>
      <c r="FTN37" s="68"/>
      <c r="FTO37" s="69"/>
      <c r="FTP37" s="16"/>
      <c r="FTQ37" s="16"/>
      <c r="FTR37" s="17"/>
      <c r="FTS37" s="17"/>
      <c r="FTT37" s="18"/>
      <c r="FTU37" s="16"/>
      <c r="FTV37" s="68"/>
      <c r="FTW37" s="69"/>
      <c r="FTX37" s="16"/>
      <c r="FTY37" s="16"/>
      <c r="FTZ37" s="17"/>
      <c r="FUA37" s="17"/>
      <c r="FUB37" s="18"/>
      <c r="FUC37" s="16"/>
      <c r="FUD37" s="68"/>
      <c r="FUE37" s="69"/>
      <c r="FUF37" s="16"/>
      <c r="FUG37" s="16"/>
      <c r="FUH37" s="17"/>
      <c r="FUI37" s="17"/>
      <c r="FUJ37" s="18"/>
      <c r="FUK37" s="16"/>
      <c r="FUL37" s="68"/>
      <c r="FUM37" s="69"/>
      <c r="FUN37" s="16"/>
      <c r="FUO37" s="16"/>
      <c r="FUP37" s="17"/>
      <c r="FUQ37" s="17"/>
      <c r="FUR37" s="18"/>
      <c r="FUS37" s="16"/>
      <c r="FUT37" s="68"/>
      <c r="FUU37" s="69"/>
      <c r="FUV37" s="16"/>
      <c r="FUW37" s="16"/>
      <c r="FUX37" s="17"/>
      <c r="FUY37" s="17"/>
      <c r="FUZ37" s="18"/>
      <c r="FVA37" s="16"/>
      <c r="FVB37" s="68"/>
      <c r="FVC37" s="69"/>
      <c r="FVD37" s="16"/>
      <c r="FVE37" s="16"/>
      <c r="FVF37" s="17"/>
      <c r="FVG37" s="17"/>
      <c r="FVH37" s="18"/>
      <c r="FVI37" s="16"/>
      <c r="FVJ37" s="68"/>
      <c r="FVK37" s="69"/>
      <c r="FVL37" s="16"/>
      <c r="FVM37" s="16"/>
      <c r="FVN37" s="17"/>
      <c r="FVO37" s="17"/>
      <c r="FVP37" s="18"/>
      <c r="FVQ37" s="16"/>
      <c r="FVR37" s="68"/>
      <c r="FVS37" s="69"/>
      <c r="FVT37" s="16"/>
      <c r="FVU37" s="16"/>
      <c r="FVV37" s="17"/>
      <c r="FVW37" s="17"/>
      <c r="FVX37" s="18"/>
      <c r="FVY37" s="16"/>
      <c r="FVZ37" s="68"/>
      <c r="FWA37" s="69"/>
      <c r="FWB37" s="16"/>
      <c r="FWC37" s="16"/>
      <c r="FWD37" s="17"/>
      <c r="FWE37" s="17"/>
      <c r="FWF37" s="18"/>
      <c r="FWG37" s="16"/>
      <c r="FWH37" s="68"/>
      <c r="FWI37" s="69"/>
      <c r="FWJ37" s="16"/>
      <c r="FWK37" s="16"/>
      <c r="FWL37" s="17"/>
      <c r="FWM37" s="17"/>
      <c r="FWN37" s="18"/>
      <c r="FWO37" s="16"/>
      <c r="FWP37" s="68"/>
      <c r="FWQ37" s="69"/>
      <c r="FWR37" s="16"/>
      <c r="FWS37" s="16"/>
      <c r="FWT37" s="17"/>
      <c r="FWU37" s="17"/>
      <c r="FWV37" s="18"/>
      <c r="FWW37" s="16"/>
      <c r="FWX37" s="68"/>
      <c r="FWY37" s="69"/>
      <c r="FWZ37" s="16"/>
      <c r="FXA37" s="16"/>
      <c r="FXB37" s="17"/>
      <c r="FXC37" s="17"/>
      <c r="FXD37" s="18"/>
      <c r="FXE37" s="16"/>
      <c r="FXF37" s="68"/>
      <c r="FXG37" s="69"/>
      <c r="FXH37" s="16"/>
      <c r="FXI37" s="16"/>
      <c r="FXJ37" s="17"/>
      <c r="FXK37" s="17"/>
      <c r="FXL37" s="18"/>
      <c r="FXM37" s="16"/>
      <c r="FXN37" s="68"/>
      <c r="FXO37" s="69"/>
      <c r="FXP37" s="16"/>
      <c r="FXQ37" s="16"/>
      <c r="FXR37" s="17"/>
      <c r="FXS37" s="17"/>
      <c r="FXT37" s="18"/>
      <c r="FXU37" s="16"/>
      <c r="FXV37" s="68"/>
      <c r="FXW37" s="69"/>
      <c r="FXX37" s="16"/>
      <c r="FXY37" s="16"/>
      <c r="FXZ37" s="17"/>
      <c r="FYA37" s="17"/>
      <c r="FYB37" s="18"/>
      <c r="FYC37" s="16"/>
      <c r="FYD37" s="68"/>
      <c r="FYE37" s="69"/>
      <c r="FYF37" s="16"/>
      <c r="FYG37" s="16"/>
      <c r="FYH37" s="17"/>
      <c r="FYI37" s="17"/>
      <c r="FYJ37" s="18"/>
      <c r="FYK37" s="16"/>
      <c r="FYL37" s="68"/>
      <c r="FYM37" s="69"/>
      <c r="FYN37" s="16"/>
      <c r="FYO37" s="16"/>
      <c r="FYP37" s="17"/>
      <c r="FYQ37" s="17"/>
      <c r="FYR37" s="18"/>
      <c r="FYS37" s="16"/>
      <c r="FYT37" s="68"/>
      <c r="FYU37" s="69"/>
      <c r="FYV37" s="16"/>
      <c r="FYW37" s="16"/>
      <c r="FYX37" s="17"/>
      <c r="FYY37" s="17"/>
      <c r="FYZ37" s="18"/>
      <c r="FZA37" s="16"/>
      <c r="FZB37" s="68"/>
      <c r="FZC37" s="69"/>
      <c r="FZD37" s="16"/>
      <c r="FZE37" s="16"/>
      <c r="FZF37" s="17"/>
      <c r="FZG37" s="17"/>
      <c r="FZH37" s="18"/>
      <c r="FZI37" s="16"/>
      <c r="FZJ37" s="68"/>
      <c r="FZK37" s="69"/>
      <c r="FZL37" s="16"/>
      <c r="FZM37" s="16"/>
      <c r="FZN37" s="17"/>
      <c r="FZO37" s="17"/>
      <c r="FZP37" s="18"/>
      <c r="FZQ37" s="16"/>
      <c r="FZR37" s="68"/>
      <c r="FZS37" s="69"/>
      <c r="FZT37" s="16"/>
      <c r="FZU37" s="16"/>
      <c r="FZV37" s="17"/>
      <c r="FZW37" s="17"/>
      <c r="FZX37" s="18"/>
      <c r="FZY37" s="16"/>
      <c r="FZZ37" s="68"/>
      <c r="GAA37" s="69"/>
      <c r="GAB37" s="16"/>
      <c r="GAC37" s="16"/>
      <c r="GAD37" s="17"/>
      <c r="GAE37" s="17"/>
      <c r="GAF37" s="18"/>
      <c r="GAG37" s="16"/>
      <c r="GAH37" s="68"/>
      <c r="GAI37" s="69"/>
      <c r="GAJ37" s="16"/>
      <c r="GAK37" s="16"/>
      <c r="GAL37" s="17"/>
      <c r="GAM37" s="17"/>
      <c r="GAN37" s="18"/>
      <c r="GAO37" s="16"/>
      <c r="GAP37" s="68"/>
      <c r="GAQ37" s="69"/>
      <c r="GAR37" s="16"/>
      <c r="GAS37" s="16"/>
      <c r="GAT37" s="17"/>
      <c r="GAU37" s="17"/>
      <c r="GAV37" s="18"/>
      <c r="GAW37" s="16"/>
      <c r="GAX37" s="68"/>
      <c r="GAY37" s="69"/>
      <c r="GAZ37" s="16"/>
      <c r="GBA37" s="16"/>
      <c r="GBB37" s="17"/>
      <c r="GBC37" s="17"/>
      <c r="GBD37" s="18"/>
      <c r="GBE37" s="16"/>
      <c r="GBF37" s="68"/>
      <c r="GBG37" s="69"/>
      <c r="GBH37" s="16"/>
      <c r="GBI37" s="16"/>
      <c r="GBJ37" s="17"/>
      <c r="GBK37" s="17"/>
      <c r="GBL37" s="18"/>
      <c r="GBM37" s="16"/>
      <c r="GBN37" s="68"/>
      <c r="GBO37" s="69"/>
      <c r="GBP37" s="16"/>
      <c r="GBQ37" s="16"/>
      <c r="GBR37" s="17"/>
      <c r="GBS37" s="17"/>
      <c r="GBT37" s="18"/>
      <c r="GBU37" s="16"/>
      <c r="GBV37" s="68"/>
      <c r="GBW37" s="69"/>
      <c r="GBX37" s="16"/>
      <c r="GBY37" s="16"/>
      <c r="GBZ37" s="17"/>
      <c r="GCA37" s="17"/>
      <c r="GCB37" s="18"/>
      <c r="GCC37" s="16"/>
      <c r="GCD37" s="68"/>
      <c r="GCE37" s="69"/>
      <c r="GCF37" s="16"/>
      <c r="GCG37" s="16"/>
      <c r="GCH37" s="17"/>
      <c r="GCI37" s="17"/>
      <c r="GCJ37" s="18"/>
      <c r="GCK37" s="16"/>
      <c r="GCL37" s="68"/>
      <c r="GCM37" s="69"/>
      <c r="GCN37" s="16"/>
      <c r="GCO37" s="16"/>
      <c r="GCP37" s="17"/>
      <c r="GCQ37" s="17"/>
      <c r="GCR37" s="18"/>
      <c r="GCS37" s="16"/>
      <c r="GCT37" s="68"/>
      <c r="GCU37" s="69"/>
      <c r="GCV37" s="16"/>
      <c r="GCW37" s="16"/>
      <c r="GCX37" s="17"/>
      <c r="GCY37" s="17"/>
      <c r="GCZ37" s="18"/>
      <c r="GDA37" s="16"/>
      <c r="GDB37" s="68"/>
      <c r="GDC37" s="69"/>
      <c r="GDD37" s="16"/>
      <c r="GDE37" s="16"/>
      <c r="GDF37" s="17"/>
      <c r="GDG37" s="17"/>
      <c r="GDH37" s="18"/>
      <c r="GDI37" s="16"/>
      <c r="GDJ37" s="68"/>
      <c r="GDK37" s="69"/>
      <c r="GDL37" s="16"/>
      <c r="GDM37" s="16"/>
      <c r="GDN37" s="17"/>
      <c r="GDO37" s="17"/>
      <c r="GDP37" s="18"/>
      <c r="GDQ37" s="16"/>
      <c r="GDR37" s="68"/>
      <c r="GDS37" s="69"/>
      <c r="GDT37" s="16"/>
      <c r="GDU37" s="16"/>
      <c r="GDV37" s="17"/>
      <c r="GDW37" s="17"/>
      <c r="GDX37" s="18"/>
      <c r="GDY37" s="16"/>
      <c r="GDZ37" s="68"/>
      <c r="GEA37" s="69"/>
      <c r="GEB37" s="16"/>
      <c r="GEC37" s="16"/>
      <c r="GED37" s="17"/>
      <c r="GEE37" s="17"/>
      <c r="GEF37" s="18"/>
      <c r="GEG37" s="16"/>
      <c r="GEH37" s="68"/>
      <c r="GEI37" s="69"/>
      <c r="GEJ37" s="16"/>
      <c r="GEK37" s="16"/>
      <c r="GEL37" s="17"/>
      <c r="GEM37" s="17"/>
      <c r="GEN37" s="18"/>
      <c r="GEO37" s="16"/>
      <c r="GEP37" s="68"/>
      <c r="GEQ37" s="69"/>
      <c r="GER37" s="16"/>
      <c r="GES37" s="16"/>
      <c r="GET37" s="17"/>
      <c r="GEU37" s="17"/>
      <c r="GEV37" s="18"/>
      <c r="GEW37" s="16"/>
      <c r="GEX37" s="68"/>
      <c r="GEY37" s="69"/>
      <c r="GEZ37" s="16"/>
      <c r="GFA37" s="16"/>
      <c r="GFB37" s="17"/>
      <c r="GFC37" s="17"/>
      <c r="GFD37" s="18"/>
      <c r="GFE37" s="16"/>
      <c r="GFF37" s="68"/>
      <c r="GFG37" s="69"/>
      <c r="GFH37" s="16"/>
      <c r="GFI37" s="16"/>
      <c r="GFJ37" s="17"/>
      <c r="GFK37" s="17"/>
      <c r="GFL37" s="18"/>
      <c r="GFM37" s="16"/>
      <c r="GFN37" s="68"/>
      <c r="GFO37" s="69"/>
      <c r="GFP37" s="16"/>
      <c r="GFQ37" s="16"/>
      <c r="GFR37" s="17"/>
      <c r="GFS37" s="17"/>
      <c r="GFT37" s="18"/>
      <c r="GFU37" s="16"/>
      <c r="GFV37" s="68"/>
      <c r="GFW37" s="69"/>
      <c r="GFX37" s="16"/>
      <c r="GFY37" s="16"/>
      <c r="GFZ37" s="17"/>
      <c r="GGA37" s="17"/>
      <c r="GGB37" s="18"/>
      <c r="GGC37" s="16"/>
      <c r="GGD37" s="68"/>
      <c r="GGE37" s="69"/>
      <c r="GGF37" s="16"/>
      <c r="GGG37" s="16"/>
      <c r="GGH37" s="17"/>
      <c r="GGI37" s="17"/>
      <c r="GGJ37" s="18"/>
      <c r="GGK37" s="16"/>
      <c r="GGL37" s="68"/>
      <c r="GGM37" s="69"/>
      <c r="GGN37" s="16"/>
      <c r="GGO37" s="16"/>
      <c r="GGP37" s="17"/>
      <c r="GGQ37" s="17"/>
      <c r="GGR37" s="18"/>
      <c r="GGS37" s="16"/>
      <c r="GGT37" s="68"/>
      <c r="GGU37" s="69"/>
      <c r="GGV37" s="16"/>
      <c r="GGW37" s="16"/>
      <c r="GGX37" s="17"/>
      <c r="GGY37" s="17"/>
      <c r="GGZ37" s="18"/>
      <c r="GHA37" s="16"/>
      <c r="GHB37" s="68"/>
      <c r="GHC37" s="69"/>
      <c r="GHD37" s="16"/>
      <c r="GHE37" s="16"/>
      <c r="GHF37" s="17"/>
      <c r="GHG37" s="17"/>
      <c r="GHH37" s="18"/>
      <c r="GHI37" s="16"/>
      <c r="GHJ37" s="68"/>
      <c r="GHK37" s="69"/>
      <c r="GHL37" s="16"/>
      <c r="GHM37" s="16"/>
      <c r="GHN37" s="17"/>
      <c r="GHO37" s="17"/>
      <c r="GHP37" s="18"/>
      <c r="GHQ37" s="16"/>
      <c r="GHR37" s="68"/>
      <c r="GHS37" s="69"/>
      <c r="GHT37" s="16"/>
      <c r="GHU37" s="16"/>
      <c r="GHV37" s="17"/>
      <c r="GHW37" s="17"/>
      <c r="GHX37" s="18"/>
      <c r="GHY37" s="16"/>
      <c r="GHZ37" s="68"/>
      <c r="GIA37" s="69"/>
      <c r="GIB37" s="16"/>
      <c r="GIC37" s="16"/>
      <c r="GID37" s="17"/>
      <c r="GIE37" s="17"/>
      <c r="GIF37" s="18"/>
      <c r="GIG37" s="16"/>
      <c r="GIH37" s="68"/>
      <c r="GII37" s="69"/>
      <c r="GIJ37" s="16"/>
      <c r="GIK37" s="16"/>
      <c r="GIL37" s="17"/>
      <c r="GIM37" s="17"/>
      <c r="GIN37" s="18"/>
      <c r="GIO37" s="16"/>
      <c r="GIP37" s="68"/>
      <c r="GIQ37" s="69"/>
      <c r="GIR37" s="16"/>
      <c r="GIS37" s="16"/>
      <c r="GIT37" s="17"/>
      <c r="GIU37" s="17"/>
      <c r="GIV37" s="18"/>
      <c r="GIW37" s="16"/>
      <c r="GIX37" s="68"/>
      <c r="GIY37" s="69"/>
      <c r="GIZ37" s="16"/>
      <c r="GJA37" s="16"/>
      <c r="GJB37" s="17"/>
      <c r="GJC37" s="17"/>
      <c r="GJD37" s="18"/>
      <c r="GJE37" s="16"/>
      <c r="GJF37" s="68"/>
      <c r="GJG37" s="69"/>
      <c r="GJH37" s="16"/>
      <c r="GJI37" s="16"/>
      <c r="GJJ37" s="17"/>
      <c r="GJK37" s="17"/>
      <c r="GJL37" s="18"/>
      <c r="GJM37" s="16"/>
      <c r="GJN37" s="68"/>
      <c r="GJO37" s="69"/>
      <c r="GJP37" s="16"/>
      <c r="GJQ37" s="16"/>
      <c r="GJR37" s="17"/>
      <c r="GJS37" s="17"/>
      <c r="GJT37" s="18"/>
      <c r="GJU37" s="16"/>
      <c r="GJV37" s="68"/>
      <c r="GJW37" s="69"/>
      <c r="GJX37" s="16"/>
      <c r="GJY37" s="16"/>
      <c r="GJZ37" s="17"/>
      <c r="GKA37" s="17"/>
      <c r="GKB37" s="18"/>
      <c r="GKC37" s="16"/>
      <c r="GKD37" s="68"/>
      <c r="GKE37" s="69"/>
      <c r="GKF37" s="16"/>
      <c r="GKG37" s="16"/>
      <c r="GKH37" s="17"/>
      <c r="GKI37" s="17"/>
      <c r="GKJ37" s="18"/>
      <c r="GKK37" s="16"/>
      <c r="GKL37" s="68"/>
      <c r="GKM37" s="69"/>
      <c r="GKN37" s="16"/>
      <c r="GKO37" s="16"/>
      <c r="GKP37" s="17"/>
      <c r="GKQ37" s="17"/>
      <c r="GKR37" s="18"/>
      <c r="GKS37" s="16"/>
      <c r="GKT37" s="68"/>
      <c r="GKU37" s="69"/>
      <c r="GKV37" s="16"/>
      <c r="GKW37" s="16"/>
      <c r="GKX37" s="17"/>
      <c r="GKY37" s="17"/>
      <c r="GKZ37" s="18"/>
      <c r="GLA37" s="16"/>
      <c r="GLB37" s="68"/>
      <c r="GLC37" s="69"/>
      <c r="GLD37" s="16"/>
      <c r="GLE37" s="16"/>
      <c r="GLF37" s="17"/>
      <c r="GLG37" s="17"/>
      <c r="GLH37" s="18"/>
      <c r="GLI37" s="16"/>
      <c r="GLJ37" s="68"/>
      <c r="GLK37" s="69"/>
      <c r="GLL37" s="16"/>
      <c r="GLM37" s="16"/>
      <c r="GLN37" s="17"/>
      <c r="GLO37" s="17"/>
      <c r="GLP37" s="18"/>
      <c r="GLQ37" s="16"/>
      <c r="GLR37" s="68"/>
      <c r="GLS37" s="69"/>
      <c r="GLT37" s="16"/>
      <c r="GLU37" s="16"/>
      <c r="GLV37" s="17"/>
      <c r="GLW37" s="17"/>
      <c r="GLX37" s="18"/>
      <c r="GLY37" s="16"/>
      <c r="GLZ37" s="68"/>
      <c r="GMA37" s="69"/>
      <c r="GMB37" s="16"/>
      <c r="GMC37" s="16"/>
      <c r="GMD37" s="17"/>
      <c r="GME37" s="17"/>
      <c r="GMF37" s="18"/>
      <c r="GMG37" s="16"/>
      <c r="GMH37" s="68"/>
      <c r="GMI37" s="69"/>
      <c r="GMJ37" s="16"/>
      <c r="GMK37" s="16"/>
      <c r="GML37" s="17"/>
      <c r="GMM37" s="17"/>
      <c r="GMN37" s="18"/>
      <c r="GMO37" s="16"/>
      <c r="GMP37" s="68"/>
      <c r="GMQ37" s="69"/>
      <c r="GMR37" s="16"/>
      <c r="GMS37" s="16"/>
      <c r="GMT37" s="17"/>
      <c r="GMU37" s="17"/>
      <c r="GMV37" s="18"/>
      <c r="GMW37" s="16"/>
      <c r="GMX37" s="68"/>
      <c r="GMY37" s="69"/>
      <c r="GMZ37" s="16"/>
      <c r="GNA37" s="16"/>
      <c r="GNB37" s="17"/>
      <c r="GNC37" s="17"/>
      <c r="GND37" s="18"/>
      <c r="GNE37" s="16"/>
      <c r="GNF37" s="68"/>
      <c r="GNG37" s="69"/>
      <c r="GNH37" s="16"/>
      <c r="GNI37" s="16"/>
      <c r="GNJ37" s="17"/>
      <c r="GNK37" s="17"/>
      <c r="GNL37" s="18"/>
      <c r="GNM37" s="16"/>
      <c r="GNN37" s="68"/>
      <c r="GNO37" s="69"/>
      <c r="GNP37" s="16"/>
      <c r="GNQ37" s="16"/>
      <c r="GNR37" s="17"/>
      <c r="GNS37" s="17"/>
      <c r="GNT37" s="18"/>
      <c r="GNU37" s="16"/>
      <c r="GNV37" s="68"/>
      <c r="GNW37" s="69"/>
      <c r="GNX37" s="16"/>
      <c r="GNY37" s="16"/>
      <c r="GNZ37" s="17"/>
      <c r="GOA37" s="17"/>
      <c r="GOB37" s="18"/>
      <c r="GOC37" s="16"/>
      <c r="GOD37" s="68"/>
      <c r="GOE37" s="69"/>
      <c r="GOF37" s="16"/>
      <c r="GOG37" s="16"/>
      <c r="GOH37" s="17"/>
      <c r="GOI37" s="17"/>
      <c r="GOJ37" s="18"/>
      <c r="GOK37" s="16"/>
      <c r="GOL37" s="68"/>
      <c r="GOM37" s="69"/>
      <c r="GON37" s="16"/>
      <c r="GOO37" s="16"/>
      <c r="GOP37" s="17"/>
      <c r="GOQ37" s="17"/>
      <c r="GOR37" s="18"/>
      <c r="GOS37" s="16"/>
      <c r="GOT37" s="68"/>
      <c r="GOU37" s="69"/>
      <c r="GOV37" s="16"/>
      <c r="GOW37" s="16"/>
      <c r="GOX37" s="17"/>
      <c r="GOY37" s="17"/>
      <c r="GOZ37" s="18"/>
      <c r="GPA37" s="16"/>
      <c r="GPB37" s="68"/>
      <c r="GPC37" s="69"/>
      <c r="GPD37" s="16"/>
      <c r="GPE37" s="16"/>
      <c r="GPF37" s="17"/>
      <c r="GPG37" s="17"/>
      <c r="GPH37" s="18"/>
      <c r="GPI37" s="16"/>
      <c r="GPJ37" s="68"/>
      <c r="GPK37" s="69"/>
      <c r="GPL37" s="16"/>
      <c r="GPM37" s="16"/>
      <c r="GPN37" s="17"/>
      <c r="GPO37" s="17"/>
      <c r="GPP37" s="18"/>
      <c r="GPQ37" s="16"/>
      <c r="GPR37" s="68"/>
      <c r="GPS37" s="69"/>
      <c r="GPT37" s="16"/>
      <c r="GPU37" s="16"/>
      <c r="GPV37" s="17"/>
      <c r="GPW37" s="17"/>
      <c r="GPX37" s="18"/>
      <c r="GPY37" s="16"/>
      <c r="GPZ37" s="68"/>
      <c r="GQA37" s="69"/>
      <c r="GQB37" s="16"/>
      <c r="GQC37" s="16"/>
      <c r="GQD37" s="17"/>
      <c r="GQE37" s="17"/>
      <c r="GQF37" s="18"/>
      <c r="GQG37" s="16"/>
      <c r="GQH37" s="68"/>
      <c r="GQI37" s="69"/>
      <c r="GQJ37" s="16"/>
      <c r="GQK37" s="16"/>
      <c r="GQL37" s="17"/>
      <c r="GQM37" s="17"/>
      <c r="GQN37" s="18"/>
      <c r="GQO37" s="16"/>
      <c r="GQP37" s="68"/>
      <c r="GQQ37" s="69"/>
      <c r="GQR37" s="16"/>
      <c r="GQS37" s="16"/>
      <c r="GQT37" s="17"/>
      <c r="GQU37" s="17"/>
      <c r="GQV37" s="18"/>
      <c r="GQW37" s="16"/>
      <c r="GQX37" s="68"/>
      <c r="GQY37" s="69"/>
      <c r="GQZ37" s="16"/>
      <c r="GRA37" s="16"/>
      <c r="GRB37" s="17"/>
      <c r="GRC37" s="17"/>
      <c r="GRD37" s="18"/>
      <c r="GRE37" s="16"/>
      <c r="GRF37" s="68"/>
      <c r="GRG37" s="69"/>
      <c r="GRH37" s="16"/>
      <c r="GRI37" s="16"/>
      <c r="GRJ37" s="17"/>
      <c r="GRK37" s="17"/>
      <c r="GRL37" s="18"/>
      <c r="GRM37" s="16"/>
      <c r="GRN37" s="68"/>
      <c r="GRO37" s="69"/>
      <c r="GRP37" s="16"/>
      <c r="GRQ37" s="16"/>
      <c r="GRR37" s="17"/>
      <c r="GRS37" s="17"/>
      <c r="GRT37" s="18"/>
      <c r="GRU37" s="16"/>
      <c r="GRV37" s="68"/>
      <c r="GRW37" s="69"/>
      <c r="GRX37" s="16"/>
      <c r="GRY37" s="16"/>
      <c r="GRZ37" s="17"/>
      <c r="GSA37" s="17"/>
      <c r="GSB37" s="18"/>
      <c r="GSC37" s="16"/>
      <c r="GSD37" s="68"/>
      <c r="GSE37" s="69"/>
      <c r="GSF37" s="16"/>
      <c r="GSG37" s="16"/>
      <c r="GSH37" s="17"/>
      <c r="GSI37" s="17"/>
      <c r="GSJ37" s="18"/>
      <c r="GSK37" s="16"/>
      <c r="GSL37" s="68"/>
      <c r="GSM37" s="69"/>
      <c r="GSN37" s="16"/>
      <c r="GSO37" s="16"/>
      <c r="GSP37" s="17"/>
      <c r="GSQ37" s="17"/>
      <c r="GSR37" s="18"/>
      <c r="GSS37" s="16"/>
      <c r="GST37" s="68"/>
      <c r="GSU37" s="69"/>
      <c r="GSV37" s="16"/>
      <c r="GSW37" s="16"/>
      <c r="GSX37" s="17"/>
      <c r="GSY37" s="17"/>
      <c r="GSZ37" s="18"/>
      <c r="GTA37" s="16"/>
      <c r="GTB37" s="68"/>
      <c r="GTC37" s="69"/>
      <c r="GTD37" s="16"/>
      <c r="GTE37" s="16"/>
      <c r="GTF37" s="17"/>
      <c r="GTG37" s="17"/>
      <c r="GTH37" s="18"/>
      <c r="GTI37" s="16"/>
      <c r="GTJ37" s="68"/>
      <c r="GTK37" s="69"/>
      <c r="GTL37" s="16"/>
      <c r="GTM37" s="16"/>
      <c r="GTN37" s="17"/>
      <c r="GTO37" s="17"/>
      <c r="GTP37" s="18"/>
      <c r="GTQ37" s="16"/>
      <c r="GTR37" s="68"/>
      <c r="GTS37" s="69"/>
      <c r="GTT37" s="16"/>
      <c r="GTU37" s="16"/>
      <c r="GTV37" s="17"/>
      <c r="GTW37" s="17"/>
      <c r="GTX37" s="18"/>
      <c r="GTY37" s="16"/>
      <c r="GTZ37" s="68"/>
      <c r="GUA37" s="69"/>
      <c r="GUB37" s="16"/>
      <c r="GUC37" s="16"/>
      <c r="GUD37" s="17"/>
      <c r="GUE37" s="17"/>
      <c r="GUF37" s="18"/>
      <c r="GUG37" s="16"/>
      <c r="GUH37" s="68"/>
      <c r="GUI37" s="69"/>
      <c r="GUJ37" s="16"/>
      <c r="GUK37" s="16"/>
      <c r="GUL37" s="17"/>
      <c r="GUM37" s="17"/>
      <c r="GUN37" s="18"/>
      <c r="GUO37" s="16"/>
      <c r="GUP37" s="68"/>
      <c r="GUQ37" s="69"/>
      <c r="GUR37" s="16"/>
      <c r="GUS37" s="16"/>
      <c r="GUT37" s="17"/>
      <c r="GUU37" s="17"/>
      <c r="GUV37" s="18"/>
      <c r="GUW37" s="16"/>
      <c r="GUX37" s="68"/>
      <c r="GUY37" s="69"/>
      <c r="GUZ37" s="16"/>
      <c r="GVA37" s="16"/>
      <c r="GVB37" s="17"/>
      <c r="GVC37" s="17"/>
      <c r="GVD37" s="18"/>
      <c r="GVE37" s="16"/>
      <c r="GVF37" s="68"/>
      <c r="GVG37" s="69"/>
      <c r="GVH37" s="16"/>
      <c r="GVI37" s="16"/>
      <c r="GVJ37" s="17"/>
      <c r="GVK37" s="17"/>
      <c r="GVL37" s="18"/>
      <c r="GVM37" s="16"/>
      <c r="GVN37" s="68"/>
      <c r="GVO37" s="69"/>
      <c r="GVP37" s="16"/>
      <c r="GVQ37" s="16"/>
      <c r="GVR37" s="17"/>
      <c r="GVS37" s="17"/>
      <c r="GVT37" s="18"/>
      <c r="GVU37" s="16"/>
      <c r="GVV37" s="68"/>
      <c r="GVW37" s="69"/>
      <c r="GVX37" s="16"/>
      <c r="GVY37" s="16"/>
      <c r="GVZ37" s="17"/>
      <c r="GWA37" s="17"/>
      <c r="GWB37" s="18"/>
      <c r="GWC37" s="16"/>
      <c r="GWD37" s="68"/>
      <c r="GWE37" s="69"/>
      <c r="GWF37" s="16"/>
      <c r="GWG37" s="16"/>
      <c r="GWH37" s="17"/>
      <c r="GWI37" s="17"/>
      <c r="GWJ37" s="18"/>
      <c r="GWK37" s="16"/>
      <c r="GWL37" s="68"/>
      <c r="GWM37" s="69"/>
      <c r="GWN37" s="16"/>
      <c r="GWO37" s="16"/>
      <c r="GWP37" s="17"/>
      <c r="GWQ37" s="17"/>
      <c r="GWR37" s="18"/>
      <c r="GWS37" s="16"/>
      <c r="GWT37" s="68"/>
      <c r="GWU37" s="69"/>
      <c r="GWV37" s="16"/>
      <c r="GWW37" s="16"/>
      <c r="GWX37" s="17"/>
      <c r="GWY37" s="17"/>
      <c r="GWZ37" s="18"/>
      <c r="GXA37" s="16"/>
      <c r="GXB37" s="68"/>
      <c r="GXC37" s="69"/>
      <c r="GXD37" s="16"/>
      <c r="GXE37" s="16"/>
      <c r="GXF37" s="17"/>
      <c r="GXG37" s="17"/>
      <c r="GXH37" s="18"/>
      <c r="GXI37" s="16"/>
      <c r="GXJ37" s="68"/>
      <c r="GXK37" s="69"/>
      <c r="GXL37" s="16"/>
      <c r="GXM37" s="16"/>
      <c r="GXN37" s="17"/>
      <c r="GXO37" s="17"/>
      <c r="GXP37" s="18"/>
      <c r="GXQ37" s="16"/>
      <c r="GXR37" s="68"/>
      <c r="GXS37" s="69"/>
      <c r="GXT37" s="16"/>
      <c r="GXU37" s="16"/>
      <c r="GXV37" s="17"/>
      <c r="GXW37" s="17"/>
      <c r="GXX37" s="18"/>
      <c r="GXY37" s="16"/>
      <c r="GXZ37" s="68"/>
      <c r="GYA37" s="69"/>
      <c r="GYB37" s="16"/>
      <c r="GYC37" s="16"/>
      <c r="GYD37" s="17"/>
      <c r="GYE37" s="17"/>
      <c r="GYF37" s="18"/>
      <c r="GYG37" s="16"/>
      <c r="GYH37" s="68"/>
      <c r="GYI37" s="69"/>
      <c r="GYJ37" s="16"/>
      <c r="GYK37" s="16"/>
      <c r="GYL37" s="17"/>
      <c r="GYM37" s="17"/>
      <c r="GYN37" s="18"/>
      <c r="GYO37" s="16"/>
      <c r="GYP37" s="68"/>
      <c r="GYQ37" s="69"/>
      <c r="GYR37" s="16"/>
      <c r="GYS37" s="16"/>
      <c r="GYT37" s="17"/>
      <c r="GYU37" s="17"/>
      <c r="GYV37" s="18"/>
      <c r="GYW37" s="16"/>
      <c r="GYX37" s="68"/>
      <c r="GYY37" s="69"/>
      <c r="GYZ37" s="16"/>
      <c r="GZA37" s="16"/>
      <c r="GZB37" s="17"/>
      <c r="GZC37" s="17"/>
      <c r="GZD37" s="18"/>
      <c r="GZE37" s="16"/>
      <c r="GZF37" s="68"/>
      <c r="GZG37" s="69"/>
      <c r="GZH37" s="16"/>
      <c r="GZI37" s="16"/>
      <c r="GZJ37" s="17"/>
      <c r="GZK37" s="17"/>
      <c r="GZL37" s="18"/>
      <c r="GZM37" s="16"/>
      <c r="GZN37" s="68"/>
      <c r="GZO37" s="69"/>
      <c r="GZP37" s="16"/>
      <c r="GZQ37" s="16"/>
      <c r="GZR37" s="17"/>
      <c r="GZS37" s="17"/>
      <c r="GZT37" s="18"/>
      <c r="GZU37" s="16"/>
      <c r="GZV37" s="68"/>
      <c r="GZW37" s="69"/>
      <c r="GZX37" s="16"/>
      <c r="GZY37" s="16"/>
      <c r="GZZ37" s="17"/>
      <c r="HAA37" s="17"/>
      <c r="HAB37" s="18"/>
      <c r="HAC37" s="16"/>
      <c r="HAD37" s="68"/>
      <c r="HAE37" s="69"/>
      <c r="HAF37" s="16"/>
      <c r="HAG37" s="16"/>
      <c r="HAH37" s="17"/>
      <c r="HAI37" s="17"/>
      <c r="HAJ37" s="18"/>
      <c r="HAK37" s="16"/>
      <c r="HAL37" s="68"/>
      <c r="HAM37" s="69"/>
      <c r="HAN37" s="16"/>
      <c r="HAO37" s="16"/>
      <c r="HAP37" s="17"/>
      <c r="HAQ37" s="17"/>
      <c r="HAR37" s="18"/>
      <c r="HAS37" s="16"/>
      <c r="HAT37" s="68"/>
      <c r="HAU37" s="69"/>
      <c r="HAV37" s="16"/>
      <c r="HAW37" s="16"/>
      <c r="HAX37" s="17"/>
      <c r="HAY37" s="17"/>
      <c r="HAZ37" s="18"/>
      <c r="HBA37" s="16"/>
      <c r="HBB37" s="68"/>
      <c r="HBC37" s="69"/>
      <c r="HBD37" s="16"/>
      <c r="HBE37" s="16"/>
      <c r="HBF37" s="17"/>
      <c r="HBG37" s="17"/>
      <c r="HBH37" s="18"/>
      <c r="HBI37" s="16"/>
      <c r="HBJ37" s="68"/>
      <c r="HBK37" s="69"/>
      <c r="HBL37" s="16"/>
      <c r="HBM37" s="16"/>
      <c r="HBN37" s="17"/>
      <c r="HBO37" s="17"/>
      <c r="HBP37" s="18"/>
      <c r="HBQ37" s="16"/>
      <c r="HBR37" s="68"/>
      <c r="HBS37" s="69"/>
      <c r="HBT37" s="16"/>
      <c r="HBU37" s="16"/>
      <c r="HBV37" s="17"/>
      <c r="HBW37" s="17"/>
      <c r="HBX37" s="18"/>
      <c r="HBY37" s="16"/>
      <c r="HBZ37" s="68"/>
      <c r="HCA37" s="69"/>
      <c r="HCB37" s="16"/>
      <c r="HCC37" s="16"/>
      <c r="HCD37" s="17"/>
      <c r="HCE37" s="17"/>
      <c r="HCF37" s="18"/>
      <c r="HCG37" s="16"/>
      <c r="HCH37" s="68"/>
      <c r="HCI37" s="69"/>
      <c r="HCJ37" s="16"/>
      <c r="HCK37" s="16"/>
      <c r="HCL37" s="17"/>
      <c r="HCM37" s="17"/>
      <c r="HCN37" s="18"/>
      <c r="HCO37" s="16"/>
      <c r="HCP37" s="68"/>
      <c r="HCQ37" s="69"/>
      <c r="HCR37" s="16"/>
      <c r="HCS37" s="16"/>
      <c r="HCT37" s="17"/>
      <c r="HCU37" s="17"/>
      <c r="HCV37" s="18"/>
      <c r="HCW37" s="16"/>
      <c r="HCX37" s="68"/>
      <c r="HCY37" s="69"/>
      <c r="HCZ37" s="16"/>
      <c r="HDA37" s="16"/>
      <c r="HDB37" s="17"/>
      <c r="HDC37" s="17"/>
      <c r="HDD37" s="18"/>
      <c r="HDE37" s="16"/>
      <c r="HDF37" s="68"/>
      <c r="HDG37" s="69"/>
      <c r="HDH37" s="16"/>
      <c r="HDI37" s="16"/>
      <c r="HDJ37" s="17"/>
      <c r="HDK37" s="17"/>
      <c r="HDL37" s="18"/>
      <c r="HDM37" s="16"/>
      <c r="HDN37" s="68"/>
      <c r="HDO37" s="69"/>
      <c r="HDP37" s="16"/>
      <c r="HDQ37" s="16"/>
      <c r="HDR37" s="17"/>
      <c r="HDS37" s="17"/>
      <c r="HDT37" s="18"/>
      <c r="HDU37" s="16"/>
      <c r="HDV37" s="68"/>
      <c r="HDW37" s="69"/>
      <c r="HDX37" s="16"/>
      <c r="HDY37" s="16"/>
      <c r="HDZ37" s="17"/>
      <c r="HEA37" s="17"/>
      <c r="HEB37" s="18"/>
      <c r="HEC37" s="16"/>
      <c r="HED37" s="68"/>
      <c r="HEE37" s="69"/>
      <c r="HEF37" s="16"/>
      <c r="HEG37" s="16"/>
      <c r="HEH37" s="17"/>
      <c r="HEI37" s="17"/>
      <c r="HEJ37" s="18"/>
      <c r="HEK37" s="16"/>
      <c r="HEL37" s="68"/>
      <c r="HEM37" s="69"/>
      <c r="HEN37" s="16"/>
      <c r="HEO37" s="16"/>
      <c r="HEP37" s="17"/>
      <c r="HEQ37" s="17"/>
      <c r="HER37" s="18"/>
      <c r="HES37" s="16"/>
      <c r="HET37" s="68"/>
      <c r="HEU37" s="69"/>
      <c r="HEV37" s="16"/>
      <c r="HEW37" s="16"/>
      <c r="HEX37" s="17"/>
      <c r="HEY37" s="17"/>
      <c r="HEZ37" s="18"/>
      <c r="HFA37" s="16"/>
      <c r="HFB37" s="68"/>
      <c r="HFC37" s="69"/>
      <c r="HFD37" s="16"/>
      <c r="HFE37" s="16"/>
      <c r="HFF37" s="17"/>
      <c r="HFG37" s="17"/>
      <c r="HFH37" s="18"/>
      <c r="HFI37" s="16"/>
      <c r="HFJ37" s="68"/>
      <c r="HFK37" s="69"/>
      <c r="HFL37" s="16"/>
      <c r="HFM37" s="16"/>
      <c r="HFN37" s="17"/>
      <c r="HFO37" s="17"/>
      <c r="HFP37" s="18"/>
      <c r="HFQ37" s="16"/>
      <c r="HFR37" s="68"/>
      <c r="HFS37" s="69"/>
      <c r="HFT37" s="16"/>
      <c r="HFU37" s="16"/>
      <c r="HFV37" s="17"/>
      <c r="HFW37" s="17"/>
      <c r="HFX37" s="18"/>
      <c r="HFY37" s="16"/>
      <c r="HFZ37" s="68"/>
      <c r="HGA37" s="69"/>
      <c r="HGB37" s="16"/>
      <c r="HGC37" s="16"/>
      <c r="HGD37" s="17"/>
      <c r="HGE37" s="17"/>
      <c r="HGF37" s="18"/>
      <c r="HGG37" s="16"/>
      <c r="HGH37" s="68"/>
      <c r="HGI37" s="69"/>
      <c r="HGJ37" s="16"/>
      <c r="HGK37" s="16"/>
      <c r="HGL37" s="17"/>
      <c r="HGM37" s="17"/>
      <c r="HGN37" s="18"/>
      <c r="HGO37" s="16"/>
      <c r="HGP37" s="68"/>
      <c r="HGQ37" s="69"/>
      <c r="HGR37" s="16"/>
      <c r="HGS37" s="16"/>
      <c r="HGT37" s="17"/>
      <c r="HGU37" s="17"/>
      <c r="HGV37" s="18"/>
      <c r="HGW37" s="16"/>
      <c r="HGX37" s="68"/>
      <c r="HGY37" s="69"/>
      <c r="HGZ37" s="16"/>
      <c r="HHA37" s="16"/>
      <c r="HHB37" s="17"/>
      <c r="HHC37" s="17"/>
      <c r="HHD37" s="18"/>
      <c r="HHE37" s="16"/>
      <c r="HHF37" s="68"/>
      <c r="HHG37" s="69"/>
      <c r="HHH37" s="16"/>
      <c r="HHI37" s="16"/>
      <c r="HHJ37" s="17"/>
      <c r="HHK37" s="17"/>
      <c r="HHL37" s="18"/>
      <c r="HHM37" s="16"/>
      <c r="HHN37" s="68"/>
      <c r="HHO37" s="69"/>
      <c r="HHP37" s="16"/>
      <c r="HHQ37" s="16"/>
      <c r="HHR37" s="17"/>
      <c r="HHS37" s="17"/>
      <c r="HHT37" s="18"/>
      <c r="HHU37" s="16"/>
      <c r="HHV37" s="68"/>
      <c r="HHW37" s="69"/>
      <c r="HHX37" s="16"/>
      <c r="HHY37" s="16"/>
      <c r="HHZ37" s="17"/>
      <c r="HIA37" s="17"/>
      <c r="HIB37" s="18"/>
      <c r="HIC37" s="16"/>
      <c r="HID37" s="68"/>
      <c r="HIE37" s="69"/>
      <c r="HIF37" s="16"/>
      <c r="HIG37" s="16"/>
      <c r="HIH37" s="17"/>
      <c r="HII37" s="17"/>
      <c r="HIJ37" s="18"/>
      <c r="HIK37" s="16"/>
      <c r="HIL37" s="68"/>
      <c r="HIM37" s="69"/>
      <c r="HIN37" s="16"/>
      <c r="HIO37" s="16"/>
      <c r="HIP37" s="17"/>
      <c r="HIQ37" s="17"/>
      <c r="HIR37" s="18"/>
      <c r="HIS37" s="16"/>
      <c r="HIT37" s="68"/>
      <c r="HIU37" s="69"/>
      <c r="HIV37" s="16"/>
      <c r="HIW37" s="16"/>
      <c r="HIX37" s="17"/>
      <c r="HIY37" s="17"/>
      <c r="HIZ37" s="18"/>
      <c r="HJA37" s="16"/>
      <c r="HJB37" s="68"/>
      <c r="HJC37" s="69"/>
      <c r="HJD37" s="16"/>
      <c r="HJE37" s="16"/>
      <c r="HJF37" s="17"/>
      <c r="HJG37" s="17"/>
      <c r="HJH37" s="18"/>
      <c r="HJI37" s="16"/>
      <c r="HJJ37" s="68"/>
      <c r="HJK37" s="69"/>
      <c r="HJL37" s="16"/>
      <c r="HJM37" s="16"/>
      <c r="HJN37" s="17"/>
      <c r="HJO37" s="17"/>
      <c r="HJP37" s="18"/>
      <c r="HJQ37" s="16"/>
      <c r="HJR37" s="68"/>
      <c r="HJS37" s="69"/>
      <c r="HJT37" s="16"/>
      <c r="HJU37" s="16"/>
      <c r="HJV37" s="17"/>
      <c r="HJW37" s="17"/>
      <c r="HJX37" s="18"/>
      <c r="HJY37" s="16"/>
      <c r="HJZ37" s="68"/>
      <c r="HKA37" s="69"/>
      <c r="HKB37" s="16"/>
      <c r="HKC37" s="16"/>
      <c r="HKD37" s="17"/>
      <c r="HKE37" s="17"/>
      <c r="HKF37" s="18"/>
      <c r="HKG37" s="16"/>
      <c r="HKH37" s="68"/>
      <c r="HKI37" s="69"/>
      <c r="HKJ37" s="16"/>
      <c r="HKK37" s="16"/>
      <c r="HKL37" s="17"/>
      <c r="HKM37" s="17"/>
      <c r="HKN37" s="18"/>
      <c r="HKO37" s="16"/>
      <c r="HKP37" s="68"/>
      <c r="HKQ37" s="69"/>
      <c r="HKR37" s="16"/>
      <c r="HKS37" s="16"/>
      <c r="HKT37" s="17"/>
      <c r="HKU37" s="17"/>
      <c r="HKV37" s="18"/>
      <c r="HKW37" s="16"/>
      <c r="HKX37" s="68"/>
      <c r="HKY37" s="69"/>
      <c r="HKZ37" s="16"/>
      <c r="HLA37" s="16"/>
      <c r="HLB37" s="17"/>
      <c r="HLC37" s="17"/>
      <c r="HLD37" s="18"/>
      <c r="HLE37" s="16"/>
      <c r="HLF37" s="68"/>
      <c r="HLG37" s="69"/>
      <c r="HLH37" s="16"/>
      <c r="HLI37" s="16"/>
      <c r="HLJ37" s="17"/>
      <c r="HLK37" s="17"/>
      <c r="HLL37" s="18"/>
      <c r="HLM37" s="16"/>
      <c r="HLN37" s="68"/>
      <c r="HLO37" s="69"/>
      <c r="HLP37" s="16"/>
      <c r="HLQ37" s="16"/>
      <c r="HLR37" s="17"/>
      <c r="HLS37" s="17"/>
      <c r="HLT37" s="18"/>
      <c r="HLU37" s="16"/>
      <c r="HLV37" s="68"/>
      <c r="HLW37" s="69"/>
      <c r="HLX37" s="16"/>
      <c r="HLY37" s="16"/>
      <c r="HLZ37" s="17"/>
      <c r="HMA37" s="17"/>
      <c r="HMB37" s="18"/>
      <c r="HMC37" s="16"/>
      <c r="HMD37" s="68"/>
      <c r="HME37" s="69"/>
      <c r="HMF37" s="16"/>
      <c r="HMG37" s="16"/>
      <c r="HMH37" s="17"/>
      <c r="HMI37" s="17"/>
      <c r="HMJ37" s="18"/>
      <c r="HMK37" s="16"/>
      <c r="HML37" s="68"/>
      <c r="HMM37" s="69"/>
      <c r="HMN37" s="16"/>
      <c r="HMO37" s="16"/>
      <c r="HMP37" s="17"/>
      <c r="HMQ37" s="17"/>
      <c r="HMR37" s="18"/>
      <c r="HMS37" s="16"/>
      <c r="HMT37" s="68"/>
      <c r="HMU37" s="69"/>
      <c r="HMV37" s="16"/>
      <c r="HMW37" s="16"/>
      <c r="HMX37" s="17"/>
      <c r="HMY37" s="17"/>
      <c r="HMZ37" s="18"/>
      <c r="HNA37" s="16"/>
      <c r="HNB37" s="68"/>
      <c r="HNC37" s="69"/>
      <c r="HND37" s="16"/>
      <c r="HNE37" s="16"/>
      <c r="HNF37" s="17"/>
      <c r="HNG37" s="17"/>
      <c r="HNH37" s="18"/>
      <c r="HNI37" s="16"/>
      <c r="HNJ37" s="68"/>
      <c r="HNK37" s="69"/>
      <c r="HNL37" s="16"/>
      <c r="HNM37" s="16"/>
      <c r="HNN37" s="17"/>
      <c r="HNO37" s="17"/>
      <c r="HNP37" s="18"/>
      <c r="HNQ37" s="16"/>
      <c r="HNR37" s="68"/>
      <c r="HNS37" s="69"/>
      <c r="HNT37" s="16"/>
      <c r="HNU37" s="16"/>
      <c r="HNV37" s="17"/>
      <c r="HNW37" s="17"/>
      <c r="HNX37" s="18"/>
      <c r="HNY37" s="16"/>
      <c r="HNZ37" s="68"/>
      <c r="HOA37" s="69"/>
      <c r="HOB37" s="16"/>
      <c r="HOC37" s="16"/>
      <c r="HOD37" s="17"/>
      <c r="HOE37" s="17"/>
      <c r="HOF37" s="18"/>
      <c r="HOG37" s="16"/>
      <c r="HOH37" s="68"/>
      <c r="HOI37" s="69"/>
      <c r="HOJ37" s="16"/>
      <c r="HOK37" s="16"/>
      <c r="HOL37" s="17"/>
      <c r="HOM37" s="17"/>
      <c r="HON37" s="18"/>
      <c r="HOO37" s="16"/>
      <c r="HOP37" s="68"/>
      <c r="HOQ37" s="69"/>
      <c r="HOR37" s="16"/>
      <c r="HOS37" s="16"/>
      <c r="HOT37" s="17"/>
      <c r="HOU37" s="17"/>
      <c r="HOV37" s="18"/>
      <c r="HOW37" s="16"/>
      <c r="HOX37" s="68"/>
      <c r="HOY37" s="69"/>
      <c r="HOZ37" s="16"/>
      <c r="HPA37" s="16"/>
      <c r="HPB37" s="17"/>
      <c r="HPC37" s="17"/>
      <c r="HPD37" s="18"/>
      <c r="HPE37" s="16"/>
      <c r="HPF37" s="68"/>
      <c r="HPG37" s="69"/>
      <c r="HPH37" s="16"/>
      <c r="HPI37" s="16"/>
      <c r="HPJ37" s="17"/>
      <c r="HPK37" s="17"/>
      <c r="HPL37" s="18"/>
      <c r="HPM37" s="16"/>
      <c r="HPN37" s="68"/>
      <c r="HPO37" s="69"/>
      <c r="HPP37" s="16"/>
      <c r="HPQ37" s="16"/>
      <c r="HPR37" s="17"/>
      <c r="HPS37" s="17"/>
      <c r="HPT37" s="18"/>
      <c r="HPU37" s="16"/>
      <c r="HPV37" s="68"/>
      <c r="HPW37" s="69"/>
      <c r="HPX37" s="16"/>
      <c r="HPY37" s="16"/>
      <c r="HPZ37" s="17"/>
      <c r="HQA37" s="17"/>
      <c r="HQB37" s="18"/>
      <c r="HQC37" s="16"/>
      <c r="HQD37" s="68"/>
      <c r="HQE37" s="69"/>
      <c r="HQF37" s="16"/>
      <c r="HQG37" s="16"/>
      <c r="HQH37" s="17"/>
      <c r="HQI37" s="17"/>
      <c r="HQJ37" s="18"/>
      <c r="HQK37" s="16"/>
      <c r="HQL37" s="68"/>
      <c r="HQM37" s="69"/>
      <c r="HQN37" s="16"/>
      <c r="HQO37" s="16"/>
      <c r="HQP37" s="17"/>
      <c r="HQQ37" s="17"/>
      <c r="HQR37" s="18"/>
      <c r="HQS37" s="16"/>
      <c r="HQT37" s="68"/>
      <c r="HQU37" s="69"/>
      <c r="HQV37" s="16"/>
      <c r="HQW37" s="16"/>
      <c r="HQX37" s="17"/>
      <c r="HQY37" s="17"/>
      <c r="HQZ37" s="18"/>
      <c r="HRA37" s="16"/>
      <c r="HRB37" s="68"/>
      <c r="HRC37" s="69"/>
      <c r="HRD37" s="16"/>
      <c r="HRE37" s="16"/>
      <c r="HRF37" s="17"/>
      <c r="HRG37" s="17"/>
      <c r="HRH37" s="18"/>
      <c r="HRI37" s="16"/>
      <c r="HRJ37" s="68"/>
      <c r="HRK37" s="69"/>
      <c r="HRL37" s="16"/>
      <c r="HRM37" s="16"/>
      <c r="HRN37" s="17"/>
      <c r="HRO37" s="17"/>
      <c r="HRP37" s="18"/>
      <c r="HRQ37" s="16"/>
      <c r="HRR37" s="68"/>
      <c r="HRS37" s="69"/>
      <c r="HRT37" s="16"/>
      <c r="HRU37" s="16"/>
      <c r="HRV37" s="17"/>
      <c r="HRW37" s="17"/>
      <c r="HRX37" s="18"/>
      <c r="HRY37" s="16"/>
      <c r="HRZ37" s="68"/>
      <c r="HSA37" s="69"/>
      <c r="HSB37" s="16"/>
      <c r="HSC37" s="16"/>
      <c r="HSD37" s="17"/>
      <c r="HSE37" s="17"/>
      <c r="HSF37" s="18"/>
      <c r="HSG37" s="16"/>
      <c r="HSH37" s="68"/>
      <c r="HSI37" s="69"/>
      <c r="HSJ37" s="16"/>
      <c r="HSK37" s="16"/>
      <c r="HSL37" s="17"/>
      <c r="HSM37" s="17"/>
      <c r="HSN37" s="18"/>
      <c r="HSO37" s="16"/>
      <c r="HSP37" s="68"/>
      <c r="HSQ37" s="69"/>
      <c r="HSR37" s="16"/>
      <c r="HSS37" s="16"/>
      <c r="HST37" s="17"/>
      <c r="HSU37" s="17"/>
      <c r="HSV37" s="18"/>
      <c r="HSW37" s="16"/>
      <c r="HSX37" s="68"/>
      <c r="HSY37" s="69"/>
      <c r="HSZ37" s="16"/>
      <c r="HTA37" s="16"/>
      <c r="HTB37" s="17"/>
      <c r="HTC37" s="17"/>
      <c r="HTD37" s="18"/>
      <c r="HTE37" s="16"/>
      <c r="HTF37" s="68"/>
      <c r="HTG37" s="69"/>
      <c r="HTH37" s="16"/>
      <c r="HTI37" s="16"/>
      <c r="HTJ37" s="17"/>
      <c r="HTK37" s="17"/>
      <c r="HTL37" s="18"/>
      <c r="HTM37" s="16"/>
      <c r="HTN37" s="68"/>
      <c r="HTO37" s="69"/>
      <c r="HTP37" s="16"/>
      <c r="HTQ37" s="16"/>
      <c r="HTR37" s="17"/>
      <c r="HTS37" s="17"/>
      <c r="HTT37" s="18"/>
      <c r="HTU37" s="16"/>
      <c r="HTV37" s="68"/>
      <c r="HTW37" s="69"/>
      <c r="HTX37" s="16"/>
      <c r="HTY37" s="16"/>
      <c r="HTZ37" s="17"/>
      <c r="HUA37" s="17"/>
      <c r="HUB37" s="18"/>
      <c r="HUC37" s="16"/>
      <c r="HUD37" s="68"/>
      <c r="HUE37" s="69"/>
      <c r="HUF37" s="16"/>
      <c r="HUG37" s="16"/>
      <c r="HUH37" s="17"/>
      <c r="HUI37" s="17"/>
      <c r="HUJ37" s="18"/>
      <c r="HUK37" s="16"/>
      <c r="HUL37" s="68"/>
      <c r="HUM37" s="69"/>
      <c r="HUN37" s="16"/>
      <c r="HUO37" s="16"/>
      <c r="HUP37" s="17"/>
      <c r="HUQ37" s="17"/>
      <c r="HUR37" s="18"/>
      <c r="HUS37" s="16"/>
      <c r="HUT37" s="68"/>
      <c r="HUU37" s="69"/>
      <c r="HUV37" s="16"/>
      <c r="HUW37" s="16"/>
      <c r="HUX37" s="17"/>
      <c r="HUY37" s="17"/>
      <c r="HUZ37" s="18"/>
      <c r="HVA37" s="16"/>
      <c r="HVB37" s="68"/>
      <c r="HVC37" s="69"/>
      <c r="HVD37" s="16"/>
      <c r="HVE37" s="16"/>
      <c r="HVF37" s="17"/>
      <c r="HVG37" s="17"/>
      <c r="HVH37" s="18"/>
      <c r="HVI37" s="16"/>
      <c r="HVJ37" s="68"/>
      <c r="HVK37" s="69"/>
      <c r="HVL37" s="16"/>
      <c r="HVM37" s="16"/>
      <c r="HVN37" s="17"/>
      <c r="HVO37" s="17"/>
      <c r="HVP37" s="18"/>
      <c r="HVQ37" s="16"/>
      <c r="HVR37" s="68"/>
      <c r="HVS37" s="69"/>
      <c r="HVT37" s="16"/>
      <c r="HVU37" s="16"/>
      <c r="HVV37" s="17"/>
      <c r="HVW37" s="17"/>
      <c r="HVX37" s="18"/>
      <c r="HVY37" s="16"/>
      <c r="HVZ37" s="68"/>
      <c r="HWA37" s="69"/>
      <c r="HWB37" s="16"/>
      <c r="HWC37" s="16"/>
      <c r="HWD37" s="17"/>
      <c r="HWE37" s="17"/>
      <c r="HWF37" s="18"/>
      <c r="HWG37" s="16"/>
      <c r="HWH37" s="68"/>
      <c r="HWI37" s="69"/>
      <c r="HWJ37" s="16"/>
      <c r="HWK37" s="16"/>
      <c r="HWL37" s="17"/>
      <c r="HWM37" s="17"/>
      <c r="HWN37" s="18"/>
      <c r="HWO37" s="16"/>
      <c r="HWP37" s="68"/>
      <c r="HWQ37" s="69"/>
      <c r="HWR37" s="16"/>
      <c r="HWS37" s="16"/>
      <c r="HWT37" s="17"/>
      <c r="HWU37" s="17"/>
      <c r="HWV37" s="18"/>
      <c r="HWW37" s="16"/>
      <c r="HWX37" s="68"/>
      <c r="HWY37" s="69"/>
      <c r="HWZ37" s="16"/>
      <c r="HXA37" s="16"/>
      <c r="HXB37" s="17"/>
      <c r="HXC37" s="17"/>
      <c r="HXD37" s="18"/>
      <c r="HXE37" s="16"/>
      <c r="HXF37" s="68"/>
      <c r="HXG37" s="69"/>
      <c r="HXH37" s="16"/>
      <c r="HXI37" s="16"/>
      <c r="HXJ37" s="17"/>
      <c r="HXK37" s="17"/>
      <c r="HXL37" s="18"/>
      <c r="HXM37" s="16"/>
      <c r="HXN37" s="68"/>
      <c r="HXO37" s="69"/>
      <c r="HXP37" s="16"/>
      <c r="HXQ37" s="16"/>
      <c r="HXR37" s="17"/>
      <c r="HXS37" s="17"/>
      <c r="HXT37" s="18"/>
      <c r="HXU37" s="16"/>
      <c r="HXV37" s="68"/>
      <c r="HXW37" s="69"/>
      <c r="HXX37" s="16"/>
      <c r="HXY37" s="16"/>
      <c r="HXZ37" s="17"/>
      <c r="HYA37" s="17"/>
      <c r="HYB37" s="18"/>
      <c r="HYC37" s="16"/>
      <c r="HYD37" s="68"/>
      <c r="HYE37" s="69"/>
      <c r="HYF37" s="16"/>
      <c r="HYG37" s="16"/>
      <c r="HYH37" s="17"/>
      <c r="HYI37" s="17"/>
      <c r="HYJ37" s="18"/>
      <c r="HYK37" s="16"/>
      <c r="HYL37" s="68"/>
      <c r="HYM37" s="69"/>
      <c r="HYN37" s="16"/>
      <c r="HYO37" s="16"/>
      <c r="HYP37" s="17"/>
      <c r="HYQ37" s="17"/>
      <c r="HYR37" s="18"/>
      <c r="HYS37" s="16"/>
      <c r="HYT37" s="68"/>
      <c r="HYU37" s="69"/>
      <c r="HYV37" s="16"/>
      <c r="HYW37" s="16"/>
      <c r="HYX37" s="17"/>
      <c r="HYY37" s="17"/>
      <c r="HYZ37" s="18"/>
      <c r="HZA37" s="16"/>
      <c r="HZB37" s="68"/>
      <c r="HZC37" s="69"/>
      <c r="HZD37" s="16"/>
      <c r="HZE37" s="16"/>
      <c r="HZF37" s="17"/>
      <c r="HZG37" s="17"/>
      <c r="HZH37" s="18"/>
      <c r="HZI37" s="16"/>
      <c r="HZJ37" s="68"/>
      <c r="HZK37" s="69"/>
      <c r="HZL37" s="16"/>
      <c r="HZM37" s="16"/>
      <c r="HZN37" s="17"/>
      <c r="HZO37" s="17"/>
      <c r="HZP37" s="18"/>
      <c r="HZQ37" s="16"/>
      <c r="HZR37" s="68"/>
      <c r="HZS37" s="69"/>
      <c r="HZT37" s="16"/>
      <c r="HZU37" s="16"/>
      <c r="HZV37" s="17"/>
      <c r="HZW37" s="17"/>
      <c r="HZX37" s="18"/>
      <c r="HZY37" s="16"/>
      <c r="HZZ37" s="68"/>
      <c r="IAA37" s="69"/>
      <c r="IAB37" s="16"/>
      <c r="IAC37" s="16"/>
      <c r="IAD37" s="17"/>
      <c r="IAE37" s="17"/>
      <c r="IAF37" s="18"/>
      <c r="IAG37" s="16"/>
      <c r="IAH37" s="68"/>
      <c r="IAI37" s="69"/>
      <c r="IAJ37" s="16"/>
      <c r="IAK37" s="16"/>
      <c r="IAL37" s="17"/>
      <c r="IAM37" s="17"/>
      <c r="IAN37" s="18"/>
      <c r="IAO37" s="16"/>
      <c r="IAP37" s="68"/>
      <c r="IAQ37" s="69"/>
      <c r="IAR37" s="16"/>
      <c r="IAS37" s="16"/>
      <c r="IAT37" s="17"/>
      <c r="IAU37" s="17"/>
      <c r="IAV37" s="18"/>
      <c r="IAW37" s="16"/>
      <c r="IAX37" s="68"/>
      <c r="IAY37" s="69"/>
      <c r="IAZ37" s="16"/>
      <c r="IBA37" s="16"/>
      <c r="IBB37" s="17"/>
      <c r="IBC37" s="17"/>
      <c r="IBD37" s="18"/>
      <c r="IBE37" s="16"/>
      <c r="IBF37" s="68"/>
      <c r="IBG37" s="69"/>
      <c r="IBH37" s="16"/>
      <c r="IBI37" s="16"/>
      <c r="IBJ37" s="17"/>
      <c r="IBK37" s="17"/>
      <c r="IBL37" s="18"/>
      <c r="IBM37" s="16"/>
      <c r="IBN37" s="68"/>
      <c r="IBO37" s="69"/>
      <c r="IBP37" s="16"/>
      <c r="IBQ37" s="16"/>
      <c r="IBR37" s="17"/>
      <c r="IBS37" s="17"/>
      <c r="IBT37" s="18"/>
      <c r="IBU37" s="16"/>
      <c r="IBV37" s="68"/>
      <c r="IBW37" s="69"/>
      <c r="IBX37" s="16"/>
      <c r="IBY37" s="16"/>
      <c r="IBZ37" s="17"/>
      <c r="ICA37" s="17"/>
      <c r="ICB37" s="18"/>
      <c r="ICC37" s="16"/>
      <c r="ICD37" s="68"/>
      <c r="ICE37" s="69"/>
      <c r="ICF37" s="16"/>
      <c r="ICG37" s="16"/>
      <c r="ICH37" s="17"/>
      <c r="ICI37" s="17"/>
      <c r="ICJ37" s="18"/>
      <c r="ICK37" s="16"/>
      <c r="ICL37" s="68"/>
      <c r="ICM37" s="69"/>
      <c r="ICN37" s="16"/>
      <c r="ICO37" s="16"/>
      <c r="ICP37" s="17"/>
      <c r="ICQ37" s="17"/>
      <c r="ICR37" s="18"/>
      <c r="ICS37" s="16"/>
      <c r="ICT37" s="68"/>
      <c r="ICU37" s="69"/>
      <c r="ICV37" s="16"/>
      <c r="ICW37" s="16"/>
      <c r="ICX37" s="17"/>
      <c r="ICY37" s="17"/>
      <c r="ICZ37" s="18"/>
      <c r="IDA37" s="16"/>
      <c r="IDB37" s="68"/>
      <c r="IDC37" s="69"/>
      <c r="IDD37" s="16"/>
      <c r="IDE37" s="16"/>
      <c r="IDF37" s="17"/>
      <c r="IDG37" s="17"/>
      <c r="IDH37" s="18"/>
      <c r="IDI37" s="16"/>
      <c r="IDJ37" s="68"/>
      <c r="IDK37" s="69"/>
      <c r="IDL37" s="16"/>
      <c r="IDM37" s="16"/>
      <c r="IDN37" s="17"/>
      <c r="IDO37" s="17"/>
      <c r="IDP37" s="18"/>
      <c r="IDQ37" s="16"/>
      <c r="IDR37" s="68"/>
      <c r="IDS37" s="69"/>
      <c r="IDT37" s="16"/>
      <c r="IDU37" s="16"/>
      <c r="IDV37" s="17"/>
      <c r="IDW37" s="17"/>
      <c r="IDX37" s="18"/>
      <c r="IDY37" s="16"/>
      <c r="IDZ37" s="68"/>
      <c r="IEA37" s="69"/>
      <c r="IEB37" s="16"/>
      <c r="IEC37" s="16"/>
      <c r="IED37" s="17"/>
      <c r="IEE37" s="17"/>
      <c r="IEF37" s="18"/>
      <c r="IEG37" s="16"/>
      <c r="IEH37" s="68"/>
      <c r="IEI37" s="69"/>
      <c r="IEJ37" s="16"/>
      <c r="IEK37" s="16"/>
      <c r="IEL37" s="17"/>
      <c r="IEM37" s="17"/>
      <c r="IEN37" s="18"/>
      <c r="IEO37" s="16"/>
      <c r="IEP37" s="68"/>
      <c r="IEQ37" s="69"/>
      <c r="IER37" s="16"/>
      <c r="IES37" s="16"/>
      <c r="IET37" s="17"/>
      <c r="IEU37" s="17"/>
      <c r="IEV37" s="18"/>
      <c r="IEW37" s="16"/>
      <c r="IEX37" s="68"/>
      <c r="IEY37" s="69"/>
      <c r="IEZ37" s="16"/>
      <c r="IFA37" s="16"/>
      <c r="IFB37" s="17"/>
      <c r="IFC37" s="17"/>
      <c r="IFD37" s="18"/>
      <c r="IFE37" s="16"/>
      <c r="IFF37" s="68"/>
      <c r="IFG37" s="69"/>
      <c r="IFH37" s="16"/>
      <c r="IFI37" s="16"/>
      <c r="IFJ37" s="17"/>
      <c r="IFK37" s="17"/>
      <c r="IFL37" s="18"/>
      <c r="IFM37" s="16"/>
      <c r="IFN37" s="68"/>
      <c r="IFO37" s="69"/>
      <c r="IFP37" s="16"/>
      <c r="IFQ37" s="16"/>
      <c r="IFR37" s="17"/>
      <c r="IFS37" s="17"/>
      <c r="IFT37" s="18"/>
      <c r="IFU37" s="16"/>
      <c r="IFV37" s="68"/>
      <c r="IFW37" s="69"/>
      <c r="IFX37" s="16"/>
      <c r="IFY37" s="16"/>
      <c r="IFZ37" s="17"/>
      <c r="IGA37" s="17"/>
      <c r="IGB37" s="18"/>
      <c r="IGC37" s="16"/>
      <c r="IGD37" s="68"/>
      <c r="IGE37" s="69"/>
      <c r="IGF37" s="16"/>
      <c r="IGG37" s="16"/>
      <c r="IGH37" s="17"/>
      <c r="IGI37" s="17"/>
      <c r="IGJ37" s="18"/>
      <c r="IGK37" s="16"/>
      <c r="IGL37" s="68"/>
      <c r="IGM37" s="69"/>
      <c r="IGN37" s="16"/>
      <c r="IGO37" s="16"/>
      <c r="IGP37" s="17"/>
      <c r="IGQ37" s="17"/>
      <c r="IGR37" s="18"/>
      <c r="IGS37" s="16"/>
      <c r="IGT37" s="68"/>
      <c r="IGU37" s="69"/>
      <c r="IGV37" s="16"/>
      <c r="IGW37" s="16"/>
      <c r="IGX37" s="17"/>
      <c r="IGY37" s="17"/>
      <c r="IGZ37" s="18"/>
      <c r="IHA37" s="16"/>
      <c r="IHB37" s="68"/>
      <c r="IHC37" s="69"/>
      <c r="IHD37" s="16"/>
      <c r="IHE37" s="16"/>
      <c r="IHF37" s="17"/>
      <c r="IHG37" s="17"/>
      <c r="IHH37" s="18"/>
      <c r="IHI37" s="16"/>
      <c r="IHJ37" s="68"/>
      <c r="IHK37" s="69"/>
      <c r="IHL37" s="16"/>
      <c r="IHM37" s="16"/>
      <c r="IHN37" s="17"/>
      <c r="IHO37" s="17"/>
      <c r="IHP37" s="18"/>
      <c r="IHQ37" s="16"/>
      <c r="IHR37" s="68"/>
      <c r="IHS37" s="69"/>
      <c r="IHT37" s="16"/>
      <c r="IHU37" s="16"/>
      <c r="IHV37" s="17"/>
      <c r="IHW37" s="17"/>
      <c r="IHX37" s="18"/>
      <c r="IHY37" s="16"/>
      <c r="IHZ37" s="68"/>
      <c r="IIA37" s="69"/>
      <c r="IIB37" s="16"/>
      <c r="IIC37" s="16"/>
      <c r="IID37" s="17"/>
      <c r="IIE37" s="17"/>
      <c r="IIF37" s="18"/>
      <c r="IIG37" s="16"/>
      <c r="IIH37" s="68"/>
      <c r="III37" s="69"/>
      <c r="IIJ37" s="16"/>
      <c r="IIK37" s="16"/>
      <c r="IIL37" s="17"/>
      <c r="IIM37" s="17"/>
      <c r="IIN37" s="18"/>
      <c r="IIO37" s="16"/>
      <c r="IIP37" s="68"/>
      <c r="IIQ37" s="69"/>
      <c r="IIR37" s="16"/>
      <c r="IIS37" s="16"/>
      <c r="IIT37" s="17"/>
      <c r="IIU37" s="17"/>
      <c r="IIV37" s="18"/>
      <c r="IIW37" s="16"/>
      <c r="IIX37" s="68"/>
      <c r="IIY37" s="69"/>
      <c r="IIZ37" s="16"/>
      <c r="IJA37" s="16"/>
      <c r="IJB37" s="17"/>
      <c r="IJC37" s="17"/>
      <c r="IJD37" s="18"/>
      <c r="IJE37" s="16"/>
      <c r="IJF37" s="68"/>
      <c r="IJG37" s="69"/>
      <c r="IJH37" s="16"/>
      <c r="IJI37" s="16"/>
      <c r="IJJ37" s="17"/>
      <c r="IJK37" s="17"/>
      <c r="IJL37" s="18"/>
      <c r="IJM37" s="16"/>
      <c r="IJN37" s="68"/>
      <c r="IJO37" s="69"/>
      <c r="IJP37" s="16"/>
      <c r="IJQ37" s="16"/>
      <c r="IJR37" s="17"/>
      <c r="IJS37" s="17"/>
      <c r="IJT37" s="18"/>
      <c r="IJU37" s="16"/>
      <c r="IJV37" s="68"/>
      <c r="IJW37" s="69"/>
      <c r="IJX37" s="16"/>
      <c r="IJY37" s="16"/>
      <c r="IJZ37" s="17"/>
      <c r="IKA37" s="17"/>
      <c r="IKB37" s="18"/>
      <c r="IKC37" s="16"/>
      <c r="IKD37" s="68"/>
      <c r="IKE37" s="69"/>
      <c r="IKF37" s="16"/>
      <c r="IKG37" s="16"/>
      <c r="IKH37" s="17"/>
      <c r="IKI37" s="17"/>
      <c r="IKJ37" s="18"/>
      <c r="IKK37" s="16"/>
      <c r="IKL37" s="68"/>
      <c r="IKM37" s="69"/>
      <c r="IKN37" s="16"/>
      <c r="IKO37" s="16"/>
      <c r="IKP37" s="17"/>
      <c r="IKQ37" s="17"/>
      <c r="IKR37" s="18"/>
      <c r="IKS37" s="16"/>
      <c r="IKT37" s="68"/>
      <c r="IKU37" s="69"/>
      <c r="IKV37" s="16"/>
      <c r="IKW37" s="16"/>
      <c r="IKX37" s="17"/>
      <c r="IKY37" s="17"/>
      <c r="IKZ37" s="18"/>
      <c r="ILA37" s="16"/>
      <c r="ILB37" s="68"/>
      <c r="ILC37" s="69"/>
      <c r="ILD37" s="16"/>
      <c r="ILE37" s="16"/>
      <c r="ILF37" s="17"/>
      <c r="ILG37" s="17"/>
      <c r="ILH37" s="18"/>
      <c r="ILI37" s="16"/>
      <c r="ILJ37" s="68"/>
      <c r="ILK37" s="69"/>
      <c r="ILL37" s="16"/>
      <c r="ILM37" s="16"/>
      <c r="ILN37" s="17"/>
      <c r="ILO37" s="17"/>
      <c r="ILP37" s="18"/>
      <c r="ILQ37" s="16"/>
      <c r="ILR37" s="68"/>
      <c r="ILS37" s="69"/>
      <c r="ILT37" s="16"/>
      <c r="ILU37" s="16"/>
      <c r="ILV37" s="17"/>
      <c r="ILW37" s="17"/>
      <c r="ILX37" s="18"/>
      <c r="ILY37" s="16"/>
      <c r="ILZ37" s="68"/>
      <c r="IMA37" s="69"/>
      <c r="IMB37" s="16"/>
      <c r="IMC37" s="16"/>
      <c r="IMD37" s="17"/>
      <c r="IME37" s="17"/>
      <c r="IMF37" s="18"/>
      <c r="IMG37" s="16"/>
      <c r="IMH37" s="68"/>
      <c r="IMI37" s="69"/>
      <c r="IMJ37" s="16"/>
      <c r="IMK37" s="16"/>
      <c r="IML37" s="17"/>
      <c r="IMM37" s="17"/>
      <c r="IMN37" s="18"/>
      <c r="IMO37" s="16"/>
      <c r="IMP37" s="68"/>
      <c r="IMQ37" s="69"/>
      <c r="IMR37" s="16"/>
      <c r="IMS37" s="16"/>
      <c r="IMT37" s="17"/>
      <c r="IMU37" s="17"/>
      <c r="IMV37" s="18"/>
      <c r="IMW37" s="16"/>
      <c r="IMX37" s="68"/>
      <c r="IMY37" s="69"/>
      <c r="IMZ37" s="16"/>
      <c r="INA37" s="16"/>
      <c r="INB37" s="17"/>
      <c r="INC37" s="17"/>
      <c r="IND37" s="18"/>
      <c r="INE37" s="16"/>
      <c r="INF37" s="68"/>
      <c r="ING37" s="69"/>
      <c r="INH37" s="16"/>
      <c r="INI37" s="16"/>
      <c r="INJ37" s="17"/>
      <c r="INK37" s="17"/>
      <c r="INL37" s="18"/>
      <c r="INM37" s="16"/>
      <c r="INN37" s="68"/>
      <c r="INO37" s="69"/>
      <c r="INP37" s="16"/>
      <c r="INQ37" s="16"/>
      <c r="INR37" s="17"/>
      <c r="INS37" s="17"/>
      <c r="INT37" s="18"/>
      <c r="INU37" s="16"/>
      <c r="INV37" s="68"/>
      <c r="INW37" s="69"/>
      <c r="INX37" s="16"/>
      <c r="INY37" s="16"/>
      <c r="INZ37" s="17"/>
      <c r="IOA37" s="17"/>
      <c r="IOB37" s="18"/>
      <c r="IOC37" s="16"/>
      <c r="IOD37" s="68"/>
      <c r="IOE37" s="69"/>
      <c r="IOF37" s="16"/>
      <c r="IOG37" s="16"/>
      <c r="IOH37" s="17"/>
      <c r="IOI37" s="17"/>
      <c r="IOJ37" s="18"/>
      <c r="IOK37" s="16"/>
      <c r="IOL37" s="68"/>
      <c r="IOM37" s="69"/>
      <c r="ION37" s="16"/>
      <c r="IOO37" s="16"/>
      <c r="IOP37" s="17"/>
      <c r="IOQ37" s="17"/>
      <c r="IOR37" s="18"/>
      <c r="IOS37" s="16"/>
      <c r="IOT37" s="68"/>
      <c r="IOU37" s="69"/>
      <c r="IOV37" s="16"/>
      <c r="IOW37" s="16"/>
      <c r="IOX37" s="17"/>
      <c r="IOY37" s="17"/>
      <c r="IOZ37" s="18"/>
      <c r="IPA37" s="16"/>
      <c r="IPB37" s="68"/>
      <c r="IPC37" s="69"/>
      <c r="IPD37" s="16"/>
      <c r="IPE37" s="16"/>
      <c r="IPF37" s="17"/>
      <c r="IPG37" s="17"/>
      <c r="IPH37" s="18"/>
      <c r="IPI37" s="16"/>
      <c r="IPJ37" s="68"/>
      <c r="IPK37" s="69"/>
      <c r="IPL37" s="16"/>
      <c r="IPM37" s="16"/>
      <c r="IPN37" s="17"/>
      <c r="IPO37" s="17"/>
      <c r="IPP37" s="18"/>
      <c r="IPQ37" s="16"/>
      <c r="IPR37" s="68"/>
      <c r="IPS37" s="69"/>
      <c r="IPT37" s="16"/>
      <c r="IPU37" s="16"/>
      <c r="IPV37" s="17"/>
      <c r="IPW37" s="17"/>
      <c r="IPX37" s="18"/>
      <c r="IPY37" s="16"/>
      <c r="IPZ37" s="68"/>
      <c r="IQA37" s="69"/>
      <c r="IQB37" s="16"/>
      <c r="IQC37" s="16"/>
      <c r="IQD37" s="17"/>
      <c r="IQE37" s="17"/>
      <c r="IQF37" s="18"/>
      <c r="IQG37" s="16"/>
      <c r="IQH37" s="68"/>
      <c r="IQI37" s="69"/>
      <c r="IQJ37" s="16"/>
      <c r="IQK37" s="16"/>
      <c r="IQL37" s="17"/>
      <c r="IQM37" s="17"/>
      <c r="IQN37" s="18"/>
      <c r="IQO37" s="16"/>
      <c r="IQP37" s="68"/>
      <c r="IQQ37" s="69"/>
      <c r="IQR37" s="16"/>
      <c r="IQS37" s="16"/>
      <c r="IQT37" s="17"/>
      <c r="IQU37" s="17"/>
      <c r="IQV37" s="18"/>
      <c r="IQW37" s="16"/>
      <c r="IQX37" s="68"/>
      <c r="IQY37" s="69"/>
      <c r="IQZ37" s="16"/>
      <c r="IRA37" s="16"/>
      <c r="IRB37" s="17"/>
      <c r="IRC37" s="17"/>
      <c r="IRD37" s="18"/>
      <c r="IRE37" s="16"/>
      <c r="IRF37" s="68"/>
      <c r="IRG37" s="69"/>
      <c r="IRH37" s="16"/>
      <c r="IRI37" s="16"/>
      <c r="IRJ37" s="17"/>
      <c r="IRK37" s="17"/>
      <c r="IRL37" s="18"/>
      <c r="IRM37" s="16"/>
      <c r="IRN37" s="68"/>
      <c r="IRO37" s="69"/>
      <c r="IRP37" s="16"/>
      <c r="IRQ37" s="16"/>
      <c r="IRR37" s="17"/>
      <c r="IRS37" s="17"/>
      <c r="IRT37" s="18"/>
      <c r="IRU37" s="16"/>
      <c r="IRV37" s="68"/>
      <c r="IRW37" s="69"/>
      <c r="IRX37" s="16"/>
      <c r="IRY37" s="16"/>
      <c r="IRZ37" s="17"/>
      <c r="ISA37" s="17"/>
      <c r="ISB37" s="18"/>
      <c r="ISC37" s="16"/>
      <c r="ISD37" s="68"/>
      <c r="ISE37" s="69"/>
      <c r="ISF37" s="16"/>
      <c r="ISG37" s="16"/>
      <c r="ISH37" s="17"/>
      <c r="ISI37" s="17"/>
      <c r="ISJ37" s="18"/>
      <c r="ISK37" s="16"/>
      <c r="ISL37" s="68"/>
      <c r="ISM37" s="69"/>
      <c r="ISN37" s="16"/>
      <c r="ISO37" s="16"/>
      <c r="ISP37" s="17"/>
      <c r="ISQ37" s="17"/>
      <c r="ISR37" s="18"/>
      <c r="ISS37" s="16"/>
      <c r="IST37" s="68"/>
      <c r="ISU37" s="69"/>
      <c r="ISV37" s="16"/>
      <c r="ISW37" s="16"/>
      <c r="ISX37" s="17"/>
      <c r="ISY37" s="17"/>
      <c r="ISZ37" s="18"/>
      <c r="ITA37" s="16"/>
      <c r="ITB37" s="68"/>
      <c r="ITC37" s="69"/>
      <c r="ITD37" s="16"/>
      <c r="ITE37" s="16"/>
      <c r="ITF37" s="17"/>
      <c r="ITG37" s="17"/>
      <c r="ITH37" s="18"/>
      <c r="ITI37" s="16"/>
      <c r="ITJ37" s="68"/>
      <c r="ITK37" s="69"/>
      <c r="ITL37" s="16"/>
      <c r="ITM37" s="16"/>
      <c r="ITN37" s="17"/>
      <c r="ITO37" s="17"/>
      <c r="ITP37" s="18"/>
      <c r="ITQ37" s="16"/>
      <c r="ITR37" s="68"/>
      <c r="ITS37" s="69"/>
      <c r="ITT37" s="16"/>
      <c r="ITU37" s="16"/>
      <c r="ITV37" s="17"/>
      <c r="ITW37" s="17"/>
      <c r="ITX37" s="18"/>
      <c r="ITY37" s="16"/>
      <c r="ITZ37" s="68"/>
      <c r="IUA37" s="69"/>
      <c r="IUB37" s="16"/>
      <c r="IUC37" s="16"/>
      <c r="IUD37" s="17"/>
      <c r="IUE37" s="17"/>
      <c r="IUF37" s="18"/>
      <c r="IUG37" s="16"/>
      <c r="IUH37" s="68"/>
      <c r="IUI37" s="69"/>
      <c r="IUJ37" s="16"/>
      <c r="IUK37" s="16"/>
      <c r="IUL37" s="17"/>
      <c r="IUM37" s="17"/>
      <c r="IUN37" s="18"/>
      <c r="IUO37" s="16"/>
      <c r="IUP37" s="68"/>
      <c r="IUQ37" s="69"/>
      <c r="IUR37" s="16"/>
      <c r="IUS37" s="16"/>
      <c r="IUT37" s="17"/>
      <c r="IUU37" s="17"/>
      <c r="IUV37" s="18"/>
      <c r="IUW37" s="16"/>
      <c r="IUX37" s="68"/>
      <c r="IUY37" s="69"/>
      <c r="IUZ37" s="16"/>
      <c r="IVA37" s="16"/>
      <c r="IVB37" s="17"/>
      <c r="IVC37" s="17"/>
      <c r="IVD37" s="18"/>
      <c r="IVE37" s="16"/>
      <c r="IVF37" s="68"/>
      <c r="IVG37" s="69"/>
      <c r="IVH37" s="16"/>
      <c r="IVI37" s="16"/>
      <c r="IVJ37" s="17"/>
      <c r="IVK37" s="17"/>
      <c r="IVL37" s="18"/>
      <c r="IVM37" s="16"/>
      <c r="IVN37" s="68"/>
      <c r="IVO37" s="69"/>
      <c r="IVP37" s="16"/>
      <c r="IVQ37" s="16"/>
      <c r="IVR37" s="17"/>
      <c r="IVS37" s="17"/>
      <c r="IVT37" s="18"/>
      <c r="IVU37" s="16"/>
      <c r="IVV37" s="68"/>
      <c r="IVW37" s="69"/>
      <c r="IVX37" s="16"/>
      <c r="IVY37" s="16"/>
      <c r="IVZ37" s="17"/>
      <c r="IWA37" s="17"/>
      <c r="IWB37" s="18"/>
      <c r="IWC37" s="16"/>
      <c r="IWD37" s="68"/>
      <c r="IWE37" s="69"/>
      <c r="IWF37" s="16"/>
      <c r="IWG37" s="16"/>
      <c r="IWH37" s="17"/>
      <c r="IWI37" s="17"/>
      <c r="IWJ37" s="18"/>
      <c r="IWK37" s="16"/>
      <c r="IWL37" s="68"/>
      <c r="IWM37" s="69"/>
      <c r="IWN37" s="16"/>
      <c r="IWO37" s="16"/>
      <c r="IWP37" s="17"/>
      <c r="IWQ37" s="17"/>
      <c r="IWR37" s="18"/>
      <c r="IWS37" s="16"/>
      <c r="IWT37" s="68"/>
      <c r="IWU37" s="69"/>
      <c r="IWV37" s="16"/>
      <c r="IWW37" s="16"/>
      <c r="IWX37" s="17"/>
      <c r="IWY37" s="17"/>
      <c r="IWZ37" s="18"/>
      <c r="IXA37" s="16"/>
      <c r="IXB37" s="68"/>
      <c r="IXC37" s="69"/>
      <c r="IXD37" s="16"/>
      <c r="IXE37" s="16"/>
      <c r="IXF37" s="17"/>
      <c r="IXG37" s="17"/>
      <c r="IXH37" s="18"/>
      <c r="IXI37" s="16"/>
      <c r="IXJ37" s="68"/>
      <c r="IXK37" s="69"/>
      <c r="IXL37" s="16"/>
      <c r="IXM37" s="16"/>
      <c r="IXN37" s="17"/>
      <c r="IXO37" s="17"/>
      <c r="IXP37" s="18"/>
      <c r="IXQ37" s="16"/>
      <c r="IXR37" s="68"/>
      <c r="IXS37" s="69"/>
      <c r="IXT37" s="16"/>
      <c r="IXU37" s="16"/>
      <c r="IXV37" s="17"/>
      <c r="IXW37" s="17"/>
      <c r="IXX37" s="18"/>
      <c r="IXY37" s="16"/>
      <c r="IXZ37" s="68"/>
      <c r="IYA37" s="69"/>
      <c r="IYB37" s="16"/>
      <c r="IYC37" s="16"/>
      <c r="IYD37" s="17"/>
      <c r="IYE37" s="17"/>
      <c r="IYF37" s="18"/>
      <c r="IYG37" s="16"/>
      <c r="IYH37" s="68"/>
      <c r="IYI37" s="69"/>
      <c r="IYJ37" s="16"/>
      <c r="IYK37" s="16"/>
      <c r="IYL37" s="17"/>
      <c r="IYM37" s="17"/>
      <c r="IYN37" s="18"/>
      <c r="IYO37" s="16"/>
      <c r="IYP37" s="68"/>
      <c r="IYQ37" s="69"/>
      <c r="IYR37" s="16"/>
      <c r="IYS37" s="16"/>
      <c r="IYT37" s="17"/>
      <c r="IYU37" s="17"/>
      <c r="IYV37" s="18"/>
      <c r="IYW37" s="16"/>
      <c r="IYX37" s="68"/>
      <c r="IYY37" s="69"/>
      <c r="IYZ37" s="16"/>
      <c r="IZA37" s="16"/>
      <c r="IZB37" s="17"/>
      <c r="IZC37" s="17"/>
      <c r="IZD37" s="18"/>
      <c r="IZE37" s="16"/>
      <c r="IZF37" s="68"/>
      <c r="IZG37" s="69"/>
      <c r="IZH37" s="16"/>
      <c r="IZI37" s="16"/>
      <c r="IZJ37" s="17"/>
      <c r="IZK37" s="17"/>
      <c r="IZL37" s="18"/>
      <c r="IZM37" s="16"/>
      <c r="IZN37" s="68"/>
      <c r="IZO37" s="69"/>
      <c r="IZP37" s="16"/>
      <c r="IZQ37" s="16"/>
      <c r="IZR37" s="17"/>
      <c r="IZS37" s="17"/>
      <c r="IZT37" s="18"/>
      <c r="IZU37" s="16"/>
      <c r="IZV37" s="68"/>
      <c r="IZW37" s="69"/>
      <c r="IZX37" s="16"/>
      <c r="IZY37" s="16"/>
      <c r="IZZ37" s="17"/>
      <c r="JAA37" s="17"/>
      <c r="JAB37" s="18"/>
      <c r="JAC37" s="16"/>
      <c r="JAD37" s="68"/>
      <c r="JAE37" s="69"/>
      <c r="JAF37" s="16"/>
      <c r="JAG37" s="16"/>
      <c r="JAH37" s="17"/>
      <c r="JAI37" s="17"/>
      <c r="JAJ37" s="18"/>
      <c r="JAK37" s="16"/>
      <c r="JAL37" s="68"/>
      <c r="JAM37" s="69"/>
      <c r="JAN37" s="16"/>
      <c r="JAO37" s="16"/>
      <c r="JAP37" s="17"/>
      <c r="JAQ37" s="17"/>
      <c r="JAR37" s="18"/>
      <c r="JAS37" s="16"/>
      <c r="JAT37" s="68"/>
      <c r="JAU37" s="69"/>
      <c r="JAV37" s="16"/>
      <c r="JAW37" s="16"/>
      <c r="JAX37" s="17"/>
      <c r="JAY37" s="17"/>
      <c r="JAZ37" s="18"/>
      <c r="JBA37" s="16"/>
      <c r="JBB37" s="68"/>
      <c r="JBC37" s="69"/>
      <c r="JBD37" s="16"/>
      <c r="JBE37" s="16"/>
      <c r="JBF37" s="17"/>
      <c r="JBG37" s="17"/>
      <c r="JBH37" s="18"/>
      <c r="JBI37" s="16"/>
      <c r="JBJ37" s="68"/>
      <c r="JBK37" s="69"/>
      <c r="JBL37" s="16"/>
      <c r="JBM37" s="16"/>
      <c r="JBN37" s="17"/>
      <c r="JBO37" s="17"/>
      <c r="JBP37" s="18"/>
      <c r="JBQ37" s="16"/>
      <c r="JBR37" s="68"/>
      <c r="JBS37" s="69"/>
      <c r="JBT37" s="16"/>
      <c r="JBU37" s="16"/>
      <c r="JBV37" s="17"/>
      <c r="JBW37" s="17"/>
      <c r="JBX37" s="18"/>
      <c r="JBY37" s="16"/>
      <c r="JBZ37" s="68"/>
      <c r="JCA37" s="69"/>
      <c r="JCB37" s="16"/>
      <c r="JCC37" s="16"/>
      <c r="JCD37" s="17"/>
      <c r="JCE37" s="17"/>
      <c r="JCF37" s="18"/>
      <c r="JCG37" s="16"/>
      <c r="JCH37" s="68"/>
      <c r="JCI37" s="69"/>
      <c r="JCJ37" s="16"/>
      <c r="JCK37" s="16"/>
      <c r="JCL37" s="17"/>
      <c r="JCM37" s="17"/>
      <c r="JCN37" s="18"/>
      <c r="JCO37" s="16"/>
      <c r="JCP37" s="68"/>
      <c r="JCQ37" s="69"/>
      <c r="JCR37" s="16"/>
      <c r="JCS37" s="16"/>
      <c r="JCT37" s="17"/>
      <c r="JCU37" s="17"/>
      <c r="JCV37" s="18"/>
      <c r="JCW37" s="16"/>
      <c r="JCX37" s="68"/>
      <c r="JCY37" s="69"/>
      <c r="JCZ37" s="16"/>
      <c r="JDA37" s="16"/>
      <c r="JDB37" s="17"/>
      <c r="JDC37" s="17"/>
      <c r="JDD37" s="18"/>
      <c r="JDE37" s="16"/>
      <c r="JDF37" s="68"/>
      <c r="JDG37" s="69"/>
      <c r="JDH37" s="16"/>
      <c r="JDI37" s="16"/>
      <c r="JDJ37" s="17"/>
      <c r="JDK37" s="17"/>
      <c r="JDL37" s="18"/>
      <c r="JDM37" s="16"/>
      <c r="JDN37" s="68"/>
      <c r="JDO37" s="69"/>
      <c r="JDP37" s="16"/>
      <c r="JDQ37" s="16"/>
      <c r="JDR37" s="17"/>
      <c r="JDS37" s="17"/>
      <c r="JDT37" s="18"/>
      <c r="JDU37" s="16"/>
      <c r="JDV37" s="68"/>
      <c r="JDW37" s="69"/>
      <c r="JDX37" s="16"/>
      <c r="JDY37" s="16"/>
      <c r="JDZ37" s="17"/>
      <c r="JEA37" s="17"/>
      <c r="JEB37" s="18"/>
      <c r="JEC37" s="16"/>
      <c r="JED37" s="68"/>
      <c r="JEE37" s="69"/>
      <c r="JEF37" s="16"/>
      <c r="JEG37" s="16"/>
      <c r="JEH37" s="17"/>
      <c r="JEI37" s="17"/>
      <c r="JEJ37" s="18"/>
      <c r="JEK37" s="16"/>
      <c r="JEL37" s="68"/>
      <c r="JEM37" s="69"/>
      <c r="JEN37" s="16"/>
      <c r="JEO37" s="16"/>
      <c r="JEP37" s="17"/>
      <c r="JEQ37" s="17"/>
      <c r="JER37" s="18"/>
      <c r="JES37" s="16"/>
      <c r="JET37" s="68"/>
      <c r="JEU37" s="69"/>
      <c r="JEV37" s="16"/>
      <c r="JEW37" s="16"/>
      <c r="JEX37" s="17"/>
      <c r="JEY37" s="17"/>
      <c r="JEZ37" s="18"/>
      <c r="JFA37" s="16"/>
      <c r="JFB37" s="68"/>
      <c r="JFC37" s="69"/>
      <c r="JFD37" s="16"/>
      <c r="JFE37" s="16"/>
      <c r="JFF37" s="17"/>
      <c r="JFG37" s="17"/>
      <c r="JFH37" s="18"/>
      <c r="JFI37" s="16"/>
      <c r="JFJ37" s="68"/>
      <c r="JFK37" s="69"/>
      <c r="JFL37" s="16"/>
      <c r="JFM37" s="16"/>
      <c r="JFN37" s="17"/>
      <c r="JFO37" s="17"/>
      <c r="JFP37" s="18"/>
      <c r="JFQ37" s="16"/>
      <c r="JFR37" s="68"/>
      <c r="JFS37" s="69"/>
      <c r="JFT37" s="16"/>
      <c r="JFU37" s="16"/>
      <c r="JFV37" s="17"/>
      <c r="JFW37" s="17"/>
      <c r="JFX37" s="18"/>
      <c r="JFY37" s="16"/>
      <c r="JFZ37" s="68"/>
      <c r="JGA37" s="69"/>
      <c r="JGB37" s="16"/>
      <c r="JGC37" s="16"/>
      <c r="JGD37" s="17"/>
      <c r="JGE37" s="17"/>
      <c r="JGF37" s="18"/>
      <c r="JGG37" s="16"/>
      <c r="JGH37" s="68"/>
      <c r="JGI37" s="69"/>
      <c r="JGJ37" s="16"/>
      <c r="JGK37" s="16"/>
      <c r="JGL37" s="17"/>
      <c r="JGM37" s="17"/>
      <c r="JGN37" s="18"/>
      <c r="JGO37" s="16"/>
      <c r="JGP37" s="68"/>
      <c r="JGQ37" s="69"/>
      <c r="JGR37" s="16"/>
      <c r="JGS37" s="16"/>
      <c r="JGT37" s="17"/>
      <c r="JGU37" s="17"/>
      <c r="JGV37" s="18"/>
      <c r="JGW37" s="16"/>
      <c r="JGX37" s="68"/>
      <c r="JGY37" s="69"/>
      <c r="JGZ37" s="16"/>
      <c r="JHA37" s="16"/>
      <c r="JHB37" s="17"/>
      <c r="JHC37" s="17"/>
      <c r="JHD37" s="18"/>
      <c r="JHE37" s="16"/>
      <c r="JHF37" s="68"/>
      <c r="JHG37" s="69"/>
      <c r="JHH37" s="16"/>
      <c r="JHI37" s="16"/>
      <c r="JHJ37" s="17"/>
      <c r="JHK37" s="17"/>
      <c r="JHL37" s="18"/>
      <c r="JHM37" s="16"/>
      <c r="JHN37" s="68"/>
      <c r="JHO37" s="69"/>
      <c r="JHP37" s="16"/>
      <c r="JHQ37" s="16"/>
      <c r="JHR37" s="17"/>
      <c r="JHS37" s="17"/>
      <c r="JHT37" s="18"/>
      <c r="JHU37" s="16"/>
      <c r="JHV37" s="68"/>
      <c r="JHW37" s="69"/>
      <c r="JHX37" s="16"/>
      <c r="JHY37" s="16"/>
      <c r="JHZ37" s="17"/>
      <c r="JIA37" s="17"/>
      <c r="JIB37" s="18"/>
      <c r="JIC37" s="16"/>
      <c r="JID37" s="68"/>
      <c r="JIE37" s="69"/>
      <c r="JIF37" s="16"/>
      <c r="JIG37" s="16"/>
      <c r="JIH37" s="17"/>
      <c r="JII37" s="17"/>
      <c r="JIJ37" s="18"/>
      <c r="JIK37" s="16"/>
      <c r="JIL37" s="68"/>
      <c r="JIM37" s="69"/>
      <c r="JIN37" s="16"/>
      <c r="JIO37" s="16"/>
      <c r="JIP37" s="17"/>
      <c r="JIQ37" s="17"/>
      <c r="JIR37" s="18"/>
      <c r="JIS37" s="16"/>
      <c r="JIT37" s="68"/>
      <c r="JIU37" s="69"/>
      <c r="JIV37" s="16"/>
      <c r="JIW37" s="16"/>
      <c r="JIX37" s="17"/>
      <c r="JIY37" s="17"/>
      <c r="JIZ37" s="18"/>
      <c r="JJA37" s="16"/>
      <c r="JJB37" s="68"/>
      <c r="JJC37" s="69"/>
      <c r="JJD37" s="16"/>
      <c r="JJE37" s="16"/>
      <c r="JJF37" s="17"/>
      <c r="JJG37" s="17"/>
      <c r="JJH37" s="18"/>
      <c r="JJI37" s="16"/>
      <c r="JJJ37" s="68"/>
      <c r="JJK37" s="69"/>
      <c r="JJL37" s="16"/>
      <c r="JJM37" s="16"/>
      <c r="JJN37" s="17"/>
      <c r="JJO37" s="17"/>
      <c r="JJP37" s="18"/>
      <c r="JJQ37" s="16"/>
      <c r="JJR37" s="68"/>
      <c r="JJS37" s="69"/>
      <c r="JJT37" s="16"/>
      <c r="JJU37" s="16"/>
      <c r="JJV37" s="17"/>
      <c r="JJW37" s="17"/>
      <c r="JJX37" s="18"/>
      <c r="JJY37" s="16"/>
      <c r="JJZ37" s="68"/>
      <c r="JKA37" s="69"/>
      <c r="JKB37" s="16"/>
      <c r="JKC37" s="16"/>
      <c r="JKD37" s="17"/>
      <c r="JKE37" s="17"/>
      <c r="JKF37" s="18"/>
      <c r="JKG37" s="16"/>
      <c r="JKH37" s="68"/>
      <c r="JKI37" s="69"/>
      <c r="JKJ37" s="16"/>
      <c r="JKK37" s="16"/>
      <c r="JKL37" s="17"/>
      <c r="JKM37" s="17"/>
      <c r="JKN37" s="18"/>
      <c r="JKO37" s="16"/>
      <c r="JKP37" s="68"/>
      <c r="JKQ37" s="69"/>
      <c r="JKR37" s="16"/>
      <c r="JKS37" s="16"/>
      <c r="JKT37" s="17"/>
      <c r="JKU37" s="17"/>
      <c r="JKV37" s="18"/>
      <c r="JKW37" s="16"/>
      <c r="JKX37" s="68"/>
      <c r="JKY37" s="69"/>
      <c r="JKZ37" s="16"/>
      <c r="JLA37" s="16"/>
      <c r="JLB37" s="17"/>
      <c r="JLC37" s="17"/>
      <c r="JLD37" s="18"/>
      <c r="JLE37" s="16"/>
      <c r="JLF37" s="68"/>
      <c r="JLG37" s="69"/>
      <c r="JLH37" s="16"/>
      <c r="JLI37" s="16"/>
      <c r="JLJ37" s="17"/>
      <c r="JLK37" s="17"/>
      <c r="JLL37" s="18"/>
      <c r="JLM37" s="16"/>
      <c r="JLN37" s="68"/>
      <c r="JLO37" s="69"/>
      <c r="JLP37" s="16"/>
      <c r="JLQ37" s="16"/>
      <c r="JLR37" s="17"/>
      <c r="JLS37" s="17"/>
      <c r="JLT37" s="18"/>
      <c r="JLU37" s="16"/>
      <c r="JLV37" s="68"/>
      <c r="JLW37" s="69"/>
      <c r="JLX37" s="16"/>
      <c r="JLY37" s="16"/>
      <c r="JLZ37" s="17"/>
      <c r="JMA37" s="17"/>
      <c r="JMB37" s="18"/>
      <c r="JMC37" s="16"/>
      <c r="JMD37" s="68"/>
      <c r="JME37" s="69"/>
      <c r="JMF37" s="16"/>
      <c r="JMG37" s="16"/>
      <c r="JMH37" s="17"/>
      <c r="JMI37" s="17"/>
      <c r="JMJ37" s="18"/>
      <c r="JMK37" s="16"/>
      <c r="JML37" s="68"/>
      <c r="JMM37" s="69"/>
      <c r="JMN37" s="16"/>
      <c r="JMO37" s="16"/>
      <c r="JMP37" s="17"/>
      <c r="JMQ37" s="17"/>
      <c r="JMR37" s="18"/>
      <c r="JMS37" s="16"/>
      <c r="JMT37" s="68"/>
      <c r="JMU37" s="69"/>
      <c r="JMV37" s="16"/>
      <c r="JMW37" s="16"/>
      <c r="JMX37" s="17"/>
      <c r="JMY37" s="17"/>
      <c r="JMZ37" s="18"/>
      <c r="JNA37" s="16"/>
      <c r="JNB37" s="68"/>
      <c r="JNC37" s="69"/>
      <c r="JND37" s="16"/>
      <c r="JNE37" s="16"/>
      <c r="JNF37" s="17"/>
      <c r="JNG37" s="17"/>
      <c r="JNH37" s="18"/>
      <c r="JNI37" s="16"/>
      <c r="JNJ37" s="68"/>
      <c r="JNK37" s="69"/>
      <c r="JNL37" s="16"/>
      <c r="JNM37" s="16"/>
      <c r="JNN37" s="17"/>
      <c r="JNO37" s="17"/>
      <c r="JNP37" s="18"/>
      <c r="JNQ37" s="16"/>
      <c r="JNR37" s="68"/>
      <c r="JNS37" s="69"/>
      <c r="JNT37" s="16"/>
      <c r="JNU37" s="16"/>
      <c r="JNV37" s="17"/>
      <c r="JNW37" s="17"/>
      <c r="JNX37" s="18"/>
      <c r="JNY37" s="16"/>
      <c r="JNZ37" s="68"/>
      <c r="JOA37" s="69"/>
      <c r="JOB37" s="16"/>
      <c r="JOC37" s="16"/>
      <c r="JOD37" s="17"/>
      <c r="JOE37" s="17"/>
      <c r="JOF37" s="18"/>
      <c r="JOG37" s="16"/>
      <c r="JOH37" s="68"/>
      <c r="JOI37" s="69"/>
      <c r="JOJ37" s="16"/>
      <c r="JOK37" s="16"/>
      <c r="JOL37" s="17"/>
      <c r="JOM37" s="17"/>
      <c r="JON37" s="18"/>
      <c r="JOO37" s="16"/>
      <c r="JOP37" s="68"/>
      <c r="JOQ37" s="69"/>
      <c r="JOR37" s="16"/>
      <c r="JOS37" s="16"/>
      <c r="JOT37" s="17"/>
      <c r="JOU37" s="17"/>
      <c r="JOV37" s="18"/>
      <c r="JOW37" s="16"/>
      <c r="JOX37" s="68"/>
      <c r="JOY37" s="69"/>
      <c r="JOZ37" s="16"/>
      <c r="JPA37" s="16"/>
      <c r="JPB37" s="17"/>
      <c r="JPC37" s="17"/>
      <c r="JPD37" s="18"/>
      <c r="JPE37" s="16"/>
      <c r="JPF37" s="68"/>
      <c r="JPG37" s="69"/>
      <c r="JPH37" s="16"/>
      <c r="JPI37" s="16"/>
      <c r="JPJ37" s="17"/>
      <c r="JPK37" s="17"/>
      <c r="JPL37" s="18"/>
      <c r="JPM37" s="16"/>
      <c r="JPN37" s="68"/>
      <c r="JPO37" s="69"/>
      <c r="JPP37" s="16"/>
      <c r="JPQ37" s="16"/>
      <c r="JPR37" s="17"/>
      <c r="JPS37" s="17"/>
      <c r="JPT37" s="18"/>
      <c r="JPU37" s="16"/>
      <c r="JPV37" s="68"/>
      <c r="JPW37" s="69"/>
      <c r="JPX37" s="16"/>
      <c r="JPY37" s="16"/>
      <c r="JPZ37" s="17"/>
      <c r="JQA37" s="17"/>
      <c r="JQB37" s="18"/>
      <c r="JQC37" s="16"/>
      <c r="JQD37" s="68"/>
      <c r="JQE37" s="69"/>
      <c r="JQF37" s="16"/>
      <c r="JQG37" s="16"/>
      <c r="JQH37" s="17"/>
      <c r="JQI37" s="17"/>
      <c r="JQJ37" s="18"/>
      <c r="JQK37" s="16"/>
      <c r="JQL37" s="68"/>
      <c r="JQM37" s="69"/>
      <c r="JQN37" s="16"/>
      <c r="JQO37" s="16"/>
      <c r="JQP37" s="17"/>
      <c r="JQQ37" s="17"/>
      <c r="JQR37" s="18"/>
      <c r="JQS37" s="16"/>
      <c r="JQT37" s="68"/>
      <c r="JQU37" s="69"/>
      <c r="JQV37" s="16"/>
      <c r="JQW37" s="16"/>
      <c r="JQX37" s="17"/>
      <c r="JQY37" s="17"/>
      <c r="JQZ37" s="18"/>
      <c r="JRA37" s="16"/>
      <c r="JRB37" s="68"/>
      <c r="JRC37" s="69"/>
      <c r="JRD37" s="16"/>
      <c r="JRE37" s="16"/>
      <c r="JRF37" s="17"/>
      <c r="JRG37" s="17"/>
      <c r="JRH37" s="18"/>
      <c r="JRI37" s="16"/>
      <c r="JRJ37" s="68"/>
      <c r="JRK37" s="69"/>
      <c r="JRL37" s="16"/>
      <c r="JRM37" s="16"/>
      <c r="JRN37" s="17"/>
      <c r="JRO37" s="17"/>
      <c r="JRP37" s="18"/>
      <c r="JRQ37" s="16"/>
      <c r="JRR37" s="68"/>
      <c r="JRS37" s="69"/>
      <c r="JRT37" s="16"/>
      <c r="JRU37" s="16"/>
      <c r="JRV37" s="17"/>
      <c r="JRW37" s="17"/>
      <c r="JRX37" s="18"/>
      <c r="JRY37" s="16"/>
      <c r="JRZ37" s="68"/>
      <c r="JSA37" s="69"/>
      <c r="JSB37" s="16"/>
      <c r="JSC37" s="16"/>
      <c r="JSD37" s="17"/>
      <c r="JSE37" s="17"/>
      <c r="JSF37" s="18"/>
      <c r="JSG37" s="16"/>
      <c r="JSH37" s="68"/>
      <c r="JSI37" s="69"/>
      <c r="JSJ37" s="16"/>
      <c r="JSK37" s="16"/>
      <c r="JSL37" s="17"/>
      <c r="JSM37" s="17"/>
      <c r="JSN37" s="18"/>
      <c r="JSO37" s="16"/>
      <c r="JSP37" s="68"/>
      <c r="JSQ37" s="69"/>
      <c r="JSR37" s="16"/>
      <c r="JSS37" s="16"/>
      <c r="JST37" s="17"/>
      <c r="JSU37" s="17"/>
      <c r="JSV37" s="18"/>
      <c r="JSW37" s="16"/>
      <c r="JSX37" s="68"/>
      <c r="JSY37" s="69"/>
      <c r="JSZ37" s="16"/>
      <c r="JTA37" s="16"/>
      <c r="JTB37" s="17"/>
      <c r="JTC37" s="17"/>
      <c r="JTD37" s="18"/>
      <c r="JTE37" s="16"/>
      <c r="JTF37" s="68"/>
      <c r="JTG37" s="69"/>
      <c r="JTH37" s="16"/>
      <c r="JTI37" s="16"/>
      <c r="JTJ37" s="17"/>
      <c r="JTK37" s="17"/>
      <c r="JTL37" s="18"/>
      <c r="JTM37" s="16"/>
      <c r="JTN37" s="68"/>
      <c r="JTO37" s="69"/>
      <c r="JTP37" s="16"/>
      <c r="JTQ37" s="16"/>
      <c r="JTR37" s="17"/>
      <c r="JTS37" s="17"/>
      <c r="JTT37" s="18"/>
      <c r="JTU37" s="16"/>
      <c r="JTV37" s="68"/>
      <c r="JTW37" s="69"/>
      <c r="JTX37" s="16"/>
      <c r="JTY37" s="16"/>
      <c r="JTZ37" s="17"/>
      <c r="JUA37" s="17"/>
      <c r="JUB37" s="18"/>
      <c r="JUC37" s="16"/>
      <c r="JUD37" s="68"/>
      <c r="JUE37" s="69"/>
      <c r="JUF37" s="16"/>
      <c r="JUG37" s="16"/>
      <c r="JUH37" s="17"/>
      <c r="JUI37" s="17"/>
      <c r="JUJ37" s="18"/>
      <c r="JUK37" s="16"/>
      <c r="JUL37" s="68"/>
      <c r="JUM37" s="69"/>
      <c r="JUN37" s="16"/>
      <c r="JUO37" s="16"/>
      <c r="JUP37" s="17"/>
      <c r="JUQ37" s="17"/>
      <c r="JUR37" s="18"/>
      <c r="JUS37" s="16"/>
      <c r="JUT37" s="68"/>
      <c r="JUU37" s="69"/>
      <c r="JUV37" s="16"/>
      <c r="JUW37" s="16"/>
      <c r="JUX37" s="17"/>
      <c r="JUY37" s="17"/>
      <c r="JUZ37" s="18"/>
      <c r="JVA37" s="16"/>
      <c r="JVB37" s="68"/>
      <c r="JVC37" s="69"/>
      <c r="JVD37" s="16"/>
      <c r="JVE37" s="16"/>
      <c r="JVF37" s="17"/>
      <c r="JVG37" s="17"/>
      <c r="JVH37" s="18"/>
      <c r="JVI37" s="16"/>
      <c r="JVJ37" s="68"/>
      <c r="JVK37" s="69"/>
      <c r="JVL37" s="16"/>
      <c r="JVM37" s="16"/>
      <c r="JVN37" s="17"/>
      <c r="JVO37" s="17"/>
      <c r="JVP37" s="18"/>
      <c r="JVQ37" s="16"/>
      <c r="JVR37" s="68"/>
      <c r="JVS37" s="69"/>
      <c r="JVT37" s="16"/>
      <c r="JVU37" s="16"/>
      <c r="JVV37" s="17"/>
      <c r="JVW37" s="17"/>
      <c r="JVX37" s="18"/>
      <c r="JVY37" s="16"/>
      <c r="JVZ37" s="68"/>
      <c r="JWA37" s="69"/>
      <c r="JWB37" s="16"/>
      <c r="JWC37" s="16"/>
      <c r="JWD37" s="17"/>
      <c r="JWE37" s="17"/>
      <c r="JWF37" s="18"/>
      <c r="JWG37" s="16"/>
      <c r="JWH37" s="68"/>
      <c r="JWI37" s="69"/>
      <c r="JWJ37" s="16"/>
      <c r="JWK37" s="16"/>
      <c r="JWL37" s="17"/>
      <c r="JWM37" s="17"/>
      <c r="JWN37" s="18"/>
      <c r="JWO37" s="16"/>
      <c r="JWP37" s="68"/>
      <c r="JWQ37" s="69"/>
      <c r="JWR37" s="16"/>
      <c r="JWS37" s="16"/>
      <c r="JWT37" s="17"/>
      <c r="JWU37" s="17"/>
      <c r="JWV37" s="18"/>
      <c r="JWW37" s="16"/>
      <c r="JWX37" s="68"/>
      <c r="JWY37" s="69"/>
      <c r="JWZ37" s="16"/>
      <c r="JXA37" s="16"/>
      <c r="JXB37" s="17"/>
      <c r="JXC37" s="17"/>
      <c r="JXD37" s="18"/>
      <c r="JXE37" s="16"/>
      <c r="JXF37" s="68"/>
      <c r="JXG37" s="69"/>
      <c r="JXH37" s="16"/>
      <c r="JXI37" s="16"/>
      <c r="JXJ37" s="17"/>
      <c r="JXK37" s="17"/>
      <c r="JXL37" s="18"/>
      <c r="JXM37" s="16"/>
      <c r="JXN37" s="68"/>
      <c r="JXO37" s="69"/>
      <c r="JXP37" s="16"/>
      <c r="JXQ37" s="16"/>
      <c r="JXR37" s="17"/>
      <c r="JXS37" s="17"/>
      <c r="JXT37" s="18"/>
      <c r="JXU37" s="16"/>
      <c r="JXV37" s="68"/>
      <c r="JXW37" s="69"/>
      <c r="JXX37" s="16"/>
      <c r="JXY37" s="16"/>
      <c r="JXZ37" s="17"/>
      <c r="JYA37" s="17"/>
      <c r="JYB37" s="18"/>
      <c r="JYC37" s="16"/>
      <c r="JYD37" s="68"/>
      <c r="JYE37" s="69"/>
      <c r="JYF37" s="16"/>
      <c r="JYG37" s="16"/>
      <c r="JYH37" s="17"/>
      <c r="JYI37" s="17"/>
      <c r="JYJ37" s="18"/>
      <c r="JYK37" s="16"/>
      <c r="JYL37" s="68"/>
      <c r="JYM37" s="69"/>
      <c r="JYN37" s="16"/>
      <c r="JYO37" s="16"/>
      <c r="JYP37" s="17"/>
      <c r="JYQ37" s="17"/>
      <c r="JYR37" s="18"/>
      <c r="JYS37" s="16"/>
      <c r="JYT37" s="68"/>
      <c r="JYU37" s="69"/>
      <c r="JYV37" s="16"/>
      <c r="JYW37" s="16"/>
      <c r="JYX37" s="17"/>
      <c r="JYY37" s="17"/>
      <c r="JYZ37" s="18"/>
      <c r="JZA37" s="16"/>
      <c r="JZB37" s="68"/>
      <c r="JZC37" s="69"/>
      <c r="JZD37" s="16"/>
      <c r="JZE37" s="16"/>
      <c r="JZF37" s="17"/>
      <c r="JZG37" s="17"/>
      <c r="JZH37" s="18"/>
      <c r="JZI37" s="16"/>
      <c r="JZJ37" s="68"/>
      <c r="JZK37" s="69"/>
      <c r="JZL37" s="16"/>
      <c r="JZM37" s="16"/>
      <c r="JZN37" s="17"/>
      <c r="JZO37" s="17"/>
      <c r="JZP37" s="18"/>
      <c r="JZQ37" s="16"/>
      <c r="JZR37" s="68"/>
      <c r="JZS37" s="69"/>
      <c r="JZT37" s="16"/>
      <c r="JZU37" s="16"/>
      <c r="JZV37" s="17"/>
      <c r="JZW37" s="17"/>
      <c r="JZX37" s="18"/>
      <c r="JZY37" s="16"/>
      <c r="JZZ37" s="68"/>
      <c r="KAA37" s="69"/>
      <c r="KAB37" s="16"/>
      <c r="KAC37" s="16"/>
      <c r="KAD37" s="17"/>
      <c r="KAE37" s="17"/>
      <c r="KAF37" s="18"/>
      <c r="KAG37" s="16"/>
      <c r="KAH37" s="68"/>
      <c r="KAI37" s="69"/>
      <c r="KAJ37" s="16"/>
      <c r="KAK37" s="16"/>
      <c r="KAL37" s="17"/>
      <c r="KAM37" s="17"/>
      <c r="KAN37" s="18"/>
      <c r="KAO37" s="16"/>
      <c r="KAP37" s="68"/>
      <c r="KAQ37" s="69"/>
      <c r="KAR37" s="16"/>
      <c r="KAS37" s="16"/>
      <c r="KAT37" s="17"/>
      <c r="KAU37" s="17"/>
      <c r="KAV37" s="18"/>
      <c r="KAW37" s="16"/>
      <c r="KAX37" s="68"/>
      <c r="KAY37" s="69"/>
      <c r="KAZ37" s="16"/>
      <c r="KBA37" s="16"/>
      <c r="KBB37" s="17"/>
      <c r="KBC37" s="17"/>
      <c r="KBD37" s="18"/>
      <c r="KBE37" s="16"/>
      <c r="KBF37" s="68"/>
      <c r="KBG37" s="69"/>
      <c r="KBH37" s="16"/>
      <c r="KBI37" s="16"/>
      <c r="KBJ37" s="17"/>
      <c r="KBK37" s="17"/>
      <c r="KBL37" s="18"/>
      <c r="KBM37" s="16"/>
      <c r="KBN37" s="68"/>
      <c r="KBO37" s="69"/>
      <c r="KBP37" s="16"/>
      <c r="KBQ37" s="16"/>
      <c r="KBR37" s="17"/>
      <c r="KBS37" s="17"/>
      <c r="KBT37" s="18"/>
      <c r="KBU37" s="16"/>
      <c r="KBV37" s="68"/>
      <c r="KBW37" s="69"/>
      <c r="KBX37" s="16"/>
      <c r="KBY37" s="16"/>
      <c r="KBZ37" s="17"/>
      <c r="KCA37" s="17"/>
      <c r="KCB37" s="18"/>
      <c r="KCC37" s="16"/>
      <c r="KCD37" s="68"/>
      <c r="KCE37" s="69"/>
      <c r="KCF37" s="16"/>
      <c r="KCG37" s="16"/>
      <c r="KCH37" s="17"/>
      <c r="KCI37" s="17"/>
      <c r="KCJ37" s="18"/>
      <c r="KCK37" s="16"/>
      <c r="KCL37" s="68"/>
      <c r="KCM37" s="69"/>
      <c r="KCN37" s="16"/>
      <c r="KCO37" s="16"/>
      <c r="KCP37" s="17"/>
      <c r="KCQ37" s="17"/>
      <c r="KCR37" s="18"/>
      <c r="KCS37" s="16"/>
      <c r="KCT37" s="68"/>
      <c r="KCU37" s="69"/>
      <c r="KCV37" s="16"/>
      <c r="KCW37" s="16"/>
      <c r="KCX37" s="17"/>
      <c r="KCY37" s="17"/>
      <c r="KCZ37" s="18"/>
      <c r="KDA37" s="16"/>
      <c r="KDB37" s="68"/>
      <c r="KDC37" s="69"/>
      <c r="KDD37" s="16"/>
      <c r="KDE37" s="16"/>
      <c r="KDF37" s="17"/>
      <c r="KDG37" s="17"/>
      <c r="KDH37" s="18"/>
      <c r="KDI37" s="16"/>
      <c r="KDJ37" s="68"/>
      <c r="KDK37" s="69"/>
      <c r="KDL37" s="16"/>
      <c r="KDM37" s="16"/>
      <c r="KDN37" s="17"/>
      <c r="KDO37" s="17"/>
      <c r="KDP37" s="18"/>
      <c r="KDQ37" s="16"/>
      <c r="KDR37" s="68"/>
      <c r="KDS37" s="69"/>
      <c r="KDT37" s="16"/>
      <c r="KDU37" s="16"/>
      <c r="KDV37" s="17"/>
      <c r="KDW37" s="17"/>
      <c r="KDX37" s="18"/>
      <c r="KDY37" s="16"/>
      <c r="KDZ37" s="68"/>
      <c r="KEA37" s="69"/>
      <c r="KEB37" s="16"/>
      <c r="KEC37" s="16"/>
      <c r="KED37" s="17"/>
      <c r="KEE37" s="17"/>
      <c r="KEF37" s="18"/>
      <c r="KEG37" s="16"/>
      <c r="KEH37" s="68"/>
      <c r="KEI37" s="69"/>
      <c r="KEJ37" s="16"/>
      <c r="KEK37" s="16"/>
      <c r="KEL37" s="17"/>
      <c r="KEM37" s="17"/>
      <c r="KEN37" s="18"/>
      <c r="KEO37" s="16"/>
      <c r="KEP37" s="68"/>
      <c r="KEQ37" s="69"/>
      <c r="KER37" s="16"/>
      <c r="KES37" s="16"/>
      <c r="KET37" s="17"/>
      <c r="KEU37" s="17"/>
      <c r="KEV37" s="18"/>
      <c r="KEW37" s="16"/>
      <c r="KEX37" s="68"/>
      <c r="KEY37" s="69"/>
      <c r="KEZ37" s="16"/>
      <c r="KFA37" s="16"/>
      <c r="KFB37" s="17"/>
      <c r="KFC37" s="17"/>
      <c r="KFD37" s="18"/>
      <c r="KFE37" s="16"/>
      <c r="KFF37" s="68"/>
      <c r="KFG37" s="69"/>
      <c r="KFH37" s="16"/>
      <c r="KFI37" s="16"/>
      <c r="KFJ37" s="17"/>
      <c r="KFK37" s="17"/>
      <c r="KFL37" s="18"/>
      <c r="KFM37" s="16"/>
      <c r="KFN37" s="68"/>
      <c r="KFO37" s="69"/>
      <c r="KFP37" s="16"/>
      <c r="KFQ37" s="16"/>
      <c r="KFR37" s="17"/>
      <c r="KFS37" s="17"/>
      <c r="KFT37" s="18"/>
      <c r="KFU37" s="16"/>
      <c r="KFV37" s="68"/>
      <c r="KFW37" s="69"/>
      <c r="KFX37" s="16"/>
      <c r="KFY37" s="16"/>
      <c r="KFZ37" s="17"/>
      <c r="KGA37" s="17"/>
      <c r="KGB37" s="18"/>
      <c r="KGC37" s="16"/>
      <c r="KGD37" s="68"/>
      <c r="KGE37" s="69"/>
      <c r="KGF37" s="16"/>
      <c r="KGG37" s="16"/>
      <c r="KGH37" s="17"/>
      <c r="KGI37" s="17"/>
      <c r="KGJ37" s="18"/>
      <c r="KGK37" s="16"/>
      <c r="KGL37" s="68"/>
      <c r="KGM37" s="69"/>
      <c r="KGN37" s="16"/>
      <c r="KGO37" s="16"/>
      <c r="KGP37" s="17"/>
      <c r="KGQ37" s="17"/>
      <c r="KGR37" s="18"/>
      <c r="KGS37" s="16"/>
      <c r="KGT37" s="68"/>
      <c r="KGU37" s="69"/>
      <c r="KGV37" s="16"/>
      <c r="KGW37" s="16"/>
      <c r="KGX37" s="17"/>
      <c r="KGY37" s="17"/>
      <c r="KGZ37" s="18"/>
      <c r="KHA37" s="16"/>
      <c r="KHB37" s="68"/>
      <c r="KHC37" s="69"/>
      <c r="KHD37" s="16"/>
      <c r="KHE37" s="16"/>
      <c r="KHF37" s="17"/>
      <c r="KHG37" s="17"/>
      <c r="KHH37" s="18"/>
      <c r="KHI37" s="16"/>
      <c r="KHJ37" s="68"/>
      <c r="KHK37" s="69"/>
      <c r="KHL37" s="16"/>
      <c r="KHM37" s="16"/>
      <c r="KHN37" s="17"/>
      <c r="KHO37" s="17"/>
      <c r="KHP37" s="18"/>
      <c r="KHQ37" s="16"/>
      <c r="KHR37" s="68"/>
      <c r="KHS37" s="69"/>
      <c r="KHT37" s="16"/>
      <c r="KHU37" s="16"/>
      <c r="KHV37" s="17"/>
      <c r="KHW37" s="17"/>
      <c r="KHX37" s="18"/>
      <c r="KHY37" s="16"/>
      <c r="KHZ37" s="68"/>
      <c r="KIA37" s="69"/>
      <c r="KIB37" s="16"/>
      <c r="KIC37" s="16"/>
      <c r="KID37" s="17"/>
      <c r="KIE37" s="17"/>
      <c r="KIF37" s="18"/>
      <c r="KIG37" s="16"/>
      <c r="KIH37" s="68"/>
      <c r="KII37" s="69"/>
      <c r="KIJ37" s="16"/>
      <c r="KIK37" s="16"/>
      <c r="KIL37" s="17"/>
      <c r="KIM37" s="17"/>
      <c r="KIN37" s="18"/>
      <c r="KIO37" s="16"/>
      <c r="KIP37" s="68"/>
      <c r="KIQ37" s="69"/>
      <c r="KIR37" s="16"/>
      <c r="KIS37" s="16"/>
      <c r="KIT37" s="17"/>
      <c r="KIU37" s="17"/>
      <c r="KIV37" s="18"/>
      <c r="KIW37" s="16"/>
      <c r="KIX37" s="68"/>
      <c r="KIY37" s="69"/>
      <c r="KIZ37" s="16"/>
      <c r="KJA37" s="16"/>
      <c r="KJB37" s="17"/>
      <c r="KJC37" s="17"/>
      <c r="KJD37" s="18"/>
      <c r="KJE37" s="16"/>
      <c r="KJF37" s="68"/>
      <c r="KJG37" s="69"/>
      <c r="KJH37" s="16"/>
      <c r="KJI37" s="16"/>
      <c r="KJJ37" s="17"/>
      <c r="KJK37" s="17"/>
      <c r="KJL37" s="18"/>
      <c r="KJM37" s="16"/>
      <c r="KJN37" s="68"/>
      <c r="KJO37" s="69"/>
      <c r="KJP37" s="16"/>
      <c r="KJQ37" s="16"/>
      <c r="KJR37" s="17"/>
      <c r="KJS37" s="17"/>
      <c r="KJT37" s="18"/>
      <c r="KJU37" s="16"/>
      <c r="KJV37" s="68"/>
      <c r="KJW37" s="69"/>
      <c r="KJX37" s="16"/>
      <c r="KJY37" s="16"/>
      <c r="KJZ37" s="17"/>
      <c r="KKA37" s="17"/>
      <c r="KKB37" s="18"/>
      <c r="KKC37" s="16"/>
      <c r="KKD37" s="68"/>
      <c r="KKE37" s="69"/>
      <c r="KKF37" s="16"/>
      <c r="KKG37" s="16"/>
      <c r="KKH37" s="17"/>
      <c r="KKI37" s="17"/>
      <c r="KKJ37" s="18"/>
      <c r="KKK37" s="16"/>
      <c r="KKL37" s="68"/>
      <c r="KKM37" s="69"/>
      <c r="KKN37" s="16"/>
      <c r="KKO37" s="16"/>
      <c r="KKP37" s="17"/>
      <c r="KKQ37" s="17"/>
      <c r="KKR37" s="18"/>
      <c r="KKS37" s="16"/>
      <c r="KKT37" s="68"/>
      <c r="KKU37" s="69"/>
      <c r="KKV37" s="16"/>
      <c r="KKW37" s="16"/>
      <c r="KKX37" s="17"/>
      <c r="KKY37" s="17"/>
      <c r="KKZ37" s="18"/>
      <c r="KLA37" s="16"/>
      <c r="KLB37" s="68"/>
      <c r="KLC37" s="69"/>
      <c r="KLD37" s="16"/>
      <c r="KLE37" s="16"/>
      <c r="KLF37" s="17"/>
      <c r="KLG37" s="17"/>
      <c r="KLH37" s="18"/>
      <c r="KLI37" s="16"/>
      <c r="KLJ37" s="68"/>
      <c r="KLK37" s="69"/>
      <c r="KLL37" s="16"/>
      <c r="KLM37" s="16"/>
      <c r="KLN37" s="17"/>
      <c r="KLO37" s="17"/>
      <c r="KLP37" s="18"/>
      <c r="KLQ37" s="16"/>
      <c r="KLR37" s="68"/>
      <c r="KLS37" s="69"/>
      <c r="KLT37" s="16"/>
      <c r="KLU37" s="16"/>
      <c r="KLV37" s="17"/>
      <c r="KLW37" s="17"/>
      <c r="KLX37" s="18"/>
      <c r="KLY37" s="16"/>
      <c r="KLZ37" s="68"/>
      <c r="KMA37" s="69"/>
      <c r="KMB37" s="16"/>
      <c r="KMC37" s="16"/>
      <c r="KMD37" s="17"/>
      <c r="KME37" s="17"/>
      <c r="KMF37" s="18"/>
      <c r="KMG37" s="16"/>
      <c r="KMH37" s="68"/>
      <c r="KMI37" s="69"/>
      <c r="KMJ37" s="16"/>
      <c r="KMK37" s="16"/>
      <c r="KML37" s="17"/>
      <c r="KMM37" s="17"/>
      <c r="KMN37" s="18"/>
      <c r="KMO37" s="16"/>
      <c r="KMP37" s="68"/>
      <c r="KMQ37" s="69"/>
      <c r="KMR37" s="16"/>
      <c r="KMS37" s="16"/>
      <c r="KMT37" s="17"/>
      <c r="KMU37" s="17"/>
      <c r="KMV37" s="18"/>
      <c r="KMW37" s="16"/>
      <c r="KMX37" s="68"/>
      <c r="KMY37" s="69"/>
      <c r="KMZ37" s="16"/>
      <c r="KNA37" s="16"/>
      <c r="KNB37" s="17"/>
      <c r="KNC37" s="17"/>
      <c r="KND37" s="18"/>
      <c r="KNE37" s="16"/>
      <c r="KNF37" s="68"/>
      <c r="KNG37" s="69"/>
      <c r="KNH37" s="16"/>
      <c r="KNI37" s="16"/>
      <c r="KNJ37" s="17"/>
      <c r="KNK37" s="17"/>
      <c r="KNL37" s="18"/>
      <c r="KNM37" s="16"/>
      <c r="KNN37" s="68"/>
      <c r="KNO37" s="69"/>
      <c r="KNP37" s="16"/>
      <c r="KNQ37" s="16"/>
      <c r="KNR37" s="17"/>
      <c r="KNS37" s="17"/>
      <c r="KNT37" s="18"/>
      <c r="KNU37" s="16"/>
      <c r="KNV37" s="68"/>
      <c r="KNW37" s="69"/>
      <c r="KNX37" s="16"/>
      <c r="KNY37" s="16"/>
      <c r="KNZ37" s="17"/>
      <c r="KOA37" s="17"/>
      <c r="KOB37" s="18"/>
      <c r="KOC37" s="16"/>
      <c r="KOD37" s="68"/>
      <c r="KOE37" s="69"/>
      <c r="KOF37" s="16"/>
      <c r="KOG37" s="16"/>
      <c r="KOH37" s="17"/>
      <c r="KOI37" s="17"/>
      <c r="KOJ37" s="18"/>
      <c r="KOK37" s="16"/>
      <c r="KOL37" s="68"/>
      <c r="KOM37" s="69"/>
      <c r="KON37" s="16"/>
      <c r="KOO37" s="16"/>
      <c r="KOP37" s="17"/>
      <c r="KOQ37" s="17"/>
      <c r="KOR37" s="18"/>
      <c r="KOS37" s="16"/>
      <c r="KOT37" s="68"/>
      <c r="KOU37" s="69"/>
      <c r="KOV37" s="16"/>
      <c r="KOW37" s="16"/>
      <c r="KOX37" s="17"/>
      <c r="KOY37" s="17"/>
      <c r="KOZ37" s="18"/>
      <c r="KPA37" s="16"/>
      <c r="KPB37" s="68"/>
      <c r="KPC37" s="69"/>
      <c r="KPD37" s="16"/>
      <c r="KPE37" s="16"/>
      <c r="KPF37" s="17"/>
      <c r="KPG37" s="17"/>
      <c r="KPH37" s="18"/>
      <c r="KPI37" s="16"/>
      <c r="KPJ37" s="68"/>
      <c r="KPK37" s="69"/>
      <c r="KPL37" s="16"/>
      <c r="KPM37" s="16"/>
      <c r="KPN37" s="17"/>
      <c r="KPO37" s="17"/>
      <c r="KPP37" s="18"/>
      <c r="KPQ37" s="16"/>
      <c r="KPR37" s="68"/>
      <c r="KPS37" s="69"/>
      <c r="KPT37" s="16"/>
      <c r="KPU37" s="16"/>
      <c r="KPV37" s="17"/>
      <c r="KPW37" s="17"/>
      <c r="KPX37" s="18"/>
      <c r="KPY37" s="16"/>
      <c r="KPZ37" s="68"/>
      <c r="KQA37" s="69"/>
      <c r="KQB37" s="16"/>
      <c r="KQC37" s="16"/>
      <c r="KQD37" s="17"/>
      <c r="KQE37" s="17"/>
      <c r="KQF37" s="18"/>
      <c r="KQG37" s="16"/>
      <c r="KQH37" s="68"/>
      <c r="KQI37" s="69"/>
      <c r="KQJ37" s="16"/>
      <c r="KQK37" s="16"/>
      <c r="KQL37" s="17"/>
      <c r="KQM37" s="17"/>
      <c r="KQN37" s="18"/>
      <c r="KQO37" s="16"/>
      <c r="KQP37" s="68"/>
      <c r="KQQ37" s="69"/>
      <c r="KQR37" s="16"/>
      <c r="KQS37" s="16"/>
      <c r="KQT37" s="17"/>
      <c r="KQU37" s="17"/>
      <c r="KQV37" s="18"/>
      <c r="KQW37" s="16"/>
      <c r="KQX37" s="68"/>
      <c r="KQY37" s="69"/>
      <c r="KQZ37" s="16"/>
      <c r="KRA37" s="16"/>
      <c r="KRB37" s="17"/>
      <c r="KRC37" s="17"/>
      <c r="KRD37" s="18"/>
      <c r="KRE37" s="16"/>
      <c r="KRF37" s="68"/>
      <c r="KRG37" s="69"/>
      <c r="KRH37" s="16"/>
      <c r="KRI37" s="16"/>
      <c r="KRJ37" s="17"/>
      <c r="KRK37" s="17"/>
      <c r="KRL37" s="18"/>
      <c r="KRM37" s="16"/>
      <c r="KRN37" s="68"/>
      <c r="KRO37" s="69"/>
      <c r="KRP37" s="16"/>
      <c r="KRQ37" s="16"/>
      <c r="KRR37" s="17"/>
      <c r="KRS37" s="17"/>
      <c r="KRT37" s="18"/>
      <c r="KRU37" s="16"/>
      <c r="KRV37" s="68"/>
      <c r="KRW37" s="69"/>
      <c r="KRX37" s="16"/>
      <c r="KRY37" s="16"/>
      <c r="KRZ37" s="17"/>
      <c r="KSA37" s="17"/>
      <c r="KSB37" s="18"/>
      <c r="KSC37" s="16"/>
      <c r="KSD37" s="68"/>
      <c r="KSE37" s="69"/>
      <c r="KSF37" s="16"/>
      <c r="KSG37" s="16"/>
      <c r="KSH37" s="17"/>
      <c r="KSI37" s="17"/>
      <c r="KSJ37" s="18"/>
      <c r="KSK37" s="16"/>
      <c r="KSL37" s="68"/>
      <c r="KSM37" s="69"/>
      <c r="KSN37" s="16"/>
      <c r="KSO37" s="16"/>
      <c r="KSP37" s="17"/>
      <c r="KSQ37" s="17"/>
      <c r="KSR37" s="18"/>
      <c r="KSS37" s="16"/>
      <c r="KST37" s="68"/>
      <c r="KSU37" s="69"/>
      <c r="KSV37" s="16"/>
      <c r="KSW37" s="16"/>
      <c r="KSX37" s="17"/>
      <c r="KSY37" s="17"/>
      <c r="KSZ37" s="18"/>
      <c r="KTA37" s="16"/>
      <c r="KTB37" s="68"/>
      <c r="KTC37" s="69"/>
      <c r="KTD37" s="16"/>
      <c r="KTE37" s="16"/>
      <c r="KTF37" s="17"/>
      <c r="KTG37" s="17"/>
      <c r="KTH37" s="18"/>
      <c r="KTI37" s="16"/>
      <c r="KTJ37" s="68"/>
      <c r="KTK37" s="69"/>
      <c r="KTL37" s="16"/>
      <c r="KTM37" s="16"/>
      <c r="KTN37" s="17"/>
      <c r="KTO37" s="17"/>
      <c r="KTP37" s="18"/>
      <c r="KTQ37" s="16"/>
      <c r="KTR37" s="68"/>
      <c r="KTS37" s="69"/>
      <c r="KTT37" s="16"/>
      <c r="KTU37" s="16"/>
      <c r="KTV37" s="17"/>
      <c r="KTW37" s="17"/>
      <c r="KTX37" s="18"/>
      <c r="KTY37" s="16"/>
      <c r="KTZ37" s="68"/>
      <c r="KUA37" s="69"/>
      <c r="KUB37" s="16"/>
      <c r="KUC37" s="16"/>
      <c r="KUD37" s="17"/>
      <c r="KUE37" s="17"/>
      <c r="KUF37" s="18"/>
      <c r="KUG37" s="16"/>
      <c r="KUH37" s="68"/>
      <c r="KUI37" s="69"/>
      <c r="KUJ37" s="16"/>
      <c r="KUK37" s="16"/>
      <c r="KUL37" s="17"/>
      <c r="KUM37" s="17"/>
      <c r="KUN37" s="18"/>
      <c r="KUO37" s="16"/>
      <c r="KUP37" s="68"/>
      <c r="KUQ37" s="69"/>
      <c r="KUR37" s="16"/>
      <c r="KUS37" s="16"/>
      <c r="KUT37" s="17"/>
      <c r="KUU37" s="17"/>
      <c r="KUV37" s="18"/>
      <c r="KUW37" s="16"/>
      <c r="KUX37" s="68"/>
      <c r="KUY37" s="69"/>
      <c r="KUZ37" s="16"/>
      <c r="KVA37" s="16"/>
      <c r="KVB37" s="17"/>
      <c r="KVC37" s="17"/>
      <c r="KVD37" s="18"/>
      <c r="KVE37" s="16"/>
      <c r="KVF37" s="68"/>
      <c r="KVG37" s="69"/>
      <c r="KVH37" s="16"/>
      <c r="KVI37" s="16"/>
      <c r="KVJ37" s="17"/>
      <c r="KVK37" s="17"/>
      <c r="KVL37" s="18"/>
      <c r="KVM37" s="16"/>
      <c r="KVN37" s="68"/>
      <c r="KVO37" s="69"/>
      <c r="KVP37" s="16"/>
      <c r="KVQ37" s="16"/>
      <c r="KVR37" s="17"/>
      <c r="KVS37" s="17"/>
      <c r="KVT37" s="18"/>
      <c r="KVU37" s="16"/>
      <c r="KVV37" s="68"/>
      <c r="KVW37" s="69"/>
      <c r="KVX37" s="16"/>
      <c r="KVY37" s="16"/>
      <c r="KVZ37" s="17"/>
      <c r="KWA37" s="17"/>
      <c r="KWB37" s="18"/>
      <c r="KWC37" s="16"/>
      <c r="KWD37" s="68"/>
      <c r="KWE37" s="69"/>
      <c r="KWF37" s="16"/>
      <c r="KWG37" s="16"/>
      <c r="KWH37" s="17"/>
      <c r="KWI37" s="17"/>
      <c r="KWJ37" s="18"/>
      <c r="KWK37" s="16"/>
      <c r="KWL37" s="68"/>
      <c r="KWM37" s="69"/>
      <c r="KWN37" s="16"/>
      <c r="KWO37" s="16"/>
      <c r="KWP37" s="17"/>
      <c r="KWQ37" s="17"/>
      <c r="KWR37" s="18"/>
      <c r="KWS37" s="16"/>
      <c r="KWT37" s="68"/>
      <c r="KWU37" s="69"/>
      <c r="KWV37" s="16"/>
      <c r="KWW37" s="16"/>
      <c r="KWX37" s="17"/>
      <c r="KWY37" s="17"/>
      <c r="KWZ37" s="18"/>
      <c r="KXA37" s="16"/>
      <c r="KXB37" s="68"/>
      <c r="KXC37" s="69"/>
      <c r="KXD37" s="16"/>
      <c r="KXE37" s="16"/>
      <c r="KXF37" s="17"/>
      <c r="KXG37" s="17"/>
      <c r="KXH37" s="18"/>
      <c r="KXI37" s="16"/>
      <c r="KXJ37" s="68"/>
      <c r="KXK37" s="69"/>
      <c r="KXL37" s="16"/>
      <c r="KXM37" s="16"/>
      <c r="KXN37" s="17"/>
      <c r="KXO37" s="17"/>
      <c r="KXP37" s="18"/>
      <c r="KXQ37" s="16"/>
      <c r="KXR37" s="68"/>
      <c r="KXS37" s="69"/>
      <c r="KXT37" s="16"/>
      <c r="KXU37" s="16"/>
      <c r="KXV37" s="17"/>
      <c r="KXW37" s="17"/>
      <c r="KXX37" s="18"/>
      <c r="KXY37" s="16"/>
      <c r="KXZ37" s="68"/>
      <c r="KYA37" s="69"/>
      <c r="KYB37" s="16"/>
      <c r="KYC37" s="16"/>
      <c r="KYD37" s="17"/>
      <c r="KYE37" s="17"/>
      <c r="KYF37" s="18"/>
      <c r="KYG37" s="16"/>
      <c r="KYH37" s="68"/>
      <c r="KYI37" s="69"/>
      <c r="KYJ37" s="16"/>
      <c r="KYK37" s="16"/>
      <c r="KYL37" s="17"/>
      <c r="KYM37" s="17"/>
      <c r="KYN37" s="18"/>
      <c r="KYO37" s="16"/>
      <c r="KYP37" s="68"/>
      <c r="KYQ37" s="69"/>
      <c r="KYR37" s="16"/>
      <c r="KYS37" s="16"/>
      <c r="KYT37" s="17"/>
      <c r="KYU37" s="17"/>
      <c r="KYV37" s="18"/>
      <c r="KYW37" s="16"/>
      <c r="KYX37" s="68"/>
      <c r="KYY37" s="69"/>
      <c r="KYZ37" s="16"/>
      <c r="KZA37" s="16"/>
      <c r="KZB37" s="17"/>
      <c r="KZC37" s="17"/>
      <c r="KZD37" s="18"/>
      <c r="KZE37" s="16"/>
      <c r="KZF37" s="68"/>
      <c r="KZG37" s="69"/>
      <c r="KZH37" s="16"/>
      <c r="KZI37" s="16"/>
      <c r="KZJ37" s="17"/>
      <c r="KZK37" s="17"/>
      <c r="KZL37" s="18"/>
      <c r="KZM37" s="16"/>
      <c r="KZN37" s="68"/>
      <c r="KZO37" s="69"/>
      <c r="KZP37" s="16"/>
      <c r="KZQ37" s="16"/>
      <c r="KZR37" s="17"/>
      <c r="KZS37" s="17"/>
      <c r="KZT37" s="18"/>
      <c r="KZU37" s="16"/>
      <c r="KZV37" s="68"/>
      <c r="KZW37" s="69"/>
      <c r="KZX37" s="16"/>
      <c r="KZY37" s="16"/>
      <c r="KZZ37" s="17"/>
      <c r="LAA37" s="17"/>
      <c r="LAB37" s="18"/>
      <c r="LAC37" s="16"/>
      <c r="LAD37" s="68"/>
      <c r="LAE37" s="69"/>
      <c r="LAF37" s="16"/>
      <c r="LAG37" s="16"/>
      <c r="LAH37" s="17"/>
      <c r="LAI37" s="17"/>
      <c r="LAJ37" s="18"/>
      <c r="LAK37" s="16"/>
      <c r="LAL37" s="68"/>
      <c r="LAM37" s="69"/>
      <c r="LAN37" s="16"/>
      <c r="LAO37" s="16"/>
      <c r="LAP37" s="17"/>
      <c r="LAQ37" s="17"/>
      <c r="LAR37" s="18"/>
      <c r="LAS37" s="16"/>
      <c r="LAT37" s="68"/>
      <c r="LAU37" s="69"/>
      <c r="LAV37" s="16"/>
      <c r="LAW37" s="16"/>
      <c r="LAX37" s="17"/>
      <c r="LAY37" s="17"/>
      <c r="LAZ37" s="18"/>
      <c r="LBA37" s="16"/>
      <c r="LBB37" s="68"/>
      <c r="LBC37" s="69"/>
      <c r="LBD37" s="16"/>
      <c r="LBE37" s="16"/>
      <c r="LBF37" s="17"/>
      <c r="LBG37" s="17"/>
      <c r="LBH37" s="18"/>
      <c r="LBI37" s="16"/>
      <c r="LBJ37" s="68"/>
      <c r="LBK37" s="69"/>
      <c r="LBL37" s="16"/>
      <c r="LBM37" s="16"/>
      <c r="LBN37" s="17"/>
      <c r="LBO37" s="17"/>
      <c r="LBP37" s="18"/>
      <c r="LBQ37" s="16"/>
      <c r="LBR37" s="68"/>
      <c r="LBS37" s="69"/>
      <c r="LBT37" s="16"/>
      <c r="LBU37" s="16"/>
      <c r="LBV37" s="17"/>
      <c r="LBW37" s="17"/>
      <c r="LBX37" s="18"/>
      <c r="LBY37" s="16"/>
      <c r="LBZ37" s="68"/>
      <c r="LCA37" s="69"/>
      <c r="LCB37" s="16"/>
      <c r="LCC37" s="16"/>
      <c r="LCD37" s="17"/>
      <c r="LCE37" s="17"/>
      <c r="LCF37" s="18"/>
      <c r="LCG37" s="16"/>
      <c r="LCH37" s="68"/>
      <c r="LCI37" s="69"/>
      <c r="LCJ37" s="16"/>
      <c r="LCK37" s="16"/>
      <c r="LCL37" s="17"/>
      <c r="LCM37" s="17"/>
      <c r="LCN37" s="18"/>
      <c r="LCO37" s="16"/>
      <c r="LCP37" s="68"/>
      <c r="LCQ37" s="69"/>
      <c r="LCR37" s="16"/>
      <c r="LCS37" s="16"/>
      <c r="LCT37" s="17"/>
      <c r="LCU37" s="17"/>
      <c r="LCV37" s="18"/>
      <c r="LCW37" s="16"/>
      <c r="LCX37" s="68"/>
      <c r="LCY37" s="69"/>
      <c r="LCZ37" s="16"/>
      <c r="LDA37" s="16"/>
      <c r="LDB37" s="17"/>
      <c r="LDC37" s="17"/>
      <c r="LDD37" s="18"/>
      <c r="LDE37" s="16"/>
      <c r="LDF37" s="68"/>
      <c r="LDG37" s="69"/>
      <c r="LDH37" s="16"/>
      <c r="LDI37" s="16"/>
      <c r="LDJ37" s="17"/>
      <c r="LDK37" s="17"/>
      <c r="LDL37" s="18"/>
      <c r="LDM37" s="16"/>
      <c r="LDN37" s="68"/>
      <c r="LDO37" s="69"/>
      <c r="LDP37" s="16"/>
      <c r="LDQ37" s="16"/>
      <c r="LDR37" s="17"/>
      <c r="LDS37" s="17"/>
      <c r="LDT37" s="18"/>
      <c r="LDU37" s="16"/>
      <c r="LDV37" s="68"/>
      <c r="LDW37" s="69"/>
      <c r="LDX37" s="16"/>
      <c r="LDY37" s="16"/>
      <c r="LDZ37" s="17"/>
      <c r="LEA37" s="17"/>
      <c r="LEB37" s="18"/>
      <c r="LEC37" s="16"/>
      <c r="LED37" s="68"/>
      <c r="LEE37" s="69"/>
      <c r="LEF37" s="16"/>
      <c r="LEG37" s="16"/>
      <c r="LEH37" s="17"/>
      <c r="LEI37" s="17"/>
      <c r="LEJ37" s="18"/>
      <c r="LEK37" s="16"/>
      <c r="LEL37" s="68"/>
      <c r="LEM37" s="69"/>
      <c r="LEN37" s="16"/>
      <c r="LEO37" s="16"/>
      <c r="LEP37" s="17"/>
      <c r="LEQ37" s="17"/>
      <c r="LER37" s="18"/>
      <c r="LES37" s="16"/>
      <c r="LET37" s="68"/>
      <c r="LEU37" s="69"/>
      <c r="LEV37" s="16"/>
      <c r="LEW37" s="16"/>
      <c r="LEX37" s="17"/>
      <c r="LEY37" s="17"/>
      <c r="LEZ37" s="18"/>
      <c r="LFA37" s="16"/>
      <c r="LFB37" s="68"/>
      <c r="LFC37" s="69"/>
      <c r="LFD37" s="16"/>
      <c r="LFE37" s="16"/>
      <c r="LFF37" s="17"/>
      <c r="LFG37" s="17"/>
      <c r="LFH37" s="18"/>
      <c r="LFI37" s="16"/>
      <c r="LFJ37" s="68"/>
      <c r="LFK37" s="69"/>
      <c r="LFL37" s="16"/>
      <c r="LFM37" s="16"/>
      <c r="LFN37" s="17"/>
      <c r="LFO37" s="17"/>
      <c r="LFP37" s="18"/>
      <c r="LFQ37" s="16"/>
      <c r="LFR37" s="68"/>
      <c r="LFS37" s="69"/>
      <c r="LFT37" s="16"/>
      <c r="LFU37" s="16"/>
      <c r="LFV37" s="17"/>
      <c r="LFW37" s="17"/>
      <c r="LFX37" s="18"/>
      <c r="LFY37" s="16"/>
      <c r="LFZ37" s="68"/>
      <c r="LGA37" s="69"/>
      <c r="LGB37" s="16"/>
      <c r="LGC37" s="16"/>
      <c r="LGD37" s="17"/>
      <c r="LGE37" s="17"/>
      <c r="LGF37" s="18"/>
      <c r="LGG37" s="16"/>
      <c r="LGH37" s="68"/>
      <c r="LGI37" s="69"/>
      <c r="LGJ37" s="16"/>
      <c r="LGK37" s="16"/>
      <c r="LGL37" s="17"/>
      <c r="LGM37" s="17"/>
      <c r="LGN37" s="18"/>
      <c r="LGO37" s="16"/>
      <c r="LGP37" s="68"/>
      <c r="LGQ37" s="69"/>
      <c r="LGR37" s="16"/>
      <c r="LGS37" s="16"/>
      <c r="LGT37" s="17"/>
      <c r="LGU37" s="17"/>
      <c r="LGV37" s="18"/>
      <c r="LGW37" s="16"/>
      <c r="LGX37" s="68"/>
      <c r="LGY37" s="69"/>
      <c r="LGZ37" s="16"/>
      <c r="LHA37" s="16"/>
      <c r="LHB37" s="17"/>
      <c r="LHC37" s="17"/>
      <c r="LHD37" s="18"/>
      <c r="LHE37" s="16"/>
      <c r="LHF37" s="68"/>
      <c r="LHG37" s="69"/>
      <c r="LHH37" s="16"/>
      <c r="LHI37" s="16"/>
      <c r="LHJ37" s="17"/>
      <c r="LHK37" s="17"/>
      <c r="LHL37" s="18"/>
      <c r="LHM37" s="16"/>
      <c r="LHN37" s="68"/>
      <c r="LHO37" s="69"/>
      <c r="LHP37" s="16"/>
      <c r="LHQ37" s="16"/>
      <c r="LHR37" s="17"/>
      <c r="LHS37" s="17"/>
      <c r="LHT37" s="18"/>
      <c r="LHU37" s="16"/>
      <c r="LHV37" s="68"/>
      <c r="LHW37" s="69"/>
      <c r="LHX37" s="16"/>
      <c r="LHY37" s="16"/>
      <c r="LHZ37" s="17"/>
      <c r="LIA37" s="17"/>
      <c r="LIB37" s="18"/>
      <c r="LIC37" s="16"/>
      <c r="LID37" s="68"/>
      <c r="LIE37" s="69"/>
      <c r="LIF37" s="16"/>
      <c r="LIG37" s="16"/>
      <c r="LIH37" s="17"/>
      <c r="LII37" s="17"/>
      <c r="LIJ37" s="18"/>
      <c r="LIK37" s="16"/>
      <c r="LIL37" s="68"/>
      <c r="LIM37" s="69"/>
      <c r="LIN37" s="16"/>
      <c r="LIO37" s="16"/>
      <c r="LIP37" s="17"/>
      <c r="LIQ37" s="17"/>
      <c r="LIR37" s="18"/>
      <c r="LIS37" s="16"/>
      <c r="LIT37" s="68"/>
      <c r="LIU37" s="69"/>
      <c r="LIV37" s="16"/>
      <c r="LIW37" s="16"/>
      <c r="LIX37" s="17"/>
      <c r="LIY37" s="17"/>
      <c r="LIZ37" s="18"/>
      <c r="LJA37" s="16"/>
      <c r="LJB37" s="68"/>
      <c r="LJC37" s="69"/>
      <c r="LJD37" s="16"/>
      <c r="LJE37" s="16"/>
      <c r="LJF37" s="17"/>
      <c r="LJG37" s="17"/>
      <c r="LJH37" s="18"/>
      <c r="LJI37" s="16"/>
      <c r="LJJ37" s="68"/>
      <c r="LJK37" s="69"/>
      <c r="LJL37" s="16"/>
      <c r="LJM37" s="16"/>
      <c r="LJN37" s="17"/>
      <c r="LJO37" s="17"/>
      <c r="LJP37" s="18"/>
      <c r="LJQ37" s="16"/>
      <c r="LJR37" s="68"/>
      <c r="LJS37" s="69"/>
      <c r="LJT37" s="16"/>
      <c r="LJU37" s="16"/>
      <c r="LJV37" s="17"/>
      <c r="LJW37" s="17"/>
      <c r="LJX37" s="18"/>
      <c r="LJY37" s="16"/>
      <c r="LJZ37" s="68"/>
      <c r="LKA37" s="69"/>
      <c r="LKB37" s="16"/>
      <c r="LKC37" s="16"/>
      <c r="LKD37" s="17"/>
      <c r="LKE37" s="17"/>
      <c r="LKF37" s="18"/>
      <c r="LKG37" s="16"/>
      <c r="LKH37" s="68"/>
      <c r="LKI37" s="69"/>
      <c r="LKJ37" s="16"/>
      <c r="LKK37" s="16"/>
      <c r="LKL37" s="17"/>
      <c r="LKM37" s="17"/>
      <c r="LKN37" s="18"/>
      <c r="LKO37" s="16"/>
      <c r="LKP37" s="68"/>
      <c r="LKQ37" s="69"/>
      <c r="LKR37" s="16"/>
      <c r="LKS37" s="16"/>
      <c r="LKT37" s="17"/>
      <c r="LKU37" s="17"/>
      <c r="LKV37" s="18"/>
      <c r="LKW37" s="16"/>
      <c r="LKX37" s="68"/>
      <c r="LKY37" s="69"/>
      <c r="LKZ37" s="16"/>
      <c r="LLA37" s="16"/>
      <c r="LLB37" s="17"/>
      <c r="LLC37" s="17"/>
      <c r="LLD37" s="18"/>
      <c r="LLE37" s="16"/>
      <c r="LLF37" s="68"/>
      <c r="LLG37" s="69"/>
      <c r="LLH37" s="16"/>
      <c r="LLI37" s="16"/>
      <c r="LLJ37" s="17"/>
      <c r="LLK37" s="17"/>
      <c r="LLL37" s="18"/>
      <c r="LLM37" s="16"/>
      <c r="LLN37" s="68"/>
      <c r="LLO37" s="69"/>
      <c r="LLP37" s="16"/>
      <c r="LLQ37" s="16"/>
      <c r="LLR37" s="17"/>
      <c r="LLS37" s="17"/>
      <c r="LLT37" s="18"/>
      <c r="LLU37" s="16"/>
      <c r="LLV37" s="68"/>
      <c r="LLW37" s="69"/>
      <c r="LLX37" s="16"/>
      <c r="LLY37" s="16"/>
      <c r="LLZ37" s="17"/>
      <c r="LMA37" s="17"/>
      <c r="LMB37" s="18"/>
      <c r="LMC37" s="16"/>
      <c r="LMD37" s="68"/>
      <c r="LME37" s="69"/>
      <c r="LMF37" s="16"/>
      <c r="LMG37" s="16"/>
      <c r="LMH37" s="17"/>
      <c r="LMI37" s="17"/>
      <c r="LMJ37" s="18"/>
      <c r="LMK37" s="16"/>
      <c r="LML37" s="68"/>
      <c r="LMM37" s="69"/>
      <c r="LMN37" s="16"/>
      <c r="LMO37" s="16"/>
      <c r="LMP37" s="17"/>
      <c r="LMQ37" s="17"/>
      <c r="LMR37" s="18"/>
      <c r="LMS37" s="16"/>
      <c r="LMT37" s="68"/>
      <c r="LMU37" s="69"/>
      <c r="LMV37" s="16"/>
      <c r="LMW37" s="16"/>
      <c r="LMX37" s="17"/>
      <c r="LMY37" s="17"/>
      <c r="LMZ37" s="18"/>
      <c r="LNA37" s="16"/>
      <c r="LNB37" s="68"/>
      <c r="LNC37" s="69"/>
      <c r="LND37" s="16"/>
      <c r="LNE37" s="16"/>
      <c r="LNF37" s="17"/>
      <c r="LNG37" s="17"/>
      <c r="LNH37" s="18"/>
      <c r="LNI37" s="16"/>
      <c r="LNJ37" s="68"/>
      <c r="LNK37" s="69"/>
      <c r="LNL37" s="16"/>
      <c r="LNM37" s="16"/>
      <c r="LNN37" s="17"/>
      <c r="LNO37" s="17"/>
      <c r="LNP37" s="18"/>
      <c r="LNQ37" s="16"/>
      <c r="LNR37" s="68"/>
      <c r="LNS37" s="69"/>
      <c r="LNT37" s="16"/>
      <c r="LNU37" s="16"/>
      <c r="LNV37" s="17"/>
      <c r="LNW37" s="17"/>
      <c r="LNX37" s="18"/>
      <c r="LNY37" s="16"/>
      <c r="LNZ37" s="68"/>
      <c r="LOA37" s="69"/>
      <c r="LOB37" s="16"/>
      <c r="LOC37" s="16"/>
      <c r="LOD37" s="17"/>
      <c r="LOE37" s="17"/>
      <c r="LOF37" s="18"/>
      <c r="LOG37" s="16"/>
      <c r="LOH37" s="68"/>
      <c r="LOI37" s="69"/>
      <c r="LOJ37" s="16"/>
      <c r="LOK37" s="16"/>
      <c r="LOL37" s="17"/>
      <c r="LOM37" s="17"/>
      <c r="LON37" s="18"/>
      <c r="LOO37" s="16"/>
      <c r="LOP37" s="68"/>
      <c r="LOQ37" s="69"/>
      <c r="LOR37" s="16"/>
      <c r="LOS37" s="16"/>
      <c r="LOT37" s="17"/>
      <c r="LOU37" s="17"/>
      <c r="LOV37" s="18"/>
      <c r="LOW37" s="16"/>
      <c r="LOX37" s="68"/>
      <c r="LOY37" s="69"/>
      <c r="LOZ37" s="16"/>
      <c r="LPA37" s="16"/>
      <c r="LPB37" s="17"/>
      <c r="LPC37" s="17"/>
      <c r="LPD37" s="18"/>
      <c r="LPE37" s="16"/>
      <c r="LPF37" s="68"/>
      <c r="LPG37" s="69"/>
      <c r="LPH37" s="16"/>
      <c r="LPI37" s="16"/>
      <c r="LPJ37" s="17"/>
      <c r="LPK37" s="17"/>
      <c r="LPL37" s="18"/>
      <c r="LPM37" s="16"/>
      <c r="LPN37" s="68"/>
      <c r="LPO37" s="69"/>
      <c r="LPP37" s="16"/>
      <c r="LPQ37" s="16"/>
      <c r="LPR37" s="17"/>
      <c r="LPS37" s="17"/>
      <c r="LPT37" s="18"/>
      <c r="LPU37" s="16"/>
      <c r="LPV37" s="68"/>
      <c r="LPW37" s="69"/>
      <c r="LPX37" s="16"/>
      <c r="LPY37" s="16"/>
      <c r="LPZ37" s="17"/>
      <c r="LQA37" s="17"/>
      <c r="LQB37" s="18"/>
      <c r="LQC37" s="16"/>
      <c r="LQD37" s="68"/>
      <c r="LQE37" s="69"/>
      <c r="LQF37" s="16"/>
      <c r="LQG37" s="16"/>
      <c r="LQH37" s="17"/>
      <c r="LQI37" s="17"/>
      <c r="LQJ37" s="18"/>
      <c r="LQK37" s="16"/>
      <c r="LQL37" s="68"/>
      <c r="LQM37" s="69"/>
      <c r="LQN37" s="16"/>
      <c r="LQO37" s="16"/>
      <c r="LQP37" s="17"/>
      <c r="LQQ37" s="17"/>
      <c r="LQR37" s="18"/>
      <c r="LQS37" s="16"/>
      <c r="LQT37" s="68"/>
      <c r="LQU37" s="69"/>
      <c r="LQV37" s="16"/>
      <c r="LQW37" s="16"/>
      <c r="LQX37" s="17"/>
      <c r="LQY37" s="17"/>
      <c r="LQZ37" s="18"/>
      <c r="LRA37" s="16"/>
      <c r="LRB37" s="68"/>
      <c r="LRC37" s="69"/>
      <c r="LRD37" s="16"/>
      <c r="LRE37" s="16"/>
      <c r="LRF37" s="17"/>
      <c r="LRG37" s="17"/>
      <c r="LRH37" s="18"/>
      <c r="LRI37" s="16"/>
      <c r="LRJ37" s="68"/>
      <c r="LRK37" s="69"/>
      <c r="LRL37" s="16"/>
      <c r="LRM37" s="16"/>
      <c r="LRN37" s="17"/>
      <c r="LRO37" s="17"/>
      <c r="LRP37" s="18"/>
      <c r="LRQ37" s="16"/>
      <c r="LRR37" s="68"/>
      <c r="LRS37" s="69"/>
      <c r="LRT37" s="16"/>
      <c r="LRU37" s="16"/>
      <c r="LRV37" s="17"/>
      <c r="LRW37" s="17"/>
      <c r="LRX37" s="18"/>
      <c r="LRY37" s="16"/>
      <c r="LRZ37" s="68"/>
      <c r="LSA37" s="69"/>
      <c r="LSB37" s="16"/>
      <c r="LSC37" s="16"/>
      <c r="LSD37" s="17"/>
      <c r="LSE37" s="17"/>
      <c r="LSF37" s="18"/>
      <c r="LSG37" s="16"/>
      <c r="LSH37" s="68"/>
      <c r="LSI37" s="69"/>
      <c r="LSJ37" s="16"/>
      <c r="LSK37" s="16"/>
      <c r="LSL37" s="17"/>
      <c r="LSM37" s="17"/>
      <c r="LSN37" s="18"/>
      <c r="LSO37" s="16"/>
      <c r="LSP37" s="68"/>
      <c r="LSQ37" s="69"/>
      <c r="LSR37" s="16"/>
      <c r="LSS37" s="16"/>
      <c r="LST37" s="17"/>
      <c r="LSU37" s="17"/>
      <c r="LSV37" s="18"/>
      <c r="LSW37" s="16"/>
      <c r="LSX37" s="68"/>
      <c r="LSY37" s="69"/>
      <c r="LSZ37" s="16"/>
      <c r="LTA37" s="16"/>
      <c r="LTB37" s="17"/>
      <c r="LTC37" s="17"/>
      <c r="LTD37" s="18"/>
      <c r="LTE37" s="16"/>
      <c r="LTF37" s="68"/>
      <c r="LTG37" s="69"/>
      <c r="LTH37" s="16"/>
      <c r="LTI37" s="16"/>
      <c r="LTJ37" s="17"/>
      <c r="LTK37" s="17"/>
      <c r="LTL37" s="18"/>
      <c r="LTM37" s="16"/>
      <c r="LTN37" s="68"/>
      <c r="LTO37" s="69"/>
      <c r="LTP37" s="16"/>
      <c r="LTQ37" s="16"/>
      <c r="LTR37" s="17"/>
      <c r="LTS37" s="17"/>
      <c r="LTT37" s="18"/>
      <c r="LTU37" s="16"/>
      <c r="LTV37" s="68"/>
      <c r="LTW37" s="69"/>
      <c r="LTX37" s="16"/>
      <c r="LTY37" s="16"/>
      <c r="LTZ37" s="17"/>
      <c r="LUA37" s="17"/>
      <c r="LUB37" s="18"/>
      <c r="LUC37" s="16"/>
      <c r="LUD37" s="68"/>
      <c r="LUE37" s="69"/>
      <c r="LUF37" s="16"/>
      <c r="LUG37" s="16"/>
      <c r="LUH37" s="17"/>
      <c r="LUI37" s="17"/>
      <c r="LUJ37" s="18"/>
      <c r="LUK37" s="16"/>
      <c r="LUL37" s="68"/>
      <c r="LUM37" s="69"/>
      <c r="LUN37" s="16"/>
      <c r="LUO37" s="16"/>
      <c r="LUP37" s="17"/>
      <c r="LUQ37" s="17"/>
      <c r="LUR37" s="18"/>
      <c r="LUS37" s="16"/>
      <c r="LUT37" s="68"/>
      <c r="LUU37" s="69"/>
      <c r="LUV37" s="16"/>
      <c r="LUW37" s="16"/>
      <c r="LUX37" s="17"/>
      <c r="LUY37" s="17"/>
      <c r="LUZ37" s="18"/>
      <c r="LVA37" s="16"/>
      <c r="LVB37" s="68"/>
      <c r="LVC37" s="69"/>
      <c r="LVD37" s="16"/>
      <c r="LVE37" s="16"/>
      <c r="LVF37" s="17"/>
      <c r="LVG37" s="17"/>
      <c r="LVH37" s="18"/>
      <c r="LVI37" s="16"/>
      <c r="LVJ37" s="68"/>
      <c r="LVK37" s="69"/>
      <c r="LVL37" s="16"/>
      <c r="LVM37" s="16"/>
      <c r="LVN37" s="17"/>
      <c r="LVO37" s="17"/>
      <c r="LVP37" s="18"/>
      <c r="LVQ37" s="16"/>
      <c r="LVR37" s="68"/>
      <c r="LVS37" s="69"/>
      <c r="LVT37" s="16"/>
      <c r="LVU37" s="16"/>
      <c r="LVV37" s="17"/>
      <c r="LVW37" s="17"/>
      <c r="LVX37" s="18"/>
      <c r="LVY37" s="16"/>
      <c r="LVZ37" s="68"/>
      <c r="LWA37" s="69"/>
      <c r="LWB37" s="16"/>
      <c r="LWC37" s="16"/>
      <c r="LWD37" s="17"/>
      <c r="LWE37" s="17"/>
      <c r="LWF37" s="18"/>
      <c r="LWG37" s="16"/>
      <c r="LWH37" s="68"/>
      <c r="LWI37" s="69"/>
      <c r="LWJ37" s="16"/>
      <c r="LWK37" s="16"/>
      <c r="LWL37" s="17"/>
      <c r="LWM37" s="17"/>
      <c r="LWN37" s="18"/>
      <c r="LWO37" s="16"/>
      <c r="LWP37" s="68"/>
      <c r="LWQ37" s="69"/>
      <c r="LWR37" s="16"/>
      <c r="LWS37" s="16"/>
      <c r="LWT37" s="17"/>
      <c r="LWU37" s="17"/>
      <c r="LWV37" s="18"/>
      <c r="LWW37" s="16"/>
      <c r="LWX37" s="68"/>
      <c r="LWY37" s="69"/>
      <c r="LWZ37" s="16"/>
      <c r="LXA37" s="16"/>
      <c r="LXB37" s="17"/>
      <c r="LXC37" s="17"/>
      <c r="LXD37" s="18"/>
      <c r="LXE37" s="16"/>
      <c r="LXF37" s="68"/>
      <c r="LXG37" s="69"/>
      <c r="LXH37" s="16"/>
      <c r="LXI37" s="16"/>
      <c r="LXJ37" s="17"/>
      <c r="LXK37" s="17"/>
      <c r="LXL37" s="18"/>
      <c r="LXM37" s="16"/>
      <c r="LXN37" s="68"/>
      <c r="LXO37" s="69"/>
      <c r="LXP37" s="16"/>
      <c r="LXQ37" s="16"/>
      <c r="LXR37" s="17"/>
      <c r="LXS37" s="17"/>
      <c r="LXT37" s="18"/>
      <c r="LXU37" s="16"/>
      <c r="LXV37" s="68"/>
      <c r="LXW37" s="69"/>
      <c r="LXX37" s="16"/>
      <c r="LXY37" s="16"/>
      <c r="LXZ37" s="17"/>
      <c r="LYA37" s="17"/>
      <c r="LYB37" s="18"/>
      <c r="LYC37" s="16"/>
      <c r="LYD37" s="68"/>
      <c r="LYE37" s="69"/>
      <c r="LYF37" s="16"/>
      <c r="LYG37" s="16"/>
      <c r="LYH37" s="17"/>
      <c r="LYI37" s="17"/>
      <c r="LYJ37" s="18"/>
      <c r="LYK37" s="16"/>
      <c r="LYL37" s="68"/>
      <c r="LYM37" s="69"/>
      <c r="LYN37" s="16"/>
      <c r="LYO37" s="16"/>
      <c r="LYP37" s="17"/>
      <c r="LYQ37" s="17"/>
      <c r="LYR37" s="18"/>
      <c r="LYS37" s="16"/>
      <c r="LYT37" s="68"/>
      <c r="LYU37" s="69"/>
      <c r="LYV37" s="16"/>
      <c r="LYW37" s="16"/>
      <c r="LYX37" s="17"/>
      <c r="LYY37" s="17"/>
      <c r="LYZ37" s="18"/>
      <c r="LZA37" s="16"/>
      <c r="LZB37" s="68"/>
      <c r="LZC37" s="69"/>
      <c r="LZD37" s="16"/>
      <c r="LZE37" s="16"/>
      <c r="LZF37" s="17"/>
      <c r="LZG37" s="17"/>
      <c r="LZH37" s="18"/>
      <c r="LZI37" s="16"/>
      <c r="LZJ37" s="68"/>
      <c r="LZK37" s="69"/>
      <c r="LZL37" s="16"/>
      <c r="LZM37" s="16"/>
      <c r="LZN37" s="17"/>
      <c r="LZO37" s="17"/>
      <c r="LZP37" s="18"/>
      <c r="LZQ37" s="16"/>
      <c r="LZR37" s="68"/>
      <c r="LZS37" s="69"/>
      <c r="LZT37" s="16"/>
      <c r="LZU37" s="16"/>
      <c r="LZV37" s="17"/>
      <c r="LZW37" s="17"/>
      <c r="LZX37" s="18"/>
      <c r="LZY37" s="16"/>
      <c r="LZZ37" s="68"/>
      <c r="MAA37" s="69"/>
      <c r="MAB37" s="16"/>
      <c r="MAC37" s="16"/>
      <c r="MAD37" s="17"/>
      <c r="MAE37" s="17"/>
      <c r="MAF37" s="18"/>
      <c r="MAG37" s="16"/>
      <c r="MAH37" s="68"/>
      <c r="MAI37" s="69"/>
      <c r="MAJ37" s="16"/>
      <c r="MAK37" s="16"/>
      <c r="MAL37" s="17"/>
      <c r="MAM37" s="17"/>
      <c r="MAN37" s="18"/>
      <c r="MAO37" s="16"/>
      <c r="MAP37" s="68"/>
      <c r="MAQ37" s="69"/>
      <c r="MAR37" s="16"/>
      <c r="MAS37" s="16"/>
      <c r="MAT37" s="17"/>
      <c r="MAU37" s="17"/>
      <c r="MAV37" s="18"/>
      <c r="MAW37" s="16"/>
      <c r="MAX37" s="68"/>
      <c r="MAY37" s="69"/>
      <c r="MAZ37" s="16"/>
      <c r="MBA37" s="16"/>
      <c r="MBB37" s="17"/>
      <c r="MBC37" s="17"/>
      <c r="MBD37" s="18"/>
      <c r="MBE37" s="16"/>
      <c r="MBF37" s="68"/>
      <c r="MBG37" s="69"/>
      <c r="MBH37" s="16"/>
      <c r="MBI37" s="16"/>
      <c r="MBJ37" s="17"/>
      <c r="MBK37" s="17"/>
      <c r="MBL37" s="18"/>
      <c r="MBM37" s="16"/>
      <c r="MBN37" s="68"/>
      <c r="MBO37" s="69"/>
      <c r="MBP37" s="16"/>
      <c r="MBQ37" s="16"/>
      <c r="MBR37" s="17"/>
      <c r="MBS37" s="17"/>
      <c r="MBT37" s="18"/>
      <c r="MBU37" s="16"/>
      <c r="MBV37" s="68"/>
      <c r="MBW37" s="69"/>
      <c r="MBX37" s="16"/>
      <c r="MBY37" s="16"/>
      <c r="MBZ37" s="17"/>
      <c r="MCA37" s="17"/>
      <c r="MCB37" s="18"/>
      <c r="MCC37" s="16"/>
      <c r="MCD37" s="68"/>
      <c r="MCE37" s="69"/>
      <c r="MCF37" s="16"/>
      <c r="MCG37" s="16"/>
      <c r="MCH37" s="17"/>
      <c r="MCI37" s="17"/>
      <c r="MCJ37" s="18"/>
      <c r="MCK37" s="16"/>
      <c r="MCL37" s="68"/>
      <c r="MCM37" s="69"/>
      <c r="MCN37" s="16"/>
      <c r="MCO37" s="16"/>
      <c r="MCP37" s="17"/>
      <c r="MCQ37" s="17"/>
      <c r="MCR37" s="18"/>
      <c r="MCS37" s="16"/>
      <c r="MCT37" s="68"/>
      <c r="MCU37" s="69"/>
      <c r="MCV37" s="16"/>
      <c r="MCW37" s="16"/>
      <c r="MCX37" s="17"/>
      <c r="MCY37" s="17"/>
      <c r="MCZ37" s="18"/>
      <c r="MDA37" s="16"/>
      <c r="MDB37" s="68"/>
      <c r="MDC37" s="69"/>
      <c r="MDD37" s="16"/>
      <c r="MDE37" s="16"/>
      <c r="MDF37" s="17"/>
      <c r="MDG37" s="17"/>
      <c r="MDH37" s="18"/>
      <c r="MDI37" s="16"/>
      <c r="MDJ37" s="68"/>
      <c r="MDK37" s="69"/>
      <c r="MDL37" s="16"/>
      <c r="MDM37" s="16"/>
      <c r="MDN37" s="17"/>
      <c r="MDO37" s="17"/>
      <c r="MDP37" s="18"/>
      <c r="MDQ37" s="16"/>
      <c r="MDR37" s="68"/>
      <c r="MDS37" s="69"/>
      <c r="MDT37" s="16"/>
      <c r="MDU37" s="16"/>
      <c r="MDV37" s="17"/>
      <c r="MDW37" s="17"/>
      <c r="MDX37" s="18"/>
      <c r="MDY37" s="16"/>
      <c r="MDZ37" s="68"/>
      <c r="MEA37" s="69"/>
      <c r="MEB37" s="16"/>
      <c r="MEC37" s="16"/>
      <c r="MED37" s="17"/>
      <c r="MEE37" s="17"/>
      <c r="MEF37" s="18"/>
      <c r="MEG37" s="16"/>
      <c r="MEH37" s="68"/>
      <c r="MEI37" s="69"/>
      <c r="MEJ37" s="16"/>
      <c r="MEK37" s="16"/>
      <c r="MEL37" s="17"/>
      <c r="MEM37" s="17"/>
      <c r="MEN37" s="18"/>
      <c r="MEO37" s="16"/>
      <c r="MEP37" s="68"/>
      <c r="MEQ37" s="69"/>
      <c r="MER37" s="16"/>
      <c r="MES37" s="16"/>
      <c r="MET37" s="17"/>
      <c r="MEU37" s="17"/>
      <c r="MEV37" s="18"/>
      <c r="MEW37" s="16"/>
      <c r="MEX37" s="68"/>
      <c r="MEY37" s="69"/>
      <c r="MEZ37" s="16"/>
      <c r="MFA37" s="16"/>
      <c r="MFB37" s="17"/>
      <c r="MFC37" s="17"/>
      <c r="MFD37" s="18"/>
      <c r="MFE37" s="16"/>
      <c r="MFF37" s="68"/>
      <c r="MFG37" s="69"/>
      <c r="MFH37" s="16"/>
      <c r="MFI37" s="16"/>
      <c r="MFJ37" s="17"/>
      <c r="MFK37" s="17"/>
      <c r="MFL37" s="18"/>
      <c r="MFM37" s="16"/>
      <c r="MFN37" s="68"/>
      <c r="MFO37" s="69"/>
      <c r="MFP37" s="16"/>
      <c r="MFQ37" s="16"/>
      <c r="MFR37" s="17"/>
      <c r="MFS37" s="17"/>
      <c r="MFT37" s="18"/>
      <c r="MFU37" s="16"/>
      <c r="MFV37" s="68"/>
      <c r="MFW37" s="69"/>
      <c r="MFX37" s="16"/>
      <c r="MFY37" s="16"/>
      <c r="MFZ37" s="17"/>
      <c r="MGA37" s="17"/>
      <c r="MGB37" s="18"/>
      <c r="MGC37" s="16"/>
      <c r="MGD37" s="68"/>
      <c r="MGE37" s="69"/>
      <c r="MGF37" s="16"/>
      <c r="MGG37" s="16"/>
      <c r="MGH37" s="17"/>
      <c r="MGI37" s="17"/>
      <c r="MGJ37" s="18"/>
      <c r="MGK37" s="16"/>
      <c r="MGL37" s="68"/>
      <c r="MGM37" s="69"/>
      <c r="MGN37" s="16"/>
      <c r="MGO37" s="16"/>
      <c r="MGP37" s="17"/>
      <c r="MGQ37" s="17"/>
      <c r="MGR37" s="18"/>
      <c r="MGS37" s="16"/>
      <c r="MGT37" s="68"/>
      <c r="MGU37" s="69"/>
      <c r="MGV37" s="16"/>
      <c r="MGW37" s="16"/>
      <c r="MGX37" s="17"/>
      <c r="MGY37" s="17"/>
      <c r="MGZ37" s="18"/>
      <c r="MHA37" s="16"/>
      <c r="MHB37" s="68"/>
      <c r="MHC37" s="69"/>
      <c r="MHD37" s="16"/>
      <c r="MHE37" s="16"/>
      <c r="MHF37" s="17"/>
      <c r="MHG37" s="17"/>
      <c r="MHH37" s="18"/>
      <c r="MHI37" s="16"/>
      <c r="MHJ37" s="68"/>
      <c r="MHK37" s="69"/>
      <c r="MHL37" s="16"/>
      <c r="MHM37" s="16"/>
      <c r="MHN37" s="17"/>
      <c r="MHO37" s="17"/>
      <c r="MHP37" s="18"/>
      <c r="MHQ37" s="16"/>
      <c r="MHR37" s="68"/>
      <c r="MHS37" s="69"/>
      <c r="MHT37" s="16"/>
      <c r="MHU37" s="16"/>
      <c r="MHV37" s="17"/>
      <c r="MHW37" s="17"/>
      <c r="MHX37" s="18"/>
      <c r="MHY37" s="16"/>
      <c r="MHZ37" s="68"/>
      <c r="MIA37" s="69"/>
      <c r="MIB37" s="16"/>
      <c r="MIC37" s="16"/>
      <c r="MID37" s="17"/>
      <c r="MIE37" s="17"/>
      <c r="MIF37" s="18"/>
      <c r="MIG37" s="16"/>
      <c r="MIH37" s="68"/>
      <c r="MII37" s="69"/>
      <c r="MIJ37" s="16"/>
      <c r="MIK37" s="16"/>
      <c r="MIL37" s="17"/>
      <c r="MIM37" s="17"/>
      <c r="MIN37" s="18"/>
      <c r="MIO37" s="16"/>
      <c r="MIP37" s="68"/>
      <c r="MIQ37" s="69"/>
      <c r="MIR37" s="16"/>
      <c r="MIS37" s="16"/>
      <c r="MIT37" s="17"/>
      <c r="MIU37" s="17"/>
      <c r="MIV37" s="18"/>
      <c r="MIW37" s="16"/>
      <c r="MIX37" s="68"/>
      <c r="MIY37" s="69"/>
      <c r="MIZ37" s="16"/>
      <c r="MJA37" s="16"/>
      <c r="MJB37" s="17"/>
      <c r="MJC37" s="17"/>
      <c r="MJD37" s="18"/>
      <c r="MJE37" s="16"/>
      <c r="MJF37" s="68"/>
      <c r="MJG37" s="69"/>
      <c r="MJH37" s="16"/>
      <c r="MJI37" s="16"/>
      <c r="MJJ37" s="17"/>
      <c r="MJK37" s="17"/>
      <c r="MJL37" s="18"/>
      <c r="MJM37" s="16"/>
      <c r="MJN37" s="68"/>
      <c r="MJO37" s="69"/>
      <c r="MJP37" s="16"/>
      <c r="MJQ37" s="16"/>
      <c r="MJR37" s="17"/>
      <c r="MJS37" s="17"/>
      <c r="MJT37" s="18"/>
      <c r="MJU37" s="16"/>
      <c r="MJV37" s="68"/>
      <c r="MJW37" s="69"/>
      <c r="MJX37" s="16"/>
      <c r="MJY37" s="16"/>
      <c r="MJZ37" s="17"/>
      <c r="MKA37" s="17"/>
      <c r="MKB37" s="18"/>
      <c r="MKC37" s="16"/>
      <c r="MKD37" s="68"/>
      <c r="MKE37" s="69"/>
      <c r="MKF37" s="16"/>
      <c r="MKG37" s="16"/>
      <c r="MKH37" s="17"/>
      <c r="MKI37" s="17"/>
      <c r="MKJ37" s="18"/>
      <c r="MKK37" s="16"/>
      <c r="MKL37" s="68"/>
      <c r="MKM37" s="69"/>
      <c r="MKN37" s="16"/>
      <c r="MKO37" s="16"/>
      <c r="MKP37" s="17"/>
      <c r="MKQ37" s="17"/>
      <c r="MKR37" s="18"/>
      <c r="MKS37" s="16"/>
      <c r="MKT37" s="68"/>
      <c r="MKU37" s="69"/>
      <c r="MKV37" s="16"/>
      <c r="MKW37" s="16"/>
      <c r="MKX37" s="17"/>
      <c r="MKY37" s="17"/>
      <c r="MKZ37" s="18"/>
      <c r="MLA37" s="16"/>
      <c r="MLB37" s="68"/>
      <c r="MLC37" s="69"/>
      <c r="MLD37" s="16"/>
      <c r="MLE37" s="16"/>
      <c r="MLF37" s="17"/>
      <c r="MLG37" s="17"/>
      <c r="MLH37" s="18"/>
      <c r="MLI37" s="16"/>
      <c r="MLJ37" s="68"/>
      <c r="MLK37" s="69"/>
      <c r="MLL37" s="16"/>
      <c r="MLM37" s="16"/>
      <c r="MLN37" s="17"/>
      <c r="MLO37" s="17"/>
      <c r="MLP37" s="18"/>
      <c r="MLQ37" s="16"/>
      <c r="MLR37" s="68"/>
      <c r="MLS37" s="69"/>
      <c r="MLT37" s="16"/>
      <c r="MLU37" s="16"/>
      <c r="MLV37" s="17"/>
      <c r="MLW37" s="17"/>
      <c r="MLX37" s="18"/>
      <c r="MLY37" s="16"/>
      <c r="MLZ37" s="68"/>
      <c r="MMA37" s="69"/>
      <c r="MMB37" s="16"/>
      <c r="MMC37" s="16"/>
      <c r="MMD37" s="17"/>
      <c r="MME37" s="17"/>
      <c r="MMF37" s="18"/>
      <c r="MMG37" s="16"/>
      <c r="MMH37" s="68"/>
      <c r="MMI37" s="69"/>
      <c r="MMJ37" s="16"/>
      <c r="MMK37" s="16"/>
      <c r="MML37" s="17"/>
      <c r="MMM37" s="17"/>
      <c r="MMN37" s="18"/>
      <c r="MMO37" s="16"/>
      <c r="MMP37" s="68"/>
      <c r="MMQ37" s="69"/>
      <c r="MMR37" s="16"/>
      <c r="MMS37" s="16"/>
      <c r="MMT37" s="17"/>
      <c r="MMU37" s="17"/>
      <c r="MMV37" s="18"/>
      <c r="MMW37" s="16"/>
      <c r="MMX37" s="68"/>
      <c r="MMY37" s="69"/>
      <c r="MMZ37" s="16"/>
      <c r="MNA37" s="16"/>
      <c r="MNB37" s="17"/>
      <c r="MNC37" s="17"/>
      <c r="MND37" s="18"/>
      <c r="MNE37" s="16"/>
      <c r="MNF37" s="68"/>
      <c r="MNG37" s="69"/>
      <c r="MNH37" s="16"/>
      <c r="MNI37" s="16"/>
      <c r="MNJ37" s="17"/>
      <c r="MNK37" s="17"/>
      <c r="MNL37" s="18"/>
      <c r="MNM37" s="16"/>
      <c r="MNN37" s="68"/>
      <c r="MNO37" s="69"/>
      <c r="MNP37" s="16"/>
      <c r="MNQ37" s="16"/>
      <c r="MNR37" s="17"/>
      <c r="MNS37" s="17"/>
      <c r="MNT37" s="18"/>
      <c r="MNU37" s="16"/>
      <c r="MNV37" s="68"/>
      <c r="MNW37" s="69"/>
      <c r="MNX37" s="16"/>
      <c r="MNY37" s="16"/>
      <c r="MNZ37" s="17"/>
      <c r="MOA37" s="17"/>
      <c r="MOB37" s="18"/>
      <c r="MOC37" s="16"/>
      <c r="MOD37" s="68"/>
      <c r="MOE37" s="69"/>
      <c r="MOF37" s="16"/>
      <c r="MOG37" s="16"/>
      <c r="MOH37" s="17"/>
      <c r="MOI37" s="17"/>
      <c r="MOJ37" s="18"/>
      <c r="MOK37" s="16"/>
      <c r="MOL37" s="68"/>
      <c r="MOM37" s="69"/>
      <c r="MON37" s="16"/>
      <c r="MOO37" s="16"/>
      <c r="MOP37" s="17"/>
      <c r="MOQ37" s="17"/>
      <c r="MOR37" s="18"/>
      <c r="MOS37" s="16"/>
      <c r="MOT37" s="68"/>
      <c r="MOU37" s="69"/>
      <c r="MOV37" s="16"/>
      <c r="MOW37" s="16"/>
      <c r="MOX37" s="17"/>
      <c r="MOY37" s="17"/>
      <c r="MOZ37" s="18"/>
      <c r="MPA37" s="16"/>
      <c r="MPB37" s="68"/>
      <c r="MPC37" s="69"/>
      <c r="MPD37" s="16"/>
      <c r="MPE37" s="16"/>
      <c r="MPF37" s="17"/>
      <c r="MPG37" s="17"/>
      <c r="MPH37" s="18"/>
      <c r="MPI37" s="16"/>
      <c r="MPJ37" s="68"/>
      <c r="MPK37" s="69"/>
      <c r="MPL37" s="16"/>
      <c r="MPM37" s="16"/>
      <c r="MPN37" s="17"/>
      <c r="MPO37" s="17"/>
      <c r="MPP37" s="18"/>
      <c r="MPQ37" s="16"/>
      <c r="MPR37" s="68"/>
      <c r="MPS37" s="69"/>
      <c r="MPT37" s="16"/>
      <c r="MPU37" s="16"/>
      <c r="MPV37" s="17"/>
      <c r="MPW37" s="17"/>
      <c r="MPX37" s="18"/>
      <c r="MPY37" s="16"/>
      <c r="MPZ37" s="68"/>
      <c r="MQA37" s="69"/>
      <c r="MQB37" s="16"/>
      <c r="MQC37" s="16"/>
      <c r="MQD37" s="17"/>
      <c r="MQE37" s="17"/>
      <c r="MQF37" s="18"/>
      <c r="MQG37" s="16"/>
      <c r="MQH37" s="68"/>
      <c r="MQI37" s="69"/>
      <c r="MQJ37" s="16"/>
      <c r="MQK37" s="16"/>
      <c r="MQL37" s="17"/>
      <c r="MQM37" s="17"/>
      <c r="MQN37" s="18"/>
      <c r="MQO37" s="16"/>
      <c r="MQP37" s="68"/>
      <c r="MQQ37" s="69"/>
      <c r="MQR37" s="16"/>
      <c r="MQS37" s="16"/>
      <c r="MQT37" s="17"/>
      <c r="MQU37" s="17"/>
      <c r="MQV37" s="18"/>
      <c r="MQW37" s="16"/>
      <c r="MQX37" s="68"/>
      <c r="MQY37" s="69"/>
      <c r="MQZ37" s="16"/>
      <c r="MRA37" s="16"/>
      <c r="MRB37" s="17"/>
      <c r="MRC37" s="17"/>
      <c r="MRD37" s="18"/>
      <c r="MRE37" s="16"/>
      <c r="MRF37" s="68"/>
      <c r="MRG37" s="69"/>
      <c r="MRH37" s="16"/>
      <c r="MRI37" s="16"/>
      <c r="MRJ37" s="17"/>
      <c r="MRK37" s="17"/>
      <c r="MRL37" s="18"/>
      <c r="MRM37" s="16"/>
      <c r="MRN37" s="68"/>
      <c r="MRO37" s="69"/>
      <c r="MRP37" s="16"/>
      <c r="MRQ37" s="16"/>
      <c r="MRR37" s="17"/>
      <c r="MRS37" s="17"/>
      <c r="MRT37" s="18"/>
      <c r="MRU37" s="16"/>
      <c r="MRV37" s="68"/>
      <c r="MRW37" s="69"/>
      <c r="MRX37" s="16"/>
      <c r="MRY37" s="16"/>
      <c r="MRZ37" s="17"/>
      <c r="MSA37" s="17"/>
      <c r="MSB37" s="18"/>
      <c r="MSC37" s="16"/>
      <c r="MSD37" s="68"/>
      <c r="MSE37" s="69"/>
      <c r="MSF37" s="16"/>
      <c r="MSG37" s="16"/>
      <c r="MSH37" s="17"/>
      <c r="MSI37" s="17"/>
      <c r="MSJ37" s="18"/>
      <c r="MSK37" s="16"/>
      <c r="MSL37" s="68"/>
      <c r="MSM37" s="69"/>
      <c r="MSN37" s="16"/>
      <c r="MSO37" s="16"/>
      <c r="MSP37" s="17"/>
      <c r="MSQ37" s="17"/>
      <c r="MSR37" s="18"/>
      <c r="MSS37" s="16"/>
      <c r="MST37" s="68"/>
      <c r="MSU37" s="69"/>
      <c r="MSV37" s="16"/>
      <c r="MSW37" s="16"/>
      <c r="MSX37" s="17"/>
      <c r="MSY37" s="17"/>
      <c r="MSZ37" s="18"/>
      <c r="MTA37" s="16"/>
      <c r="MTB37" s="68"/>
      <c r="MTC37" s="69"/>
      <c r="MTD37" s="16"/>
      <c r="MTE37" s="16"/>
      <c r="MTF37" s="17"/>
      <c r="MTG37" s="17"/>
      <c r="MTH37" s="18"/>
      <c r="MTI37" s="16"/>
      <c r="MTJ37" s="68"/>
      <c r="MTK37" s="69"/>
      <c r="MTL37" s="16"/>
      <c r="MTM37" s="16"/>
      <c r="MTN37" s="17"/>
      <c r="MTO37" s="17"/>
      <c r="MTP37" s="18"/>
      <c r="MTQ37" s="16"/>
      <c r="MTR37" s="68"/>
      <c r="MTS37" s="69"/>
      <c r="MTT37" s="16"/>
      <c r="MTU37" s="16"/>
      <c r="MTV37" s="17"/>
      <c r="MTW37" s="17"/>
      <c r="MTX37" s="18"/>
      <c r="MTY37" s="16"/>
      <c r="MTZ37" s="68"/>
      <c r="MUA37" s="69"/>
      <c r="MUB37" s="16"/>
      <c r="MUC37" s="16"/>
      <c r="MUD37" s="17"/>
      <c r="MUE37" s="17"/>
      <c r="MUF37" s="18"/>
      <c r="MUG37" s="16"/>
      <c r="MUH37" s="68"/>
      <c r="MUI37" s="69"/>
      <c r="MUJ37" s="16"/>
      <c r="MUK37" s="16"/>
      <c r="MUL37" s="17"/>
      <c r="MUM37" s="17"/>
      <c r="MUN37" s="18"/>
      <c r="MUO37" s="16"/>
      <c r="MUP37" s="68"/>
      <c r="MUQ37" s="69"/>
      <c r="MUR37" s="16"/>
      <c r="MUS37" s="16"/>
      <c r="MUT37" s="17"/>
      <c r="MUU37" s="17"/>
      <c r="MUV37" s="18"/>
      <c r="MUW37" s="16"/>
      <c r="MUX37" s="68"/>
      <c r="MUY37" s="69"/>
      <c r="MUZ37" s="16"/>
      <c r="MVA37" s="16"/>
      <c r="MVB37" s="17"/>
      <c r="MVC37" s="17"/>
      <c r="MVD37" s="18"/>
      <c r="MVE37" s="16"/>
      <c r="MVF37" s="68"/>
      <c r="MVG37" s="69"/>
      <c r="MVH37" s="16"/>
      <c r="MVI37" s="16"/>
      <c r="MVJ37" s="17"/>
      <c r="MVK37" s="17"/>
      <c r="MVL37" s="18"/>
      <c r="MVM37" s="16"/>
      <c r="MVN37" s="68"/>
      <c r="MVO37" s="69"/>
      <c r="MVP37" s="16"/>
      <c r="MVQ37" s="16"/>
      <c r="MVR37" s="17"/>
      <c r="MVS37" s="17"/>
      <c r="MVT37" s="18"/>
      <c r="MVU37" s="16"/>
      <c r="MVV37" s="68"/>
      <c r="MVW37" s="69"/>
      <c r="MVX37" s="16"/>
      <c r="MVY37" s="16"/>
      <c r="MVZ37" s="17"/>
      <c r="MWA37" s="17"/>
      <c r="MWB37" s="18"/>
      <c r="MWC37" s="16"/>
      <c r="MWD37" s="68"/>
      <c r="MWE37" s="69"/>
      <c r="MWF37" s="16"/>
      <c r="MWG37" s="16"/>
      <c r="MWH37" s="17"/>
      <c r="MWI37" s="17"/>
      <c r="MWJ37" s="18"/>
      <c r="MWK37" s="16"/>
      <c r="MWL37" s="68"/>
      <c r="MWM37" s="69"/>
      <c r="MWN37" s="16"/>
      <c r="MWO37" s="16"/>
      <c r="MWP37" s="17"/>
      <c r="MWQ37" s="17"/>
      <c r="MWR37" s="18"/>
      <c r="MWS37" s="16"/>
      <c r="MWT37" s="68"/>
      <c r="MWU37" s="69"/>
      <c r="MWV37" s="16"/>
      <c r="MWW37" s="16"/>
      <c r="MWX37" s="17"/>
      <c r="MWY37" s="17"/>
      <c r="MWZ37" s="18"/>
      <c r="MXA37" s="16"/>
      <c r="MXB37" s="68"/>
      <c r="MXC37" s="69"/>
      <c r="MXD37" s="16"/>
      <c r="MXE37" s="16"/>
      <c r="MXF37" s="17"/>
      <c r="MXG37" s="17"/>
      <c r="MXH37" s="18"/>
      <c r="MXI37" s="16"/>
      <c r="MXJ37" s="68"/>
      <c r="MXK37" s="69"/>
      <c r="MXL37" s="16"/>
      <c r="MXM37" s="16"/>
      <c r="MXN37" s="17"/>
      <c r="MXO37" s="17"/>
      <c r="MXP37" s="18"/>
      <c r="MXQ37" s="16"/>
      <c r="MXR37" s="68"/>
      <c r="MXS37" s="69"/>
      <c r="MXT37" s="16"/>
      <c r="MXU37" s="16"/>
      <c r="MXV37" s="17"/>
      <c r="MXW37" s="17"/>
      <c r="MXX37" s="18"/>
      <c r="MXY37" s="16"/>
      <c r="MXZ37" s="68"/>
      <c r="MYA37" s="69"/>
      <c r="MYB37" s="16"/>
      <c r="MYC37" s="16"/>
      <c r="MYD37" s="17"/>
      <c r="MYE37" s="17"/>
      <c r="MYF37" s="18"/>
      <c r="MYG37" s="16"/>
      <c r="MYH37" s="68"/>
      <c r="MYI37" s="69"/>
      <c r="MYJ37" s="16"/>
      <c r="MYK37" s="16"/>
      <c r="MYL37" s="17"/>
      <c r="MYM37" s="17"/>
      <c r="MYN37" s="18"/>
      <c r="MYO37" s="16"/>
      <c r="MYP37" s="68"/>
      <c r="MYQ37" s="69"/>
      <c r="MYR37" s="16"/>
      <c r="MYS37" s="16"/>
      <c r="MYT37" s="17"/>
      <c r="MYU37" s="17"/>
      <c r="MYV37" s="18"/>
      <c r="MYW37" s="16"/>
      <c r="MYX37" s="68"/>
      <c r="MYY37" s="69"/>
      <c r="MYZ37" s="16"/>
      <c r="MZA37" s="16"/>
      <c r="MZB37" s="17"/>
      <c r="MZC37" s="17"/>
      <c r="MZD37" s="18"/>
      <c r="MZE37" s="16"/>
      <c r="MZF37" s="68"/>
      <c r="MZG37" s="69"/>
      <c r="MZH37" s="16"/>
      <c r="MZI37" s="16"/>
      <c r="MZJ37" s="17"/>
      <c r="MZK37" s="17"/>
      <c r="MZL37" s="18"/>
      <c r="MZM37" s="16"/>
      <c r="MZN37" s="68"/>
      <c r="MZO37" s="69"/>
      <c r="MZP37" s="16"/>
      <c r="MZQ37" s="16"/>
      <c r="MZR37" s="17"/>
      <c r="MZS37" s="17"/>
      <c r="MZT37" s="18"/>
      <c r="MZU37" s="16"/>
      <c r="MZV37" s="68"/>
      <c r="MZW37" s="69"/>
      <c r="MZX37" s="16"/>
      <c r="MZY37" s="16"/>
      <c r="MZZ37" s="17"/>
      <c r="NAA37" s="17"/>
      <c r="NAB37" s="18"/>
      <c r="NAC37" s="16"/>
      <c r="NAD37" s="68"/>
      <c r="NAE37" s="69"/>
      <c r="NAF37" s="16"/>
      <c r="NAG37" s="16"/>
      <c r="NAH37" s="17"/>
      <c r="NAI37" s="17"/>
      <c r="NAJ37" s="18"/>
      <c r="NAK37" s="16"/>
      <c r="NAL37" s="68"/>
      <c r="NAM37" s="69"/>
      <c r="NAN37" s="16"/>
      <c r="NAO37" s="16"/>
      <c r="NAP37" s="17"/>
      <c r="NAQ37" s="17"/>
      <c r="NAR37" s="18"/>
      <c r="NAS37" s="16"/>
      <c r="NAT37" s="68"/>
      <c r="NAU37" s="69"/>
      <c r="NAV37" s="16"/>
      <c r="NAW37" s="16"/>
      <c r="NAX37" s="17"/>
      <c r="NAY37" s="17"/>
      <c r="NAZ37" s="18"/>
      <c r="NBA37" s="16"/>
      <c r="NBB37" s="68"/>
      <c r="NBC37" s="69"/>
      <c r="NBD37" s="16"/>
      <c r="NBE37" s="16"/>
      <c r="NBF37" s="17"/>
      <c r="NBG37" s="17"/>
      <c r="NBH37" s="18"/>
      <c r="NBI37" s="16"/>
      <c r="NBJ37" s="68"/>
      <c r="NBK37" s="69"/>
      <c r="NBL37" s="16"/>
      <c r="NBM37" s="16"/>
      <c r="NBN37" s="17"/>
      <c r="NBO37" s="17"/>
      <c r="NBP37" s="18"/>
      <c r="NBQ37" s="16"/>
      <c r="NBR37" s="68"/>
      <c r="NBS37" s="69"/>
      <c r="NBT37" s="16"/>
      <c r="NBU37" s="16"/>
      <c r="NBV37" s="17"/>
      <c r="NBW37" s="17"/>
      <c r="NBX37" s="18"/>
      <c r="NBY37" s="16"/>
      <c r="NBZ37" s="68"/>
      <c r="NCA37" s="69"/>
      <c r="NCB37" s="16"/>
      <c r="NCC37" s="16"/>
      <c r="NCD37" s="17"/>
      <c r="NCE37" s="17"/>
      <c r="NCF37" s="18"/>
      <c r="NCG37" s="16"/>
      <c r="NCH37" s="68"/>
      <c r="NCI37" s="69"/>
      <c r="NCJ37" s="16"/>
      <c r="NCK37" s="16"/>
      <c r="NCL37" s="17"/>
      <c r="NCM37" s="17"/>
      <c r="NCN37" s="18"/>
      <c r="NCO37" s="16"/>
      <c r="NCP37" s="68"/>
      <c r="NCQ37" s="69"/>
      <c r="NCR37" s="16"/>
      <c r="NCS37" s="16"/>
      <c r="NCT37" s="17"/>
      <c r="NCU37" s="17"/>
      <c r="NCV37" s="18"/>
      <c r="NCW37" s="16"/>
      <c r="NCX37" s="68"/>
      <c r="NCY37" s="69"/>
      <c r="NCZ37" s="16"/>
      <c r="NDA37" s="16"/>
      <c r="NDB37" s="17"/>
      <c r="NDC37" s="17"/>
      <c r="NDD37" s="18"/>
      <c r="NDE37" s="16"/>
      <c r="NDF37" s="68"/>
      <c r="NDG37" s="69"/>
      <c r="NDH37" s="16"/>
      <c r="NDI37" s="16"/>
      <c r="NDJ37" s="17"/>
      <c r="NDK37" s="17"/>
      <c r="NDL37" s="18"/>
      <c r="NDM37" s="16"/>
      <c r="NDN37" s="68"/>
      <c r="NDO37" s="69"/>
      <c r="NDP37" s="16"/>
      <c r="NDQ37" s="16"/>
      <c r="NDR37" s="17"/>
      <c r="NDS37" s="17"/>
      <c r="NDT37" s="18"/>
      <c r="NDU37" s="16"/>
      <c r="NDV37" s="68"/>
      <c r="NDW37" s="69"/>
      <c r="NDX37" s="16"/>
      <c r="NDY37" s="16"/>
      <c r="NDZ37" s="17"/>
      <c r="NEA37" s="17"/>
      <c r="NEB37" s="18"/>
      <c r="NEC37" s="16"/>
      <c r="NED37" s="68"/>
      <c r="NEE37" s="69"/>
      <c r="NEF37" s="16"/>
      <c r="NEG37" s="16"/>
      <c r="NEH37" s="17"/>
      <c r="NEI37" s="17"/>
      <c r="NEJ37" s="18"/>
      <c r="NEK37" s="16"/>
      <c r="NEL37" s="68"/>
      <c r="NEM37" s="69"/>
      <c r="NEN37" s="16"/>
      <c r="NEO37" s="16"/>
      <c r="NEP37" s="17"/>
      <c r="NEQ37" s="17"/>
      <c r="NER37" s="18"/>
      <c r="NES37" s="16"/>
      <c r="NET37" s="68"/>
      <c r="NEU37" s="69"/>
      <c r="NEV37" s="16"/>
      <c r="NEW37" s="16"/>
      <c r="NEX37" s="17"/>
      <c r="NEY37" s="17"/>
      <c r="NEZ37" s="18"/>
      <c r="NFA37" s="16"/>
      <c r="NFB37" s="68"/>
      <c r="NFC37" s="69"/>
      <c r="NFD37" s="16"/>
      <c r="NFE37" s="16"/>
      <c r="NFF37" s="17"/>
      <c r="NFG37" s="17"/>
      <c r="NFH37" s="18"/>
      <c r="NFI37" s="16"/>
      <c r="NFJ37" s="68"/>
      <c r="NFK37" s="69"/>
      <c r="NFL37" s="16"/>
      <c r="NFM37" s="16"/>
      <c r="NFN37" s="17"/>
      <c r="NFO37" s="17"/>
      <c r="NFP37" s="18"/>
      <c r="NFQ37" s="16"/>
      <c r="NFR37" s="68"/>
      <c r="NFS37" s="69"/>
      <c r="NFT37" s="16"/>
      <c r="NFU37" s="16"/>
      <c r="NFV37" s="17"/>
      <c r="NFW37" s="17"/>
      <c r="NFX37" s="18"/>
      <c r="NFY37" s="16"/>
      <c r="NFZ37" s="68"/>
      <c r="NGA37" s="69"/>
      <c r="NGB37" s="16"/>
      <c r="NGC37" s="16"/>
      <c r="NGD37" s="17"/>
      <c r="NGE37" s="17"/>
      <c r="NGF37" s="18"/>
      <c r="NGG37" s="16"/>
      <c r="NGH37" s="68"/>
      <c r="NGI37" s="69"/>
      <c r="NGJ37" s="16"/>
      <c r="NGK37" s="16"/>
      <c r="NGL37" s="17"/>
      <c r="NGM37" s="17"/>
      <c r="NGN37" s="18"/>
      <c r="NGO37" s="16"/>
      <c r="NGP37" s="68"/>
      <c r="NGQ37" s="69"/>
      <c r="NGR37" s="16"/>
      <c r="NGS37" s="16"/>
      <c r="NGT37" s="17"/>
      <c r="NGU37" s="17"/>
      <c r="NGV37" s="18"/>
      <c r="NGW37" s="16"/>
      <c r="NGX37" s="68"/>
      <c r="NGY37" s="69"/>
      <c r="NGZ37" s="16"/>
      <c r="NHA37" s="16"/>
      <c r="NHB37" s="17"/>
      <c r="NHC37" s="17"/>
      <c r="NHD37" s="18"/>
      <c r="NHE37" s="16"/>
      <c r="NHF37" s="68"/>
      <c r="NHG37" s="69"/>
      <c r="NHH37" s="16"/>
      <c r="NHI37" s="16"/>
      <c r="NHJ37" s="17"/>
      <c r="NHK37" s="17"/>
      <c r="NHL37" s="18"/>
      <c r="NHM37" s="16"/>
      <c r="NHN37" s="68"/>
      <c r="NHO37" s="69"/>
      <c r="NHP37" s="16"/>
      <c r="NHQ37" s="16"/>
      <c r="NHR37" s="17"/>
      <c r="NHS37" s="17"/>
      <c r="NHT37" s="18"/>
      <c r="NHU37" s="16"/>
      <c r="NHV37" s="68"/>
      <c r="NHW37" s="69"/>
      <c r="NHX37" s="16"/>
      <c r="NHY37" s="16"/>
      <c r="NHZ37" s="17"/>
      <c r="NIA37" s="17"/>
      <c r="NIB37" s="18"/>
      <c r="NIC37" s="16"/>
      <c r="NID37" s="68"/>
      <c r="NIE37" s="69"/>
      <c r="NIF37" s="16"/>
      <c r="NIG37" s="16"/>
      <c r="NIH37" s="17"/>
      <c r="NII37" s="17"/>
      <c r="NIJ37" s="18"/>
      <c r="NIK37" s="16"/>
      <c r="NIL37" s="68"/>
      <c r="NIM37" s="69"/>
      <c r="NIN37" s="16"/>
      <c r="NIO37" s="16"/>
      <c r="NIP37" s="17"/>
      <c r="NIQ37" s="17"/>
      <c r="NIR37" s="18"/>
      <c r="NIS37" s="16"/>
      <c r="NIT37" s="68"/>
      <c r="NIU37" s="69"/>
      <c r="NIV37" s="16"/>
      <c r="NIW37" s="16"/>
      <c r="NIX37" s="17"/>
      <c r="NIY37" s="17"/>
      <c r="NIZ37" s="18"/>
      <c r="NJA37" s="16"/>
      <c r="NJB37" s="68"/>
      <c r="NJC37" s="69"/>
      <c r="NJD37" s="16"/>
      <c r="NJE37" s="16"/>
      <c r="NJF37" s="17"/>
      <c r="NJG37" s="17"/>
      <c r="NJH37" s="18"/>
      <c r="NJI37" s="16"/>
      <c r="NJJ37" s="68"/>
      <c r="NJK37" s="69"/>
      <c r="NJL37" s="16"/>
      <c r="NJM37" s="16"/>
      <c r="NJN37" s="17"/>
      <c r="NJO37" s="17"/>
      <c r="NJP37" s="18"/>
      <c r="NJQ37" s="16"/>
      <c r="NJR37" s="68"/>
      <c r="NJS37" s="69"/>
      <c r="NJT37" s="16"/>
      <c r="NJU37" s="16"/>
      <c r="NJV37" s="17"/>
      <c r="NJW37" s="17"/>
      <c r="NJX37" s="18"/>
      <c r="NJY37" s="16"/>
      <c r="NJZ37" s="68"/>
      <c r="NKA37" s="69"/>
      <c r="NKB37" s="16"/>
      <c r="NKC37" s="16"/>
      <c r="NKD37" s="17"/>
      <c r="NKE37" s="17"/>
      <c r="NKF37" s="18"/>
      <c r="NKG37" s="16"/>
      <c r="NKH37" s="68"/>
      <c r="NKI37" s="69"/>
      <c r="NKJ37" s="16"/>
      <c r="NKK37" s="16"/>
      <c r="NKL37" s="17"/>
      <c r="NKM37" s="17"/>
      <c r="NKN37" s="18"/>
      <c r="NKO37" s="16"/>
      <c r="NKP37" s="68"/>
      <c r="NKQ37" s="69"/>
      <c r="NKR37" s="16"/>
      <c r="NKS37" s="16"/>
      <c r="NKT37" s="17"/>
      <c r="NKU37" s="17"/>
      <c r="NKV37" s="18"/>
      <c r="NKW37" s="16"/>
      <c r="NKX37" s="68"/>
      <c r="NKY37" s="69"/>
      <c r="NKZ37" s="16"/>
      <c r="NLA37" s="16"/>
      <c r="NLB37" s="17"/>
      <c r="NLC37" s="17"/>
      <c r="NLD37" s="18"/>
      <c r="NLE37" s="16"/>
      <c r="NLF37" s="68"/>
      <c r="NLG37" s="69"/>
      <c r="NLH37" s="16"/>
      <c r="NLI37" s="16"/>
      <c r="NLJ37" s="17"/>
      <c r="NLK37" s="17"/>
      <c r="NLL37" s="18"/>
      <c r="NLM37" s="16"/>
      <c r="NLN37" s="68"/>
      <c r="NLO37" s="69"/>
      <c r="NLP37" s="16"/>
      <c r="NLQ37" s="16"/>
      <c r="NLR37" s="17"/>
      <c r="NLS37" s="17"/>
      <c r="NLT37" s="18"/>
      <c r="NLU37" s="16"/>
      <c r="NLV37" s="68"/>
      <c r="NLW37" s="69"/>
      <c r="NLX37" s="16"/>
      <c r="NLY37" s="16"/>
      <c r="NLZ37" s="17"/>
      <c r="NMA37" s="17"/>
      <c r="NMB37" s="18"/>
      <c r="NMC37" s="16"/>
      <c r="NMD37" s="68"/>
      <c r="NME37" s="69"/>
      <c r="NMF37" s="16"/>
      <c r="NMG37" s="16"/>
      <c r="NMH37" s="17"/>
      <c r="NMI37" s="17"/>
      <c r="NMJ37" s="18"/>
      <c r="NMK37" s="16"/>
      <c r="NML37" s="68"/>
      <c r="NMM37" s="69"/>
      <c r="NMN37" s="16"/>
      <c r="NMO37" s="16"/>
      <c r="NMP37" s="17"/>
      <c r="NMQ37" s="17"/>
      <c r="NMR37" s="18"/>
      <c r="NMS37" s="16"/>
      <c r="NMT37" s="68"/>
      <c r="NMU37" s="69"/>
      <c r="NMV37" s="16"/>
      <c r="NMW37" s="16"/>
      <c r="NMX37" s="17"/>
      <c r="NMY37" s="17"/>
      <c r="NMZ37" s="18"/>
      <c r="NNA37" s="16"/>
      <c r="NNB37" s="68"/>
      <c r="NNC37" s="69"/>
      <c r="NND37" s="16"/>
      <c r="NNE37" s="16"/>
      <c r="NNF37" s="17"/>
      <c r="NNG37" s="17"/>
      <c r="NNH37" s="18"/>
      <c r="NNI37" s="16"/>
      <c r="NNJ37" s="68"/>
      <c r="NNK37" s="69"/>
      <c r="NNL37" s="16"/>
      <c r="NNM37" s="16"/>
      <c r="NNN37" s="17"/>
      <c r="NNO37" s="17"/>
      <c r="NNP37" s="18"/>
      <c r="NNQ37" s="16"/>
      <c r="NNR37" s="68"/>
      <c r="NNS37" s="69"/>
      <c r="NNT37" s="16"/>
      <c r="NNU37" s="16"/>
      <c r="NNV37" s="17"/>
      <c r="NNW37" s="17"/>
      <c r="NNX37" s="18"/>
      <c r="NNY37" s="16"/>
      <c r="NNZ37" s="68"/>
      <c r="NOA37" s="69"/>
      <c r="NOB37" s="16"/>
      <c r="NOC37" s="16"/>
      <c r="NOD37" s="17"/>
      <c r="NOE37" s="17"/>
      <c r="NOF37" s="18"/>
      <c r="NOG37" s="16"/>
      <c r="NOH37" s="68"/>
      <c r="NOI37" s="69"/>
      <c r="NOJ37" s="16"/>
      <c r="NOK37" s="16"/>
      <c r="NOL37" s="17"/>
      <c r="NOM37" s="17"/>
      <c r="NON37" s="18"/>
      <c r="NOO37" s="16"/>
      <c r="NOP37" s="68"/>
      <c r="NOQ37" s="69"/>
      <c r="NOR37" s="16"/>
      <c r="NOS37" s="16"/>
      <c r="NOT37" s="17"/>
      <c r="NOU37" s="17"/>
      <c r="NOV37" s="18"/>
      <c r="NOW37" s="16"/>
      <c r="NOX37" s="68"/>
      <c r="NOY37" s="69"/>
      <c r="NOZ37" s="16"/>
      <c r="NPA37" s="16"/>
      <c r="NPB37" s="17"/>
      <c r="NPC37" s="17"/>
      <c r="NPD37" s="18"/>
      <c r="NPE37" s="16"/>
      <c r="NPF37" s="68"/>
      <c r="NPG37" s="69"/>
      <c r="NPH37" s="16"/>
      <c r="NPI37" s="16"/>
      <c r="NPJ37" s="17"/>
      <c r="NPK37" s="17"/>
      <c r="NPL37" s="18"/>
      <c r="NPM37" s="16"/>
      <c r="NPN37" s="68"/>
      <c r="NPO37" s="69"/>
      <c r="NPP37" s="16"/>
      <c r="NPQ37" s="16"/>
      <c r="NPR37" s="17"/>
      <c r="NPS37" s="17"/>
      <c r="NPT37" s="18"/>
      <c r="NPU37" s="16"/>
      <c r="NPV37" s="68"/>
      <c r="NPW37" s="69"/>
      <c r="NPX37" s="16"/>
      <c r="NPY37" s="16"/>
      <c r="NPZ37" s="17"/>
      <c r="NQA37" s="17"/>
      <c r="NQB37" s="18"/>
      <c r="NQC37" s="16"/>
      <c r="NQD37" s="68"/>
      <c r="NQE37" s="69"/>
      <c r="NQF37" s="16"/>
      <c r="NQG37" s="16"/>
      <c r="NQH37" s="17"/>
      <c r="NQI37" s="17"/>
      <c r="NQJ37" s="18"/>
      <c r="NQK37" s="16"/>
      <c r="NQL37" s="68"/>
      <c r="NQM37" s="69"/>
      <c r="NQN37" s="16"/>
      <c r="NQO37" s="16"/>
      <c r="NQP37" s="17"/>
      <c r="NQQ37" s="17"/>
      <c r="NQR37" s="18"/>
      <c r="NQS37" s="16"/>
      <c r="NQT37" s="68"/>
      <c r="NQU37" s="69"/>
      <c r="NQV37" s="16"/>
      <c r="NQW37" s="16"/>
      <c r="NQX37" s="17"/>
      <c r="NQY37" s="17"/>
      <c r="NQZ37" s="18"/>
      <c r="NRA37" s="16"/>
      <c r="NRB37" s="68"/>
      <c r="NRC37" s="69"/>
      <c r="NRD37" s="16"/>
      <c r="NRE37" s="16"/>
      <c r="NRF37" s="17"/>
      <c r="NRG37" s="17"/>
      <c r="NRH37" s="18"/>
      <c r="NRI37" s="16"/>
      <c r="NRJ37" s="68"/>
      <c r="NRK37" s="69"/>
      <c r="NRL37" s="16"/>
      <c r="NRM37" s="16"/>
      <c r="NRN37" s="17"/>
      <c r="NRO37" s="17"/>
      <c r="NRP37" s="18"/>
      <c r="NRQ37" s="16"/>
      <c r="NRR37" s="68"/>
      <c r="NRS37" s="69"/>
      <c r="NRT37" s="16"/>
      <c r="NRU37" s="16"/>
      <c r="NRV37" s="17"/>
      <c r="NRW37" s="17"/>
      <c r="NRX37" s="18"/>
      <c r="NRY37" s="16"/>
      <c r="NRZ37" s="68"/>
      <c r="NSA37" s="69"/>
      <c r="NSB37" s="16"/>
      <c r="NSC37" s="16"/>
      <c r="NSD37" s="17"/>
      <c r="NSE37" s="17"/>
      <c r="NSF37" s="18"/>
      <c r="NSG37" s="16"/>
      <c r="NSH37" s="68"/>
      <c r="NSI37" s="69"/>
      <c r="NSJ37" s="16"/>
      <c r="NSK37" s="16"/>
      <c r="NSL37" s="17"/>
      <c r="NSM37" s="17"/>
      <c r="NSN37" s="18"/>
      <c r="NSO37" s="16"/>
      <c r="NSP37" s="68"/>
      <c r="NSQ37" s="69"/>
      <c r="NSR37" s="16"/>
      <c r="NSS37" s="16"/>
      <c r="NST37" s="17"/>
      <c r="NSU37" s="17"/>
      <c r="NSV37" s="18"/>
      <c r="NSW37" s="16"/>
      <c r="NSX37" s="68"/>
      <c r="NSY37" s="69"/>
      <c r="NSZ37" s="16"/>
      <c r="NTA37" s="16"/>
      <c r="NTB37" s="17"/>
      <c r="NTC37" s="17"/>
      <c r="NTD37" s="18"/>
      <c r="NTE37" s="16"/>
      <c r="NTF37" s="68"/>
      <c r="NTG37" s="69"/>
      <c r="NTH37" s="16"/>
      <c r="NTI37" s="16"/>
      <c r="NTJ37" s="17"/>
      <c r="NTK37" s="17"/>
      <c r="NTL37" s="18"/>
      <c r="NTM37" s="16"/>
      <c r="NTN37" s="68"/>
      <c r="NTO37" s="69"/>
      <c r="NTP37" s="16"/>
      <c r="NTQ37" s="16"/>
      <c r="NTR37" s="17"/>
      <c r="NTS37" s="17"/>
      <c r="NTT37" s="18"/>
      <c r="NTU37" s="16"/>
      <c r="NTV37" s="68"/>
      <c r="NTW37" s="69"/>
      <c r="NTX37" s="16"/>
      <c r="NTY37" s="16"/>
      <c r="NTZ37" s="17"/>
      <c r="NUA37" s="17"/>
      <c r="NUB37" s="18"/>
      <c r="NUC37" s="16"/>
      <c r="NUD37" s="68"/>
      <c r="NUE37" s="69"/>
      <c r="NUF37" s="16"/>
      <c r="NUG37" s="16"/>
      <c r="NUH37" s="17"/>
      <c r="NUI37" s="17"/>
      <c r="NUJ37" s="18"/>
      <c r="NUK37" s="16"/>
      <c r="NUL37" s="68"/>
      <c r="NUM37" s="69"/>
      <c r="NUN37" s="16"/>
      <c r="NUO37" s="16"/>
      <c r="NUP37" s="17"/>
      <c r="NUQ37" s="17"/>
      <c r="NUR37" s="18"/>
      <c r="NUS37" s="16"/>
      <c r="NUT37" s="68"/>
      <c r="NUU37" s="69"/>
      <c r="NUV37" s="16"/>
      <c r="NUW37" s="16"/>
      <c r="NUX37" s="17"/>
      <c r="NUY37" s="17"/>
      <c r="NUZ37" s="18"/>
      <c r="NVA37" s="16"/>
      <c r="NVB37" s="68"/>
      <c r="NVC37" s="69"/>
      <c r="NVD37" s="16"/>
      <c r="NVE37" s="16"/>
      <c r="NVF37" s="17"/>
      <c r="NVG37" s="17"/>
      <c r="NVH37" s="18"/>
      <c r="NVI37" s="16"/>
      <c r="NVJ37" s="68"/>
      <c r="NVK37" s="69"/>
      <c r="NVL37" s="16"/>
      <c r="NVM37" s="16"/>
      <c r="NVN37" s="17"/>
      <c r="NVO37" s="17"/>
      <c r="NVP37" s="18"/>
      <c r="NVQ37" s="16"/>
      <c r="NVR37" s="68"/>
      <c r="NVS37" s="69"/>
      <c r="NVT37" s="16"/>
      <c r="NVU37" s="16"/>
      <c r="NVV37" s="17"/>
      <c r="NVW37" s="17"/>
      <c r="NVX37" s="18"/>
      <c r="NVY37" s="16"/>
      <c r="NVZ37" s="68"/>
      <c r="NWA37" s="69"/>
      <c r="NWB37" s="16"/>
      <c r="NWC37" s="16"/>
      <c r="NWD37" s="17"/>
      <c r="NWE37" s="17"/>
      <c r="NWF37" s="18"/>
      <c r="NWG37" s="16"/>
      <c r="NWH37" s="68"/>
      <c r="NWI37" s="69"/>
      <c r="NWJ37" s="16"/>
      <c r="NWK37" s="16"/>
      <c r="NWL37" s="17"/>
      <c r="NWM37" s="17"/>
      <c r="NWN37" s="18"/>
      <c r="NWO37" s="16"/>
      <c r="NWP37" s="68"/>
      <c r="NWQ37" s="69"/>
      <c r="NWR37" s="16"/>
      <c r="NWS37" s="16"/>
      <c r="NWT37" s="17"/>
      <c r="NWU37" s="17"/>
      <c r="NWV37" s="18"/>
      <c r="NWW37" s="16"/>
      <c r="NWX37" s="68"/>
      <c r="NWY37" s="69"/>
      <c r="NWZ37" s="16"/>
      <c r="NXA37" s="16"/>
      <c r="NXB37" s="17"/>
      <c r="NXC37" s="17"/>
      <c r="NXD37" s="18"/>
      <c r="NXE37" s="16"/>
      <c r="NXF37" s="68"/>
      <c r="NXG37" s="69"/>
      <c r="NXH37" s="16"/>
      <c r="NXI37" s="16"/>
      <c r="NXJ37" s="17"/>
      <c r="NXK37" s="17"/>
      <c r="NXL37" s="18"/>
      <c r="NXM37" s="16"/>
      <c r="NXN37" s="68"/>
      <c r="NXO37" s="69"/>
      <c r="NXP37" s="16"/>
      <c r="NXQ37" s="16"/>
      <c r="NXR37" s="17"/>
      <c r="NXS37" s="17"/>
      <c r="NXT37" s="18"/>
      <c r="NXU37" s="16"/>
      <c r="NXV37" s="68"/>
      <c r="NXW37" s="69"/>
      <c r="NXX37" s="16"/>
      <c r="NXY37" s="16"/>
      <c r="NXZ37" s="17"/>
      <c r="NYA37" s="17"/>
      <c r="NYB37" s="18"/>
      <c r="NYC37" s="16"/>
      <c r="NYD37" s="68"/>
      <c r="NYE37" s="69"/>
      <c r="NYF37" s="16"/>
      <c r="NYG37" s="16"/>
      <c r="NYH37" s="17"/>
      <c r="NYI37" s="17"/>
      <c r="NYJ37" s="18"/>
      <c r="NYK37" s="16"/>
      <c r="NYL37" s="68"/>
      <c r="NYM37" s="69"/>
      <c r="NYN37" s="16"/>
      <c r="NYO37" s="16"/>
      <c r="NYP37" s="17"/>
      <c r="NYQ37" s="17"/>
      <c r="NYR37" s="18"/>
      <c r="NYS37" s="16"/>
      <c r="NYT37" s="68"/>
      <c r="NYU37" s="69"/>
      <c r="NYV37" s="16"/>
      <c r="NYW37" s="16"/>
      <c r="NYX37" s="17"/>
      <c r="NYY37" s="17"/>
      <c r="NYZ37" s="18"/>
      <c r="NZA37" s="16"/>
      <c r="NZB37" s="68"/>
      <c r="NZC37" s="69"/>
      <c r="NZD37" s="16"/>
      <c r="NZE37" s="16"/>
      <c r="NZF37" s="17"/>
      <c r="NZG37" s="17"/>
      <c r="NZH37" s="18"/>
      <c r="NZI37" s="16"/>
      <c r="NZJ37" s="68"/>
      <c r="NZK37" s="69"/>
      <c r="NZL37" s="16"/>
      <c r="NZM37" s="16"/>
      <c r="NZN37" s="17"/>
      <c r="NZO37" s="17"/>
      <c r="NZP37" s="18"/>
      <c r="NZQ37" s="16"/>
      <c r="NZR37" s="68"/>
      <c r="NZS37" s="69"/>
      <c r="NZT37" s="16"/>
      <c r="NZU37" s="16"/>
      <c r="NZV37" s="17"/>
      <c r="NZW37" s="17"/>
      <c r="NZX37" s="18"/>
      <c r="NZY37" s="16"/>
      <c r="NZZ37" s="68"/>
      <c r="OAA37" s="69"/>
      <c r="OAB37" s="16"/>
      <c r="OAC37" s="16"/>
      <c r="OAD37" s="17"/>
      <c r="OAE37" s="17"/>
      <c r="OAF37" s="18"/>
      <c r="OAG37" s="16"/>
      <c r="OAH37" s="68"/>
      <c r="OAI37" s="69"/>
      <c r="OAJ37" s="16"/>
      <c r="OAK37" s="16"/>
      <c r="OAL37" s="17"/>
      <c r="OAM37" s="17"/>
      <c r="OAN37" s="18"/>
      <c r="OAO37" s="16"/>
      <c r="OAP37" s="68"/>
      <c r="OAQ37" s="69"/>
      <c r="OAR37" s="16"/>
      <c r="OAS37" s="16"/>
      <c r="OAT37" s="17"/>
      <c r="OAU37" s="17"/>
      <c r="OAV37" s="18"/>
      <c r="OAW37" s="16"/>
      <c r="OAX37" s="68"/>
      <c r="OAY37" s="69"/>
      <c r="OAZ37" s="16"/>
      <c r="OBA37" s="16"/>
      <c r="OBB37" s="17"/>
      <c r="OBC37" s="17"/>
      <c r="OBD37" s="18"/>
      <c r="OBE37" s="16"/>
      <c r="OBF37" s="68"/>
      <c r="OBG37" s="69"/>
      <c r="OBH37" s="16"/>
      <c r="OBI37" s="16"/>
      <c r="OBJ37" s="17"/>
      <c r="OBK37" s="17"/>
      <c r="OBL37" s="18"/>
      <c r="OBM37" s="16"/>
      <c r="OBN37" s="68"/>
      <c r="OBO37" s="69"/>
      <c r="OBP37" s="16"/>
      <c r="OBQ37" s="16"/>
      <c r="OBR37" s="17"/>
      <c r="OBS37" s="17"/>
      <c r="OBT37" s="18"/>
      <c r="OBU37" s="16"/>
      <c r="OBV37" s="68"/>
      <c r="OBW37" s="69"/>
      <c r="OBX37" s="16"/>
      <c r="OBY37" s="16"/>
      <c r="OBZ37" s="17"/>
      <c r="OCA37" s="17"/>
      <c r="OCB37" s="18"/>
      <c r="OCC37" s="16"/>
      <c r="OCD37" s="68"/>
      <c r="OCE37" s="69"/>
      <c r="OCF37" s="16"/>
      <c r="OCG37" s="16"/>
      <c r="OCH37" s="17"/>
      <c r="OCI37" s="17"/>
      <c r="OCJ37" s="18"/>
      <c r="OCK37" s="16"/>
      <c r="OCL37" s="68"/>
      <c r="OCM37" s="69"/>
      <c r="OCN37" s="16"/>
      <c r="OCO37" s="16"/>
      <c r="OCP37" s="17"/>
      <c r="OCQ37" s="17"/>
      <c r="OCR37" s="18"/>
      <c r="OCS37" s="16"/>
      <c r="OCT37" s="68"/>
      <c r="OCU37" s="69"/>
      <c r="OCV37" s="16"/>
      <c r="OCW37" s="16"/>
      <c r="OCX37" s="17"/>
      <c r="OCY37" s="17"/>
      <c r="OCZ37" s="18"/>
      <c r="ODA37" s="16"/>
      <c r="ODB37" s="68"/>
      <c r="ODC37" s="69"/>
      <c r="ODD37" s="16"/>
      <c r="ODE37" s="16"/>
      <c r="ODF37" s="17"/>
      <c r="ODG37" s="17"/>
      <c r="ODH37" s="18"/>
      <c r="ODI37" s="16"/>
      <c r="ODJ37" s="68"/>
      <c r="ODK37" s="69"/>
      <c r="ODL37" s="16"/>
      <c r="ODM37" s="16"/>
      <c r="ODN37" s="17"/>
      <c r="ODO37" s="17"/>
      <c r="ODP37" s="18"/>
      <c r="ODQ37" s="16"/>
      <c r="ODR37" s="68"/>
      <c r="ODS37" s="69"/>
      <c r="ODT37" s="16"/>
      <c r="ODU37" s="16"/>
      <c r="ODV37" s="17"/>
      <c r="ODW37" s="17"/>
      <c r="ODX37" s="18"/>
      <c r="ODY37" s="16"/>
      <c r="ODZ37" s="68"/>
      <c r="OEA37" s="69"/>
      <c r="OEB37" s="16"/>
      <c r="OEC37" s="16"/>
      <c r="OED37" s="17"/>
      <c r="OEE37" s="17"/>
      <c r="OEF37" s="18"/>
      <c r="OEG37" s="16"/>
      <c r="OEH37" s="68"/>
      <c r="OEI37" s="69"/>
      <c r="OEJ37" s="16"/>
      <c r="OEK37" s="16"/>
      <c r="OEL37" s="17"/>
      <c r="OEM37" s="17"/>
      <c r="OEN37" s="18"/>
      <c r="OEO37" s="16"/>
      <c r="OEP37" s="68"/>
      <c r="OEQ37" s="69"/>
      <c r="OER37" s="16"/>
      <c r="OES37" s="16"/>
      <c r="OET37" s="17"/>
      <c r="OEU37" s="17"/>
      <c r="OEV37" s="18"/>
      <c r="OEW37" s="16"/>
      <c r="OEX37" s="68"/>
      <c r="OEY37" s="69"/>
      <c r="OEZ37" s="16"/>
      <c r="OFA37" s="16"/>
      <c r="OFB37" s="17"/>
      <c r="OFC37" s="17"/>
      <c r="OFD37" s="18"/>
      <c r="OFE37" s="16"/>
      <c r="OFF37" s="68"/>
      <c r="OFG37" s="69"/>
      <c r="OFH37" s="16"/>
      <c r="OFI37" s="16"/>
      <c r="OFJ37" s="17"/>
      <c r="OFK37" s="17"/>
      <c r="OFL37" s="18"/>
      <c r="OFM37" s="16"/>
      <c r="OFN37" s="68"/>
      <c r="OFO37" s="69"/>
      <c r="OFP37" s="16"/>
      <c r="OFQ37" s="16"/>
      <c r="OFR37" s="17"/>
      <c r="OFS37" s="17"/>
      <c r="OFT37" s="18"/>
      <c r="OFU37" s="16"/>
      <c r="OFV37" s="68"/>
      <c r="OFW37" s="69"/>
      <c r="OFX37" s="16"/>
      <c r="OFY37" s="16"/>
      <c r="OFZ37" s="17"/>
      <c r="OGA37" s="17"/>
      <c r="OGB37" s="18"/>
      <c r="OGC37" s="16"/>
      <c r="OGD37" s="68"/>
      <c r="OGE37" s="69"/>
      <c r="OGF37" s="16"/>
      <c r="OGG37" s="16"/>
      <c r="OGH37" s="17"/>
      <c r="OGI37" s="17"/>
      <c r="OGJ37" s="18"/>
      <c r="OGK37" s="16"/>
      <c r="OGL37" s="68"/>
      <c r="OGM37" s="69"/>
      <c r="OGN37" s="16"/>
      <c r="OGO37" s="16"/>
      <c r="OGP37" s="17"/>
      <c r="OGQ37" s="17"/>
      <c r="OGR37" s="18"/>
      <c r="OGS37" s="16"/>
      <c r="OGT37" s="68"/>
      <c r="OGU37" s="69"/>
      <c r="OGV37" s="16"/>
      <c r="OGW37" s="16"/>
      <c r="OGX37" s="17"/>
      <c r="OGY37" s="17"/>
      <c r="OGZ37" s="18"/>
      <c r="OHA37" s="16"/>
      <c r="OHB37" s="68"/>
      <c r="OHC37" s="69"/>
      <c r="OHD37" s="16"/>
      <c r="OHE37" s="16"/>
      <c r="OHF37" s="17"/>
      <c r="OHG37" s="17"/>
      <c r="OHH37" s="18"/>
      <c r="OHI37" s="16"/>
      <c r="OHJ37" s="68"/>
      <c r="OHK37" s="69"/>
      <c r="OHL37" s="16"/>
      <c r="OHM37" s="16"/>
      <c r="OHN37" s="17"/>
      <c r="OHO37" s="17"/>
      <c r="OHP37" s="18"/>
      <c r="OHQ37" s="16"/>
      <c r="OHR37" s="68"/>
      <c r="OHS37" s="69"/>
      <c r="OHT37" s="16"/>
      <c r="OHU37" s="16"/>
      <c r="OHV37" s="17"/>
      <c r="OHW37" s="17"/>
      <c r="OHX37" s="18"/>
      <c r="OHY37" s="16"/>
      <c r="OHZ37" s="68"/>
      <c r="OIA37" s="69"/>
      <c r="OIB37" s="16"/>
      <c r="OIC37" s="16"/>
      <c r="OID37" s="17"/>
      <c r="OIE37" s="17"/>
      <c r="OIF37" s="18"/>
      <c r="OIG37" s="16"/>
      <c r="OIH37" s="68"/>
      <c r="OII37" s="69"/>
      <c r="OIJ37" s="16"/>
      <c r="OIK37" s="16"/>
      <c r="OIL37" s="17"/>
      <c r="OIM37" s="17"/>
      <c r="OIN37" s="18"/>
      <c r="OIO37" s="16"/>
      <c r="OIP37" s="68"/>
      <c r="OIQ37" s="69"/>
      <c r="OIR37" s="16"/>
      <c r="OIS37" s="16"/>
      <c r="OIT37" s="17"/>
      <c r="OIU37" s="17"/>
      <c r="OIV37" s="18"/>
      <c r="OIW37" s="16"/>
      <c r="OIX37" s="68"/>
      <c r="OIY37" s="69"/>
      <c r="OIZ37" s="16"/>
      <c r="OJA37" s="16"/>
      <c r="OJB37" s="17"/>
      <c r="OJC37" s="17"/>
      <c r="OJD37" s="18"/>
      <c r="OJE37" s="16"/>
      <c r="OJF37" s="68"/>
      <c r="OJG37" s="69"/>
      <c r="OJH37" s="16"/>
      <c r="OJI37" s="16"/>
      <c r="OJJ37" s="17"/>
      <c r="OJK37" s="17"/>
      <c r="OJL37" s="18"/>
      <c r="OJM37" s="16"/>
      <c r="OJN37" s="68"/>
      <c r="OJO37" s="69"/>
      <c r="OJP37" s="16"/>
      <c r="OJQ37" s="16"/>
      <c r="OJR37" s="17"/>
      <c r="OJS37" s="17"/>
      <c r="OJT37" s="18"/>
      <c r="OJU37" s="16"/>
      <c r="OJV37" s="68"/>
      <c r="OJW37" s="69"/>
      <c r="OJX37" s="16"/>
      <c r="OJY37" s="16"/>
      <c r="OJZ37" s="17"/>
      <c r="OKA37" s="17"/>
      <c r="OKB37" s="18"/>
      <c r="OKC37" s="16"/>
      <c r="OKD37" s="68"/>
      <c r="OKE37" s="69"/>
      <c r="OKF37" s="16"/>
      <c r="OKG37" s="16"/>
      <c r="OKH37" s="17"/>
      <c r="OKI37" s="17"/>
      <c r="OKJ37" s="18"/>
      <c r="OKK37" s="16"/>
      <c r="OKL37" s="68"/>
      <c r="OKM37" s="69"/>
      <c r="OKN37" s="16"/>
      <c r="OKO37" s="16"/>
      <c r="OKP37" s="17"/>
      <c r="OKQ37" s="17"/>
      <c r="OKR37" s="18"/>
      <c r="OKS37" s="16"/>
      <c r="OKT37" s="68"/>
      <c r="OKU37" s="69"/>
      <c r="OKV37" s="16"/>
      <c r="OKW37" s="16"/>
      <c r="OKX37" s="17"/>
      <c r="OKY37" s="17"/>
      <c r="OKZ37" s="18"/>
      <c r="OLA37" s="16"/>
      <c r="OLB37" s="68"/>
      <c r="OLC37" s="69"/>
      <c r="OLD37" s="16"/>
      <c r="OLE37" s="16"/>
      <c r="OLF37" s="17"/>
      <c r="OLG37" s="17"/>
      <c r="OLH37" s="18"/>
      <c r="OLI37" s="16"/>
      <c r="OLJ37" s="68"/>
      <c r="OLK37" s="69"/>
      <c r="OLL37" s="16"/>
      <c r="OLM37" s="16"/>
      <c r="OLN37" s="17"/>
      <c r="OLO37" s="17"/>
      <c r="OLP37" s="18"/>
      <c r="OLQ37" s="16"/>
      <c r="OLR37" s="68"/>
      <c r="OLS37" s="69"/>
      <c r="OLT37" s="16"/>
      <c r="OLU37" s="16"/>
      <c r="OLV37" s="17"/>
      <c r="OLW37" s="17"/>
      <c r="OLX37" s="18"/>
      <c r="OLY37" s="16"/>
      <c r="OLZ37" s="68"/>
      <c r="OMA37" s="69"/>
      <c r="OMB37" s="16"/>
      <c r="OMC37" s="16"/>
      <c r="OMD37" s="17"/>
      <c r="OME37" s="17"/>
      <c r="OMF37" s="18"/>
      <c r="OMG37" s="16"/>
      <c r="OMH37" s="68"/>
      <c r="OMI37" s="69"/>
      <c r="OMJ37" s="16"/>
      <c r="OMK37" s="16"/>
      <c r="OML37" s="17"/>
      <c r="OMM37" s="17"/>
      <c r="OMN37" s="18"/>
      <c r="OMO37" s="16"/>
      <c r="OMP37" s="68"/>
      <c r="OMQ37" s="69"/>
      <c r="OMR37" s="16"/>
      <c r="OMS37" s="16"/>
      <c r="OMT37" s="17"/>
      <c r="OMU37" s="17"/>
      <c r="OMV37" s="18"/>
      <c r="OMW37" s="16"/>
      <c r="OMX37" s="68"/>
      <c r="OMY37" s="69"/>
      <c r="OMZ37" s="16"/>
      <c r="ONA37" s="16"/>
      <c r="ONB37" s="17"/>
      <c r="ONC37" s="17"/>
      <c r="OND37" s="18"/>
      <c r="ONE37" s="16"/>
      <c r="ONF37" s="68"/>
      <c r="ONG37" s="69"/>
      <c r="ONH37" s="16"/>
      <c r="ONI37" s="16"/>
      <c r="ONJ37" s="17"/>
      <c r="ONK37" s="17"/>
      <c r="ONL37" s="18"/>
      <c r="ONM37" s="16"/>
      <c r="ONN37" s="68"/>
      <c r="ONO37" s="69"/>
      <c r="ONP37" s="16"/>
      <c r="ONQ37" s="16"/>
      <c r="ONR37" s="17"/>
      <c r="ONS37" s="17"/>
      <c r="ONT37" s="18"/>
      <c r="ONU37" s="16"/>
      <c r="ONV37" s="68"/>
      <c r="ONW37" s="69"/>
      <c r="ONX37" s="16"/>
      <c r="ONY37" s="16"/>
      <c r="ONZ37" s="17"/>
      <c r="OOA37" s="17"/>
      <c r="OOB37" s="18"/>
      <c r="OOC37" s="16"/>
      <c r="OOD37" s="68"/>
      <c r="OOE37" s="69"/>
      <c r="OOF37" s="16"/>
      <c r="OOG37" s="16"/>
      <c r="OOH37" s="17"/>
      <c r="OOI37" s="17"/>
      <c r="OOJ37" s="18"/>
      <c r="OOK37" s="16"/>
      <c r="OOL37" s="68"/>
      <c r="OOM37" s="69"/>
      <c r="OON37" s="16"/>
      <c r="OOO37" s="16"/>
      <c r="OOP37" s="17"/>
      <c r="OOQ37" s="17"/>
      <c r="OOR37" s="18"/>
      <c r="OOS37" s="16"/>
      <c r="OOT37" s="68"/>
      <c r="OOU37" s="69"/>
      <c r="OOV37" s="16"/>
      <c r="OOW37" s="16"/>
      <c r="OOX37" s="17"/>
      <c r="OOY37" s="17"/>
      <c r="OOZ37" s="18"/>
      <c r="OPA37" s="16"/>
      <c r="OPB37" s="68"/>
      <c r="OPC37" s="69"/>
      <c r="OPD37" s="16"/>
      <c r="OPE37" s="16"/>
      <c r="OPF37" s="17"/>
      <c r="OPG37" s="17"/>
      <c r="OPH37" s="18"/>
      <c r="OPI37" s="16"/>
      <c r="OPJ37" s="68"/>
      <c r="OPK37" s="69"/>
      <c r="OPL37" s="16"/>
      <c r="OPM37" s="16"/>
      <c r="OPN37" s="17"/>
      <c r="OPO37" s="17"/>
      <c r="OPP37" s="18"/>
      <c r="OPQ37" s="16"/>
      <c r="OPR37" s="68"/>
      <c r="OPS37" s="69"/>
      <c r="OPT37" s="16"/>
      <c r="OPU37" s="16"/>
      <c r="OPV37" s="17"/>
      <c r="OPW37" s="17"/>
      <c r="OPX37" s="18"/>
      <c r="OPY37" s="16"/>
      <c r="OPZ37" s="68"/>
      <c r="OQA37" s="69"/>
      <c r="OQB37" s="16"/>
      <c r="OQC37" s="16"/>
      <c r="OQD37" s="17"/>
      <c r="OQE37" s="17"/>
      <c r="OQF37" s="18"/>
      <c r="OQG37" s="16"/>
      <c r="OQH37" s="68"/>
      <c r="OQI37" s="69"/>
      <c r="OQJ37" s="16"/>
      <c r="OQK37" s="16"/>
      <c r="OQL37" s="17"/>
      <c r="OQM37" s="17"/>
      <c r="OQN37" s="18"/>
      <c r="OQO37" s="16"/>
      <c r="OQP37" s="68"/>
      <c r="OQQ37" s="69"/>
      <c r="OQR37" s="16"/>
      <c r="OQS37" s="16"/>
      <c r="OQT37" s="17"/>
      <c r="OQU37" s="17"/>
      <c r="OQV37" s="18"/>
      <c r="OQW37" s="16"/>
      <c r="OQX37" s="68"/>
      <c r="OQY37" s="69"/>
      <c r="OQZ37" s="16"/>
      <c r="ORA37" s="16"/>
      <c r="ORB37" s="17"/>
      <c r="ORC37" s="17"/>
      <c r="ORD37" s="18"/>
      <c r="ORE37" s="16"/>
      <c r="ORF37" s="68"/>
      <c r="ORG37" s="69"/>
      <c r="ORH37" s="16"/>
      <c r="ORI37" s="16"/>
      <c r="ORJ37" s="17"/>
      <c r="ORK37" s="17"/>
      <c r="ORL37" s="18"/>
      <c r="ORM37" s="16"/>
      <c r="ORN37" s="68"/>
      <c r="ORO37" s="69"/>
      <c r="ORP37" s="16"/>
      <c r="ORQ37" s="16"/>
      <c r="ORR37" s="17"/>
      <c r="ORS37" s="17"/>
      <c r="ORT37" s="18"/>
      <c r="ORU37" s="16"/>
      <c r="ORV37" s="68"/>
      <c r="ORW37" s="69"/>
      <c r="ORX37" s="16"/>
      <c r="ORY37" s="16"/>
      <c r="ORZ37" s="17"/>
      <c r="OSA37" s="17"/>
      <c r="OSB37" s="18"/>
      <c r="OSC37" s="16"/>
      <c r="OSD37" s="68"/>
      <c r="OSE37" s="69"/>
      <c r="OSF37" s="16"/>
      <c r="OSG37" s="16"/>
      <c r="OSH37" s="17"/>
      <c r="OSI37" s="17"/>
      <c r="OSJ37" s="18"/>
      <c r="OSK37" s="16"/>
      <c r="OSL37" s="68"/>
      <c r="OSM37" s="69"/>
      <c r="OSN37" s="16"/>
      <c r="OSO37" s="16"/>
      <c r="OSP37" s="17"/>
      <c r="OSQ37" s="17"/>
      <c r="OSR37" s="18"/>
      <c r="OSS37" s="16"/>
      <c r="OST37" s="68"/>
      <c r="OSU37" s="69"/>
      <c r="OSV37" s="16"/>
      <c r="OSW37" s="16"/>
      <c r="OSX37" s="17"/>
      <c r="OSY37" s="17"/>
      <c r="OSZ37" s="18"/>
      <c r="OTA37" s="16"/>
      <c r="OTB37" s="68"/>
      <c r="OTC37" s="69"/>
      <c r="OTD37" s="16"/>
      <c r="OTE37" s="16"/>
      <c r="OTF37" s="17"/>
      <c r="OTG37" s="17"/>
      <c r="OTH37" s="18"/>
      <c r="OTI37" s="16"/>
      <c r="OTJ37" s="68"/>
      <c r="OTK37" s="69"/>
      <c r="OTL37" s="16"/>
      <c r="OTM37" s="16"/>
      <c r="OTN37" s="17"/>
      <c r="OTO37" s="17"/>
      <c r="OTP37" s="18"/>
      <c r="OTQ37" s="16"/>
      <c r="OTR37" s="68"/>
      <c r="OTS37" s="69"/>
      <c r="OTT37" s="16"/>
      <c r="OTU37" s="16"/>
      <c r="OTV37" s="17"/>
      <c r="OTW37" s="17"/>
      <c r="OTX37" s="18"/>
      <c r="OTY37" s="16"/>
      <c r="OTZ37" s="68"/>
      <c r="OUA37" s="69"/>
      <c r="OUB37" s="16"/>
      <c r="OUC37" s="16"/>
      <c r="OUD37" s="17"/>
      <c r="OUE37" s="17"/>
      <c r="OUF37" s="18"/>
      <c r="OUG37" s="16"/>
      <c r="OUH37" s="68"/>
      <c r="OUI37" s="69"/>
      <c r="OUJ37" s="16"/>
      <c r="OUK37" s="16"/>
      <c r="OUL37" s="17"/>
      <c r="OUM37" s="17"/>
      <c r="OUN37" s="18"/>
      <c r="OUO37" s="16"/>
      <c r="OUP37" s="68"/>
      <c r="OUQ37" s="69"/>
      <c r="OUR37" s="16"/>
      <c r="OUS37" s="16"/>
      <c r="OUT37" s="17"/>
      <c r="OUU37" s="17"/>
      <c r="OUV37" s="18"/>
      <c r="OUW37" s="16"/>
      <c r="OUX37" s="68"/>
      <c r="OUY37" s="69"/>
      <c r="OUZ37" s="16"/>
      <c r="OVA37" s="16"/>
      <c r="OVB37" s="17"/>
      <c r="OVC37" s="17"/>
      <c r="OVD37" s="18"/>
      <c r="OVE37" s="16"/>
      <c r="OVF37" s="68"/>
      <c r="OVG37" s="69"/>
      <c r="OVH37" s="16"/>
      <c r="OVI37" s="16"/>
      <c r="OVJ37" s="17"/>
      <c r="OVK37" s="17"/>
      <c r="OVL37" s="18"/>
      <c r="OVM37" s="16"/>
      <c r="OVN37" s="68"/>
      <c r="OVO37" s="69"/>
      <c r="OVP37" s="16"/>
      <c r="OVQ37" s="16"/>
      <c r="OVR37" s="17"/>
      <c r="OVS37" s="17"/>
      <c r="OVT37" s="18"/>
      <c r="OVU37" s="16"/>
      <c r="OVV37" s="68"/>
      <c r="OVW37" s="69"/>
      <c r="OVX37" s="16"/>
      <c r="OVY37" s="16"/>
      <c r="OVZ37" s="17"/>
      <c r="OWA37" s="17"/>
      <c r="OWB37" s="18"/>
      <c r="OWC37" s="16"/>
      <c r="OWD37" s="68"/>
      <c r="OWE37" s="69"/>
      <c r="OWF37" s="16"/>
      <c r="OWG37" s="16"/>
      <c r="OWH37" s="17"/>
      <c r="OWI37" s="17"/>
      <c r="OWJ37" s="18"/>
      <c r="OWK37" s="16"/>
      <c r="OWL37" s="68"/>
      <c r="OWM37" s="69"/>
      <c r="OWN37" s="16"/>
      <c r="OWO37" s="16"/>
      <c r="OWP37" s="17"/>
      <c r="OWQ37" s="17"/>
      <c r="OWR37" s="18"/>
      <c r="OWS37" s="16"/>
      <c r="OWT37" s="68"/>
      <c r="OWU37" s="69"/>
      <c r="OWV37" s="16"/>
      <c r="OWW37" s="16"/>
      <c r="OWX37" s="17"/>
      <c r="OWY37" s="17"/>
      <c r="OWZ37" s="18"/>
      <c r="OXA37" s="16"/>
      <c r="OXB37" s="68"/>
      <c r="OXC37" s="69"/>
      <c r="OXD37" s="16"/>
      <c r="OXE37" s="16"/>
      <c r="OXF37" s="17"/>
      <c r="OXG37" s="17"/>
      <c r="OXH37" s="18"/>
      <c r="OXI37" s="16"/>
      <c r="OXJ37" s="68"/>
      <c r="OXK37" s="69"/>
      <c r="OXL37" s="16"/>
      <c r="OXM37" s="16"/>
      <c r="OXN37" s="17"/>
      <c r="OXO37" s="17"/>
      <c r="OXP37" s="18"/>
      <c r="OXQ37" s="16"/>
      <c r="OXR37" s="68"/>
      <c r="OXS37" s="69"/>
      <c r="OXT37" s="16"/>
      <c r="OXU37" s="16"/>
      <c r="OXV37" s="17"/>
      <c r="OXW37" s="17"/>
      <c r="OXX37" s="18"/>
      <c r="OXY37" s="16"/>
      <c r="OXZ37" s="68"/>
      <c r="OYA37" s="69"/>
      <c r="OYB37" s="16"/>
      <c r="OYC37" s="16"/>
      <c r="OYD37" s="17"/>
      <c r="OYE37" s="17"/>
      <c r="OYF37" s="18"/>
      <c r="OYG37" s="16"/>
      <c r="OYH37" s="68"/>
      <c r="OYI37" s="69"/>
      <c r="OYJ37" s="16"/>
      <c r="OYK37" s="16"/>
      <c r="OYL37" s="17"/>
      <c r="OYM37" s="17"/>
      <c r="OYN37" s="18"/>
      <c r="OYO37" s="16"/>
      <c r="OYP37" s="68"/>
      <c r="OYQ37" s="69"/>
      <c r="OYR37" s="16"/>
      <c r="OYS37" s="16"/>
      <c r="OYT37" s="17"/>
      <c r="OYU37" s="17"/>
      <c r="OYV37" s="18"/>
      <c r="OYW37" s="16"/>
      <c r="OYX37" s="68"/>
      <c r="OYY37" s="69"/>
      <c r="OYZ37" s="16"/>
      <c r="OZA37" s="16"/>
      <c r="OZB37" s="17"/>
      <c r="OZC37" s="17"/>
      <c r="OZD37" s="18"/>
      <c r="OZE37" s="16"/>
      <c r="OZF37" s="68"/>
      <c r="OZG37" s="69"/>
      <c r="OZH37" s="16"/>
      <c r="OZI37" s="16"/>
      <c r="OZJ37" s="17"/>
      <c r="OZK37" s="17"/>
      <c r="OZL37" s="18"/>
      <c r="OZM37" s="16"/>
      <c r="OZN37" s="68"/>
      <c r="OZO37" s="69"/>
      <c r="OZP37" s="16"/>
      <c r="OZQ37" s="16"/>
      <c r="OZR37" s="17"/>
      <c r="OZS37" s="17"/>
      <c r="OZT37" s="18"/>
      <c r="OZU37" s="16"/>
      <c r="OZV37" s="68"/>
      <c r="OZW37" s="69"/>
      <c r="OZX37" s="16"/>
      <c r="OZY37" s="16"/>
      <c r="OZZ37" s="17"/>
      <c r="PAA37" s="17"/>
      <c r="PAB37" s="18"/>
      <c r="PAC37" s="16"/>
      <c r="PAD37" s="68"/>
      <c r="PAE37" s="69"/>
      <c r="PAF37" s="16"/>
      <c r="PAG37" s="16"/>
      <c r="PAH37" s="17"/>
      <c r="PAI37" s="17"/>
      <c r="PAJ37" s="18"/>
      <c r="PAK37" s="16"/>
      <c r="PAL37" s="68"/>
      <c r="PAM37" s="69"/>
      <c r="PAN37" s="16"/>
      <c r="PAO37" s="16"/>
      <c r="PAP37" s="17"/>
      <c r="PAQ37" s="17"/>
      <c r="PAR37" s="18"/>
      <c r="PAS37" s="16"/>
      <c r="PAT37" s="68"/>
      <c r="PAU37" s="69"/>
      <c r="PAV37" s="16"/>
      <c r="PAW37" s="16"/>
      <c r="PAX37" s="17"/>
      <c r="PAY37" s="17"/>
      <c r="PAZ37" s="18"/>
      <c r="PBA37" s="16"/>
      <c r="PBB37" s="68"/>
      <c r="PBC37" s="69"/>
      <c r="PBD37" s="16"/>
      <c r="PBE37" s="16"/>
      <c r="PBF37" s="17"/>
      <c r="PBG37" s="17"/>
      <c r="PBH37" s="18"/>
      <c r="PBI37" s="16"/>
      <c r="PBJ37" s="68"/>
      <c r="PBK37" s="69"/>
      <c r="PBL37" s="16"/>
      <c r="PBM37" s="16"/>
      <c r="PBN37" s="17"/>
      <c r="PBO37" s="17"/>
      <c r="PBP37" s="18"/>
      <c r="PBQ37" s="16"/>
      <c r="PBR37" s="68"/>
      <c r="PBS37" s="69"/>
      <c r="PBT37" s="16"/>
      <c r="PBU37" s="16"/>
      <c r="PBV37" s="17"/>
      <c r="PBW37" s="17"/>
      <c r="PBX37" s="18"/>
      <c r="PBY37" s="16"/>
      <c r="PBZ37" s="68"/>
      <c r="PCA37" s="69"/>
      <c r="PCB37" s="16"/>
      <c r="PCC37" s="16"/>
      <c r="PCD37" s="17"/>
      <c r="PCE37" s="17"/>
      <c r="PCF37" s="18"/>
      <c r="PCG37" s="16"/>
      <c r="PCH37" s="68"/>
      <c r="PCI37" s="69"/>
      <c r="PCJ37" s="16"/>
      <c r="PCK37" s="16"/>
      <c r="PCL37" s="17"/>
      <c r="PCM37" s="17"/>
      <c r="PCN37" s="18"/>
      <c r="PCO37" s="16"/>
      <c r="PCP37" s="68"/>
      <c r="PCQ37" s="69"/>
      <c r="PCR37" s="16"/>
      <c r="PCS37" s="16"/>
      <c r="PCT37" s="17"/>
      <c r="PCU37" s="17"/>
      <c r="PCV37" s="18"/>
      <c r="PCW37" s="16"/>
      <c r="PCX37" s="68"/>
      <c r="PCY37" s="69"/>
      <c r="PCZ37" s="16"/>
      <c r="PDA37" s="16"/>
      <c r="PDB37" s="17"/>
      <c r="PDC37" s="17"/>
      <c r="PDD37" s="18"/>
      <c r="PDE37" s="16"/>
      <c r="PDF37" s="68"/>
      <c r="PDG37" s="69"/>
      <c r="PDH37" s="16"/>
      <c r="PDI37" s="16"/>
      <c r="PDJ37" s="17"/>
      <c r="PDK37" s="17"/>
      <c r="PDL37" s="18"/>
      <c r="PDM37" s="16"/>
      <c r="PDN37" s="68"/>
      <c r="PDO37" s="69"/>
      <c r="PDP37" s="16"/>
      <c r="PDQ37" s="16"/>
      <c r="PDR37" s="17"/>
      <c r="PDS37" s="17"/>
      <c r="PDT37" s="18"/>
      <c r="PDU37" s="16"/>
      <c r="PDV37" s="68"/>
      <c r="PDW37" s="69"/>
      <c r="PDX37" s="16"/>
      <c r="PDY37" s="16"/>
      <c r="PDZ37" s="17"/>
      <c r="PEA37" s="17"/>
      <c r="PEB37" s="18"/>
      <c r="PEC37" s="16"/>
      <c r="PED37" s="68"/>
      <c r="PEE37" s="69"/>
      <c r="PEF37" s="16"/>
      <c r="PEG37" s="16"/>
      <c r="PEH37" s="17"/>
      <c r="PEI37" s="17"/>
      <c r="PEJ37" s="18"/>
      <c r="PEK37" s="16"/>
      <c r="PEL37" s="68"/>
      <c r="PEM37" s="69"/>
      <c r="PEN37" s="16"/>
      <c r="PEO37" s="16"/>
      <c r="PEP37" s="17"/>
      <c r="PEQ37" s="17"/>
      <c r="PER37" s="18"/>
      <c r="PES37" s="16"/>
      <c r="PET37" s="68"/>
      <c r="PEU37" s="69"/>
      <c r="PEV37" s="16"/>
      <c r="PEW37" s="16"/>
      <c r="PEX37" s="17"/>
      <c r="PEY37" s="17"/>
      <c r="PEZ37" s="18"/>
      <c r="PFA37" s="16"/>
      <c r="PFB37" s="68"/>
      <c r="PFC37" s="69"/>
      <c r="PFD37" s="16"/>
      <c r="PFE37" s="16"/>
      <c r="PFF37" s="17"/>
      <c r="PFG37" s="17"/>
      <c r="PFH37" s="18"/>
      <c r="PFI37" s="16"/>
      <c r="PFJ37" s="68"/>
      <c r="PFK37" s="69"/>
      <c r="PFL37" s="16"/>
      <c r="PFM37" s="16"/>
      <c r="PFN37" s="17"/>
      <c r="PFO37" s="17"/>
      <c r="PFP37" s="18"/>
      <c r="PFQ37" s="16"/>
      <c r="PFR37" s="68"/>
      <c r="PFS37" s="69"/>
      <c r="PFT37" s="16"/>
      <c r="PFU37" s="16"/>
      <c r="PFV37" s="17"/>
      <c r="PFW37" s="17"/>
      <c r="PFX37" s="18"/>
      <c r="PFY37" s="16"/>
      <c r="PFZ37" s="68"/>
      <c r="PGA37" s="69"/>
      <c r="PGB37" s="16"/>
      <c r="PGC37" s="16"/>
      <c r="PGD37" s="17"/>
      <c r="PGE37" s="17"/>
      <c r="PGF37" s="18"/>
      <c r="PGG37" s="16"/>
      <c r="PGH37" s="68"/>
      <c r="PGI37" s="69"/>
      <c r="PGJ37" s="16"/>
      <c r="PGK37" s="16"/>
      <c r="PGL37" s="17"/>
      <c r="PGM37" s="17"/>
      <c r="PGN37" s="18"/>
      <c r="PGO37" s="16"/>
      <c r="PGP37" s="68"/>
      <c r="PGQ37" s="69"/>
      <c r="PGR37" s="16"/>
      <c r="PGS37" s="16"/>
      <c r="PGT37" s="17"/>
      <c r="PGU37" s="17"/>
      <c r="PGV37" s="18"/>
      <c r="PGW37" s="16"/>
      <c r="PGX37" s="68"/>
      <c r="PGY37" s="69"/>
      <c r="PGZ37" s="16"/>
      <c r="PHA37" s="16"/>
      <c r="PHB37" s="17"/>
      <c r="PHC37" s="17"/>
      <c r="PHD37" s="18"/>
      <c r="PHE37" s="16"/>
      <c r="PHF37" s="68"/>
      <c r="PHG37" s="69"/>
      <c r="PHH37" s="16"/>
      <c r="PHI37" s="16"/>
      <c r="PHJ37" s="17"/>
      <c r="PHK37" s="17"/>
      <c r="PHL37" s="18"/>
      <c r="PHM37" s="16"/>
      <c r="PHN37" s="68"/>
      <c r="PHO37" s="69"/>
      <c r="PHP37" s="16"/>
      <c r="PHQ37" s="16"/>
      <c r="PHR37" s="17"/>
      <c r="PHS37" s="17"/>
      <c r="PHT37" s="18"/>
      <c r="PHU37" s="16"/>
      <c r="PHV37" s="68"/>
      <c r="PHW37" s="69"/>
      <c r="PHX37" s="16"/>
      <c r="PHY37" s="16"/>
      <c r="PHZ37" s="17"/>
      <c r="PIA37" s="17"/>
      <c r="PIB37" s="18"/>
      <c r="PIC37" s="16"/>
      <c r="PID37" s="68"/>
      <c r="PIE37" s="69"/>
      <c r="PIF37" s="16"/>
      <c r="PIG37" s="16"/>
      <c r="PIH37" s="17"/>
      <c r="PII37" s="17"/>
      <c r="PIJ37" s="18"/>
      <c r="PIK37" s="16"/>
      <c r="PIL37" s="68"/>
      <c r="PIM37" s="69"/>
      <c r="PIN37" s="16"/>
      <c r="PIO37" s="16"/>
      <c r="PIP37" s="17"/>
      <c r="PIQ37" s="17"/>
      <c r="PIR37" s="18"/>
      <c r="PIS37" s="16"/>
      <c r="PIT37" s="68"/>
      <c r="PIU37" s="69"/>
      <c r="PIV37" s="16"/>
      <c r="PIW37" s="16"/>
      <c r="PIX37" s="17"/>
      <c r="PIY37" s="17"/>
      <c r="PIZ37" s="18"/>
      <c r="PJA37" s="16"/>
      <c r="PJB37" s="68"/>
      <c r="PJC37" s="69"/>
      <c r="PJD37" s="16"/>
      <c r="PJE37" s="16"/>
      <c r="PJF37" s="17"/>
      <c r="PJG37" s="17"/>
      <c r="PJH37" s="18"/>
      <c r="PJI37" s="16"/>
      <c r="PJJ37" s="68"/>
      <c r="PJK37" s="69"/>
      <c r="PJL37" s="16"/>
      <c r="PJM37" s="16"/>
      <c r="PJN37" s="17"/>
      <c r="PJO37" s="17"/>
      <c r="PJP37" s="18"/>
      <c r="PJQ37" s="16"/>
      <c r="PJR37" s="68"/>
      <c r="PJS37" s="69"/>
      <c r="PJT37" s="16"/>
      <c r="PJU37" s="16"/>
      <c r="PJV37" s="17"/>
      <c r="PJW37" s="17"/>
      <c r="PJX37" s="18"/>
      <c r="PJY37" s="16"/>
      <c r="PJZ37" s="68"/>
      <c r="PKA37" s="69"/>
      <c r="PKB37" s="16"/>
      <c r="PKC37" s="16"/>
      <c r="PKD37" s="17"/>
      <c r="PKE37" s="17"/>
      <c r="PKF37" s="18"/>
      <c r="PKG37" s="16"/>
      <c r="PKH37" s="68"/>
      <c r="PKI37" s="69"/>
      <c r="PKJ37" s="16"/>
      <c r="PKK37" s="16"/>
      <c r="PKL37" s="17"/>
      <c r="PKM37" s="17"/>
      <c r="PKN37" s="18"/>
      <c r="PKO37" s="16"/>
      <c r="PKP37" s="68"/>
      <c r="PKQ37" s="69"/>
      <c r="PKR37" s="16"/>
      <c r="PKS37" s="16"/>
      <c r="PKT37" s="17"/>
      <c r="PKU37" s="17"/>
      <c r="PKV37" s="18"/>
      <c r="PKW37" s="16"/>
      <c r="PKX37" s="68"/>
      <c r="PKY37" s="69"/>
      <c r="PKZ37" s="16"/>
      <c r="PLA37" s="16"/>
      <c r="PLB37" s="17"/>
      <c r="PLC37" s="17"/>
      <c r="PLD37" s="18"/>
      <c r="PLE37" s="16"/>
      <c r="PLF37" s="68"/>
      <c r="PLG37" s="69"/>
      <c r="PLH37" s="16"/>
      <c r="PLI37" s="16"/>
      <c r="PLJ37" s="17"/>
      <c r="PLK37" s="17"/>
      <c r="PLL37" s="18"/>
      <c r="PLM37" s="16"/>
      <c r="PLN37" s="68"/>
      <c r="PLO37" s="69"/>
      <c r="PLP37" s="16"/>
      <c r="PLQ37" s="16"/>
      <c r="PLR37" s="17"/>
      <c r="PLS37" s="17"/>
      <c r="PLT37" s="18"/>
      <c r="PLU37" s="16"/>
      <c r="PLV37" s="68"/>
      <c r="PLW37" s="69"/>
      <c r="PLX37" s="16"/>
      <c r="PLY37" s="16"/>
      <c r="PLZ37" s="17"/>
      <c r="PMA37" s="17"/>
      <c r="PMB37" s="18"/>
      <c r="PMC37" s="16"/>
      <c r="PMD37" s="68"/>
      <c r="PME37" s="69"/>
      <c r="PMF37" s="16"/>
      <c r="PMG37" s="16"/>
      <c r="PMH37" s="17"/>
      <c r="PMI37" s="17"/>
      <c r="PMJ37" s="18"/>
      <c r="PMK37" s="16"/>
      <c r="PML37" s="68"/>
      <c r="PMM37" s="69"/>
      <c r="PMN37" s="16"/>
      <c r="PMO37" s="16"/>
      <c r="PMP37" s="17"/>
      <c r="PMQ37" s="17"/>
      <c r="PMR37" s="18"/>
      <c r="PMS37" s="16"/>
      <c r="PMT37" s="68"/>
      <c r="PMU37" s="69"/>
      <c r="PMV37" s="16"/>
      <c r="PMW37" s="16"/>
      <c r="PMX37" s="17"/>
      <c r="PMY37" s="17"/>
      <c r="PMZ37" s="18"/>
      <c r="PNA37" s="16"/>
      <c r="PNB37" s="68"/>
      <c r="PNC37" s="69"/>
      <c r="PND37" s="16"/>
      <c r="PNE37" s="16"/>
      <c r="PNF37" s="17"/>
      <c r="PNG37" s="17"/>
      <c r="PNH37" s="18"/>
      <c r="PNI37" s="16"/>
      <c r="PNJ37" s="68"/>
      <c r="PNK37" s="69"/>
      <c r="PNL37" s="16"/>
      <c r="PNM37" s="16"/>
      <c r="PNN37" s="17"/>
      <c r="PNO37" s="17"/>
      <c r="PNP37" s="18"/>
      <c r="PNQ37" s="16"/>
      <c r="PNR37" s="68"/>
      <c r="PNS37" s="69"/>
      <c r="PNT37" s="16"/>
      <c r="PNU37" s="16"/>
      <c r="PNV37" s="17"/>
      <c r="PNW37" s="17"/>
      <c r="PNX37" s="18"/>
      <c r="PNY37" s="16"/>
      <c r="PNZ37" s="68"/>
      <c r="POA37" s="69"/>
      <c r="POB37" s="16"/>
      <c r="POC37" s="16"/>
      <c r="POD37" s="17"/>
      <c r="POE37" s="17"/>
      <c r="POF37" s="18"/>
      <c r="POG37" s="16"/>
      <c r="POH37" s="68"/>
      <c r="POI37" s="69"/>
      <c r="POJ37" s="16"/>
      <c r="POK37" s="16"/>
      <c r="POL37" s="17"/>
      <c r="POM37" s="17"/>
      <c r="PON37" s="18"/>
      <c r="POO37" s="16"/>
      <c r="POP37" s="68"/>
      <c r="POQ37" s="69"/>
      <c r="POR37" s="16"/>
      <c r="POS37" s="16"/>
      <c r="POT37" s="17"/>
      <c r="POU37" s="17"/>
      <c r="POV37" s="18"/>
      <c r="POW37" s="16"/>
      <c r="POX37" s="68"/>
      <c r="POY37" s="69"/>
      <c r="POZ37" s="16"/>
      <c r="PPA37" s="16"/>
      <c r="PPB37" s="17"/>
      <c r="PPC37" s="17"/>
      <c r="PPD37" s="18"/>
      <c r="PPE37" s="16"/>
      <c r="PPF37" s="68"/>
      <c r="PPG37" s="69"/>
      <c r="PPH37" s="16"/>
      <c r="PPI37" s="16"/>
      <c r="PPJ37" s="17"/>
      <c r="PPK37" s="17"/>
      <c r="PPL37" s="18"/>
      <c r="PPM37" s="16"/>
      <c r="PPN37" s="68"/>
      <c r="PPO37" s="69"/>
      <c r="PPP37" s="16"/>
      <c r="PPQ37" s="16"/>
      <c r="PPR37" s="17"/>
      <c r="PPS37" s="17"/>
      <c r="PPT37" s="18"/>
      <c r="PPU37" s="16"/>
      <c r="PPV37" s="68"/>
      <c r="PPW37" s="69"/>
      <c r="PPX37" s="16"/>
      <c r="PPY37" s="16"/>
      <c r="PPZ37" s="17"/>
      <c r="PQA37" s="17"/>
      <c r="PQB37" s="18"/>
      <c r="PQC37" s="16"/>
      <c r="PQD37" s="68"/>
      <c r="PQE37" s="69"/>
      <c r="PQF37" s="16"/>
      <c r="PQG37" s="16"/>
      <c r="PQH37" s="17"/>
      <c r="PQI37" s="17"/>
      <c r="PQJ37" s="18"/>
      <c r="PQK37" s="16"/>
      <c r="PQL37" s="68"/>
      <c r="PQM37" s="69"/>
      <c r="PQN37" s="16"/>
      <c r="PQO37" s="16"/>
      <c r="PQP37" s="17"/>
      <c r="PQQ37" s="17"/>
      <c r="PQR37" s="18"/>
      <c r="PQS37" s="16"/>
      <c r="PQT37" s="68"/>
      <c r="PQU37" s="69"/>
      <c r="PQV37" s="16"/>
      <c r="PQW37" s="16"/>
      <c r="PQX37" s="17"/>
      <c r="PQY37" s="17"/>
      <c r="PQZ37" s="18"/>
      <c r="PRA37" s="16"/>
      <c r="PRB37" s="68"/>
      <c r="PRC37" s="69"/>
      <c r="PRD37" s="16"/>
      <c r="PRE37" s="16"/>
      <c r="PRF37" s="17"/>
      <c r="PRG37" s="17"/>
      <c r="PRH37" s="18"/>
      <c r="PRI37" s="16"/>
      <c r="PRJ37" s="68"/>
      <c r="PRK37" s="69"/>
      <c r="PRL37" s="16"/>
      <c r="PRM37" s="16"/>
      <c r="PRN37" s="17"/>
      <c r="PRO37" s="17"/>
      <c r="PRP37" s="18"/>
      <c r="PRQ37" s="16"/>
      <c r="PRR37" s="68"/>
      <c r="PRS37" s="69"/>
      <c r="PRT37" s="16"/>
      <c r="PRU37" s="16"/>
      <c r="PRV37" s="17"/>
      <c r="PRW37" s="17"/>
      <c r="PRX37" s="18"/>
      <c r="PRY37" s="16"/>
      <c r="PRZ37" s="68"/>
      <c r="PSA37" s="69"/>
      <c r="PSB37" s="16"/>
      <c r="PSC37" s="16"/>
      <c r="PSD37" s="17"/>
      <c r="PSE37" s="17"/>
      <c r="PSF37" s="18"/>
      <c r="PSG37" s="16"/>
      <c r="PSH37" s="68"/>
      <c r="PSI37" s="69"/>
      <c r="PSJ37" s="16"/>
      <c r="PSK37" s="16"/>
      <c r="PSL37" s="17"/>
      <c r="PSM37" s="17"/>
      <c r="PSN37" s="18"/>
      <c r="PSO37" s="16"/>
      <c r="PSP37" s="68"/>
      <c r="PSQ37" s="69"/>
      <c r="PSR37" s="16"/>
      <c r="PSS37" s="16"/>
      <c r="PST37" s="17"/>
      <c r="PSU37" s="17"/>
      <c r="PSV37" s="18"/>
      <c r="PSW37" s="16"/>
      <c r="PSX37" s="68"/>
      <c r="PSY37" s="69"/>
      <c r="PSZ37" s="16"/>
      <c r="PTA37" s="16"/>
      <c r="PTB37" s="17"/>
      <c r="PTC37" s="17"/>
      <c r="PTD37" s="18"/>
      <c r="PTE37" s="16"/>
      <c r="PTF37" s="68"/>
      <c r="PTG37" s="69"/>
      <c r="PTH37" s="16"/>
      <c r="PTI37" s="16"/>
      <c r="PTJ37" s="17"/>
      <c r="PTK37" s="17"/>
      <c r="PTL37" s="18"/>
      <c r="PTM37" s="16"/>
      <c r="PTN37" s="68"/>
      <c r="PTO37" s="69"/>
      <c r="PTP37" s="16"/>
      <c r="PTQ37" s="16"/>
      <c r="PTR37" s="17"/>
      <c r="PTS37" s="17"/>
      <c r="PTT37" s="18"/>
      <c r="PTU37" s="16"/>
      <c r="PTV37" s="68"/>
      <c r="PTW37" s="69"/>
      <c r="PTX37" s="16"/>
      <c r="PTY37" s="16"/>
      <c r="PTZ37" s="17"/>
      <c r="PUA37" s="17"/>
      <c r="PUB37" s="18"/>
      <c r="PUC37" s="16"/>
      <c r="PUD37" s="68"/>
      <c r="PUE37" s="69"/>
      <c r="PUF37" s="16"/>
      <c r="PUG37" s="16"/>
      <c r="PUH37" s="17"/>
      <c r="PUI37" s="17"/>
      <c r="PUJ37" s="18"/>
      <c r="PUK37" s="16"/>
      <c r="PUL37" s="68"/>
      <c r="PUM37" s="69"/>
      <c r="PUN37" s="16"/>
      <c r="PUO37" s="16"/>
      <c r="PUP37" s="17"/>
      <c r="PUQ37" s="17"/>
      <c r="PUR37" s="18"/>
      <c r="PUS37" s="16"/>
      <c r="PUT37" s="68"/>
      <c r="PUU37" s="69"/>
      <c r="PUV37" s="16"/>
      <c r="PUW37" s="16"/>
      <c r="PUX37" s="17"/>
      <c r="PUY37" s="17"/>
      <c r="PUZ37" s="18"/>
      <c r="PVA37" s="16"/>
      <c r="PVB37" s="68"/>
      <c r="PVC37" s="69"/>
      <c r="PVD37" s="16"/>
      <c r="PVE37" s="16"/>
      <c r="PVF37" s="17"/>
      <c r="PVG37" s="17"/>
      <c r="PVH37" s="18"/>
      <c r="PVI37" s="16"/>
      <c r="PVJ37" s="68"/>
      <c r="PVK37" s="69"/>
      <c r="PVL37" s="16"/>
      <c r="PVM37" s="16"/>
      <c r="PVN37" s="17"/>
      <c r="PVO37" s="17"/>
      <c r="PVP37" s="18"/>
      <c r="PVQ37" s="16"/>
      <c r="PVR37" s="68"/>
      <c r="PVS37" s="69"/>
      <c r="PVT37" s="16"/>
      <c r="PVU37" s="16"/>
      <c r="PVV37" s="17"/>
      <c r="PVW37" s="17"/>
      <c r="PVX37" s="18"/>
      <c r="PVY37" s="16"/>
      <c r="PVZ37" s="68"/>
      <c r="PWA37" s="69"/>
      <c r="PWB37" s="16"/>
      <c r="PWC37" s="16"/>
      <c r="PWD37" s="17"/>
      <c r="PWE37" s="17"/>
      <c r="PWF37" s="18"/>
      <c r="PWG37" s="16"/>
      <c r="PWH37" s="68"/>
      <c r="PWI37" s="69"/>
      <c r="PWJ37" s="16"/>
      <c r="PWK37" s="16"/>
      <c r="PWL37" s="17"/>
      <c r="PWM37" s="17"/>
      <c r="PWN37" s="18"/>
      <c r="PWO37" s="16"/>
      <c r="PWP37" s="68"/>
      <c r="PWQ37" s="69"/>
      <c r="PWR37" s="16"/>
      <c r="PWS37" s="16"/>
      <c r="PWT37" s="17"/>
      <c r="PWU37" s="17"/>
      <c r="PWV37" s="18"/>
      <c r="PWW37" s="16"/>
      <c r="PWX37" s="68"/>
      <c r="PWY37" s="69"/>
      <c r="PWZ37" s="16"/>
      <c r="PXA37" s="16"/>
      <c r="PXB37" s="17"/>
      <c r="PXC37" s="17"/>
      <c r="PXD37" s="18"/>
      <c r="PXE37" s="16"/>
      <c r="PXF37" s="68"/>
      <c r="PXG37" s="69"/>
      <c r="PXH37" s="16"/>
      <c r="PXI37" s="16"/>
      <c r="PXJ37" s="17"/>
      <c r="PXK37" s="17"/>
      <c r="PXL37" s="18"/>
      <c r="PXM37" s="16"/>
      <c r="PXN37" s="68"/>
      <c r="PXO37" s="69"/>
      <c r="PXP37" s="16"/>
      <c r="PXQ37" s="16"/>
      <c r="PXR37" s="17"/>
      <c r="PXS37" s="17"/>
      <c r="PXT37" s="18"/>
      <c r="PXU37" s="16"/>
      <c r="PXV37" s="68"/>
      <c r="PXW37" s="69"/>
      <c r="PXX37" s="16"/>
      <c r="PXY37" s="16"/>
      <c r="PXZ37" s="17"/>
      <c r="PYA37" s="17"/>
      <c r="PYB37" s="18"/>
      <c r="PYC37" s="16"/>
      <c r="PYD37" s="68"/>
      <c r="PYE37" s="69"/>
      <c r="PYF37" s="16"/>
      <c r="PYG37" s="16"/>
      <c r="PYH37" s="17"/>
      <c r="PYI37" s="17"/>
      <c r="PYJ37" s="18"/>
      <c r="PYK37" s="16"/>
      <c r="PYL37" s="68"/>
      <c r="PYM37" s="69"/>
      <c r="PYN37" s="16"/>
      <c r="PYO37" s="16"/>
      <c r="PYP37" s="17"/>
      <c r="PYQ37" s="17"/>
      <c r="PYR37" s="18"/>
      <c r="PYS37" s="16"/>
      <c r="PYT37" s="68"/>
      <c r="PYU37" s="69"/>
      <c r="PYV37" s="16"/>
      <c r="PYW37" s="16"/>
      <c r="PYX37" s="17"/>
      <c r="PYY37" s="17"/>
      <c r="PYZ37" s="18"/>
      <c r="PZA37" s="16"/>
      <c r="PZB37" s="68"/>
      <c r="PZC37" s="69"/>
      <c r="PZD37" s="16"/>
      <c r="PZE37" s="16"/>
      <c r="PZF37" s="17"/>
      <c r="PZG37" s="17"/>
      <c r="PZH37" s="18"/>
      <c r="PZI37" s="16"/>
      <c r="PZJ37" s="68"/>
      <c r="PZK37" s="69"/>
      <c r="PZL37" s="16"/>
      <c r="PZM37" s="16"/>
      <c r="PZN37" s="17"/>
      <c r="PZO37" s="17"/>
      <c r="PZP37" s="18"/>
      <c r="PZQ37" s="16"/>
      <c r="PZR37" s="68"/>
      <c r="PZS37" s="69"/>
      <c r="PZT37" s="16"/>
      <c r="PZU37" s="16"/>
      <c r="PZV37" s="17"/>
      <c r="PZW37" s="17"/>
      <c r="PZX37" s="18"/>
      <c r="PZY37" s="16"/>
      <c r="PZZ37" s="68"/>
      <c r="QAA37" s="69"/>
      <c r="QAB37" s="16"/>
      <c r="QAC37" s="16"/>
      <c r="QAD37" s="17"/>
      <c r="QAE37" s="17"/>
      <c r="QAF37" s="18"/>
      <c r="QAG37" s="16"/>
      <c r="QAH37" s="68"/>
      <c r="QAI37" s="69"/>
      <c r="QAJ37" s="16"/>
      <c r="QAK37" s="16"/>
      <c r="QAL37" s="17"/>
      <c r="QAM37" s="17"/>
      <c r="QAN37" s="18"/>
      <c r="QAO37" s="16"/>
      <c r="QAP37" s="68"/>
      <c r="QAQ37" s="69"/>
      <c r="QAR37" s="16"/>
      <c r="QAS37" s="16"/>
      <c r="QAT37" s="17"/>
      <c r="QAU37" s="17"/>
      <c r="QAV37" s="18"/>
      <c r="QAW37" s="16"/>
      <c r="QAX37" s="68"/>
      <c r="QAY37" s="69"/>
      <c r="QAZ37" s="16"/>
      <c r="QBA37" s="16"/>
      <c r="QBB37" s="17"/>
      <c r="QBC37" s="17"/>
      <c r="QBD37" s="18"/>
      <c r="QBE37" s="16"/>
      <c r="QBF37" s="68"/>
      <c r="QBG37" s="69"/>
      <c r="QBH37" s="16"/>
      <c r="QBI37" s="16"/>
      <c r="QBJ37" s="17"/>
      <c r="QBK37" s="17"/>
      <c r="QBL37" s="18"/>
      <c r="QBM37" s="16"/>
      <c r="QBN37" s="68"/>
      <c r="QBO37" s="69"/>
      <c r="QBP37" s="16"/>
      <c r="QBQ37" s="16"/>
      <c r="QBR37" s="17"/>
      <c r="QBS37" s="17"/>
      <c r="QBT37" s="18"/>
      <c r="QBU37" s="16"/>
      <c r="QBV37" s="68"/>
      <c r="QBW37" s="69"/>
      <c r="QBX37" s="16"/>
      <c r="QBY37" s="16"/>
      <c r="QBZ37" s="17"/>
      <c r="QCA37" s="17"/>
      <c r="QCB37" s="18"/>
      <c r="QCC37" s="16"/>
      <c r="QCD37" s="68"/>
      <c r="QCE37" s="69"/>
      <c r="QCF37" s="16"/>
      <c r="QCG37" s="16"/>
      <c r="QCH37" s="17"/>
      <c r="QCI37" s="17"/>
      <c r="QCJ37" s="18"/>
      <c r="QCK37" s="16"/>
      <c r="QCL37" s="68"/>
      <c r="QCM37" s="69"/>
      <c r="QCN37" s="16"/>
      <c r="QCO37" s="16"/>
      <c r="QCP37" s="17"/>
      <c r="QCQ37" s="17"/>
      <c r="QCR37" s="18"/>
      <c r="QCS37" s="16"/>
      <c r="QCT37" s="68"/>
      <c r="QCU37" s="69"/>
      <c r="QCV37" s="16"/>
      <c r="QCW37" s="16"/>
      <c r="QCX37" s="17"/>
      <c r="QCY37" s="17"/>
      <c r="QCZ37" s="18"/>
      <c r="QDA37" s="16"/>
      <c r="QDB37" s="68"/>
      <c r="QDC37" s="69"/>
      <c r="QDD37" s="16"/>
      <c r="QDE37" s="16"/>
      <c r="QDF37" s="17"/>
      <c r="QDG37" s="17"/>
      <c r="QDH37" s="18"/>
      <c r="QDI37" s="16"/>
      <c r="QDJ37" s="68"/>
      <c r="QDK37" s="69"/>
      <c r="QDL37" s="16"/>
      <c r="QDM37" s="16"/>
      <c r="QDN37" s="17"/>
      <c r="QDO37" s="17"/>
      <c r="QDP37" s="18"/>
      <c r="QDQ37" s="16"/>
      <c r="QDR37" s="68"/>
      <c r="QDS37" s="69"/>
      <c r="QDT37" s="16"/>
      <c r="QDU37" s="16"/>
      <c r="QDV37" s="17"/>
      <c r="QDW37" s="17"/>
      <c r="QDX37" s="18"/>
      <c r="QDY37" s="16"/>
      <c r="QDZ37" s="68"/>
      <c r="QEA37" s="69"/>
      <c r="QEB37" s="16"/>
      <c r="QEC37" s="16"/>
      <c r="QED37" s="17"/>
      <c r="QEE37" s="17"/>
      <c r="QEF37" s="18"/>
      <c r="QEG37" s="16"/>
      <c r="QEH37" s="68"/>
      <c r="QEI37" s="69"/>
      <c r="QEJ37" s="16"/>
      <c r="QEK37" s="16"/>
      <c r="QEL37" s="17"/>
      <c r="QEM37" s="17"/>
      <c r="QEN37" s="18"/>
      <c r="QEO37" s="16"/>
      <c r="QEP37" s="68"/>
      <c r="QEQ37" s="69"/>
      <c r="QER37" s="16"/>
      <c r="QES37" s="16"/>
      <c r="QET37" s="17"/>
      <c r="QEU37" s="17"/>
      <c r="QEV37" s="18"/>
      <c r="QEW37" s="16"/>
      <c r="QEX37" s="68"/>
      <c r="QEY37" s="69"/>
      <c r="QEZ37" s="16"/>
      <c r="QFA37" s="16"/>
      <c r="QFB37" s="17"/>
      <c r="QFC37" s="17"/>
      <c r="QFD37" s="18"/>
      <c r="QFE37" s="16"/>
      <c r="QFF37" s="68"/>
      <c r="QFG37" s="69"/>
      <c r="QFH37" s="16"/>
      <c r="QFI37" s="16"/>
      <c r="QFJ37" s="17"/>
      <c r="QFK37" s="17"/>
      <c r="QFL37" s="18"/>
      <c r="QFM37" s="16"/>
      <c r="QFN37" s="68"/>
      <c r="QFO37" s="69"/>
      <c r="QFP37" s="16"/>
      <c r="QFQ37" s="16"/>
      <c r="QFR37" s="17"/>
      <c r="QFS37" s="17"/>
      <c r="QFT37" s="18"/>
      <c r="QFU37" s="16"/>
      <c r="QFV37" s="68"/>
      <c r="QFW37" s="69"/>
      <c r="QFX37" s="16"/>
      <c r="QFY37" s="16"/>
      <c r="QFZ37" s="17"/>
      <c r="QGA37" s="17"/>
      <c r="QGB37" s="18"/>
      <c r="QGC37" s="16"/>
      <c r="QGD37" s="68"/>
      <c r="QGE37" s="69"/>
      <c r="QGF37" s="16"/>
      <c r="QGG37" s="16"/>
      <c r="QGH37" s="17"/>
      <c r="QGI37" s="17"/>
      <c r="QGJ37" s="18"/>
      <c r="QGK37" s="16"/>
      <c r="QGL37" s="68"/>
      <c r="QGM37" s="69"/>
      <c r="QGN37" s="16"/>
      <c r="QGO37" s="16"/>
      <c r="QGP37" s="17"/>
      <c r="QGQ37" s="17"/>
      <c r="QGR37" s="18"/>
      <c r="QGS37" s="16"/>
      <c r="QGT37" s="68"/>
      <c r="QGU37" s="69"/>
      <c r="QGV37" s="16"/>
      <c r="QGW37" s="16"/>
      <c r="QGX37" s="17"/>
      <c r="QGY37" s="17"/>
      <c r="QGZ37" s="18"/>
      <c r="QHA37" s="16"/>
      <c r="QHB37" s="68"/>
      <c r="QHC37" s="69"/>
      <c r="QHD37" s="16"/>
      <c r="QHE37" s="16"/>
      <c r="QHF37" s="17"/>
      <c r="QHG37" s="17"/>
      <c r="QHH37" s="18"/>
      <c r="QHI37" s="16"/>
      <c r="QHJ37" s="68"/>
      <c r="QHK37" s="69"/>
      <c r="QHL37" s="16"/>
      <c r="QHM37" s="16"/>
      <c r="QHN37" s="17"/>
      <c r="QHO37" s="17"/>
      <c r="QHP37" s="18"/>
      <c r="QHQ37" s="16"/>
      <c r="QHR37" s="68"/>
      <c r="QHS37" s="69"/>
      <c r="QHT37" s="16"/>
      <c r="QHU37" s="16"/>
      <c r="QHV37" s="17"/>
      <c r="QHW37" s="17"/>
      <c r="QHX37" s="18"/>
      <c r="QHY37" s="16"/>
      <c r="QHZ37" s="68"/>
      <c r="QIA37" s="69"/>
      <c r="QIB37" s="16"/>
      <c r="QIC37" s="16"/>
      <c r="QID37" s="17"/>
      <c r="QIE37" s="17"/>
      <c r="QIF37" s="18"/>
      <c r="QIG37" s="16"/>
      <c r="QIH37" s="68"/>
      <c r="QII37" s="69"/>
      <c r="QIJ37" s="16"/>
      <c r="QIK37" s="16"/>
      <c r="QIL37" s="17"/>
      <c r="QIM37" s="17"/>
      <c r="QIN37" s="18"/>
      <c r="QIO37" s="16"/>
      <c r="QIP37" s="68"/>
      <c r="QIQ37" s="69"/>
      <c r="QIR37" s="16"/>
      <c r="QIS37" s="16"/>
      <c r="QIT37" s="17"/>
      <c r="QIU37" s="17"/>
      <c r="QIV37" s="18"/>
      <c r="QIW37" s="16"/>
      <c r="QIX37" s="68"/>
      <c r="QIY37" s="69"/>
      <c r="QIZ37" s="16"/>
      <c r="QJA37" s="16"/>
      <c r="QJB37" s="17"/>
      <c r="QJC37" s="17"/>
      <c r="QJD37" s="18"/>
      <c r="QJE37" s="16"/>
      <c r="QJF37" s="68"/>
      <c r="QJG37" s="69"/>
      <c r="QJH37" s="16"/>
      <c r="QJI37" s="16"/>
      <c r="QJJ37" s="17"/>
      <c r="QJK37" s="17"/>
      <c r="QJL37" s="18"/>
      <c r="QJM37" s="16"/>
      <c r="QJN37" s="68"/>
      <c r="QJO37" s="69"/>
      <c r="QJP37" s="16"/>
      <c r="QJQ37" s="16"/>
      <c r="QJR37" s="17"/>
      <c r="QJS37" s="17"/>
      <c r="QJT37" s="18"/>
      <c r="QJU37" s="16"/>
      <c r="QJV37" s="68"/>
      <c r="QJW37" s="69"/>
      <c r="QJX37" s="16"/>
      <c r="QJY37" s="16"/>
      <c r="QJZ37" s="17"/>
      <c r="QKA37" s="17"/>
      <c r="QKB37" s="18"/>
      <c r="QKC37" s="16"/>
      <c r="QKD37" s="68"/>
      <c r="QKE37" s="69"/>
      <c r="QKF37" s="16"/>
      <c r="QKG37" s="16"/>
      <c r="QKH37" s="17"/>
      <c r="QKI37" s="17"/>
      <c r="QKJ37" s="18"/>
      <c r="QKK37" s="16"/>
      <c r="QKL37" s="68"/>
      <c r="QKM37" s="69"/>
      <c r="QKN37" s="16"/>
      <c r="QKO37" s="16"/>
      <c r="QKP37" s="17"/>
      <c r="QKQ37" s="17"/>
      <c r="QKR37" s="18"/>
      <c r="QKS37" s="16"/>
      <c r="QKT37" s="68"/>
      <c r="QKU37" s="69"/>
      <c r="QKV37" s="16"/>
      <c r="QKW37" s="16"/>
      <c r="QKX37" s="17"/>
      <c r="QKY37" s="17"/>
      <c r="QKZ37" s="18"/>
      <c r="QLA37" s="16"/>
      <c r="QLB37" s="68"/>
      <c r="QLC37" s="69"/>
      <c r="QLD37" s="16"/>
      <c r="QLE37" s="16"/>
      <c r="QLF37" s="17"/>
      <c r="QLG37" s="17"/>
      <c r="QLH37" s="18"/>
      <c r="QLI37" s="16"/>
      <c r="QLJ37" s="68"/>
      <c r="QLK37" s="69"/>
      <c r="QLL37" s="16"/>
      <c r="QLM37" s="16"/>
      <c r="QLN37" s="17"/>
      <c r="QLO37" s="17"/>
      <c r="QLP37" s="18"/>
      <c r="QLQ37" s="16"/>
      <c r="QLR37" s="68"/>
      <c r="QLS37" s="69"/>
      <c r="QLT37" s="16"/>
      <c r="QLU37" s="16"/>
      <c r="QLV37" s="17"/>
      <c r="QLW37" s="17"/>
      <c r="QLX37" s="18"/>
      <c r="QLY37" s="16"/>
      <c r="QLZ37" s="68"/>
      <c r="QMA37" s="69"/>
      <c r="QMB37" s="16"/>
      <c r="QMC37" s="16"/>
      <c r="QMD37" s="17"/>
      <c r="QME37" s="17"/>
      <c r="QMF37" s="18"/>
      <c r="QMG37" s="16"/>
      <c r="QMH37" s="68"/>
      <c r="QMI37" s="69"/>
      <c r="QMJ37" s="16"/>
      <c r="QMK37" s="16"/>
      <c r="QML37" s="17"/>
      <c r="QMM37" s="17"/>
      <c r="QMN37" s="18"/>
      <c r="QMO37" s="16"/>
      <c r="QMP37" s="68"/>
      <c r="QMQ37" s="69"/>
      <c r="QMR37" s="16"/>
      <c r="QMS37" s="16"/>
      <c r="QMT37" s="17"/>
      <c r="QMU37" s="17"/>
      <c r="QMV37" s="18"/>
      <c r="QMW37" s="16"/>
      <c r="QMX37" s="68"/>
      <c r="QMY37" s="69"/>
      <c r="QMZ37" s="16"/>
      <c r="QNA37" s="16"/>
      <c r="QNB37" s="17"/>
      <c r="QNC37" s="17"/>
      <c r="QND37" s="18"/>
      <c r="QNE37" s="16"/>
      <c r="QNF37" s="68"/>
      <c r="QNG37" s="69"/>
      <c r="QNH37" s="16"/>
      <c r="QNI37" s="16"/>
      <c r="QNJ37" s="17"/>
      <c r="QNK37" s="17"/>
      <c r="QNL37" s="18"/>
      <c r="QNM37" s="16"/>
      <c r="QNN37" s="68"/>
      <c r="QNO37" s="69"/>
      <c r="QNP37" s="16"/>
      <c r="QNQ37" s="16"/>
      <c r="QNR37" s="17"/>
      <c r="QNS37" s="17"/>
      <c r="QNT37" s="18"/>
      <c r="QNU37" s="16"/>
      <c r="QNV37" s="68"/>
      <c r="QNW37" s="69"/>
      <c r="QNX37" s="16"/>
      <c r="QNY37" s="16"/>
      <c r="QNZ37" s="17"/>
      <c r="QOA37" s="17"/>
      <c r="QOB37" s="18"/>
      <c r="QOC37" s="16"/>
      <c r="QOD37" s="68"/>
      <c r="QOE37" s="69"/>
      <c r="QOF37" s="16"/>
      <c r="QOG37" s="16"/>
      <c r="QOH37" s="17"/>
      <c r="QOI37" s="17"/>
      <c r="QOJ37" s="18"/>
      <c r="QOK37" s="16"/>
      <c r="QOL37" s="68"/>
      <c r="QOM37" s="69"/>
      <c r="QON37" s="16"/>
      <c r="QOO37" s="16"/>
      <c r="QOP37" s="17"/>
      <c r="QOQ37" s="17"/>
      <c r="QOR37" s="18"/>
      <c r="QOS37" s="16"/>
      <c r="QOT37" s="68"/>
      <c r="QOU37" s="69"/>
      <c r="QOV37" s="16"/>
      <c r="QOW37" s="16"/>
      <c r="QOX37" s="17"/>
      <c r="QOY37" s="17"/>
      <c r="QOZ37" s="18"/>
      <c r="QPA37" s="16"/>
      <c r="QPB37" s="68"/>
      <c r="QPC37" s="69"/>
      <c r="QPD37" s="16"/>
      <c r="QPE37" s="16"/>
      <c r="QPF37" s="17"/>
      <c r="QPG37" s="17"/>
      <c r="QPH37" s="18"/>
      <c r="QPI37" s="16"/>
      <c r="QPJ37" s="68"/>
      <c r="QPK37" s="69"/>
      <c r="QPL37" s="16"/>
      <c r="QPM37" s="16"/>
      <c r="QPN37" s="17"/>
      <c r="QPO37" s="17"/>
      <c r="QPP37" s="18"/>
      <c r="QPQ37" s="16"/>
      <c r="QPR37" s="68"/>
      <c r="QPS37" s="69"/>
      <c r="QPT37" s="16"/>
      <c r="QPU37" s="16"/>
      <c r="QPV37" s="17"/>
      <c r="QPW37" s="17"/>
      <c r="QPX37" s="18"/>
      <c r="QPY37" s="16"/>
      <c r="QPZ37" s="68"/>
      <c r="QQA37" s="69"/>
      <c r="QQB37" s="16"/>
      <c r="QQC37" s="16"/>
      <c r="QQD37" s="17"/>
      <c r="QQE37" s="17"/>
      <c r="QQF37" s="18"/>
      <c r="QQG37" s="16"/>
      <c r="QQH37" s="68"/>
      <c r="QQI37" s="69"/>
      <c r="QQJ37" s="16"/>
      <c r="QQK37" s="16"/>
      <c r="QQL37" s="17"/>
      <c r="QQM37" s="17"/>
      <c r="QQN37" s="18"/>
      <c r="QQO37" s="16"/>
      <c r="QQP37" s="68"/>
      <c r="QQQ37" s="69"/>
      <c r="QQR37" s="16"/>
      <c r="QQS37" s="16"/>
      <c r="QQT37" s="17"/>
      <c r="QQU37" s="17"/>
      <c r="QQV37" s="18"/>
      <c r="QQW37" s="16"/>
      <c r="QQX37" s="68"/>
      <c r="QQY37" s="69"/>
      <c r="QQZ37" s="16"/>
      <c r="QRA37" s="16"/>
      <c r="QRB37" s="17"/>
      <c r="QRC37" s="17"/>
      <c r="QRD37" s="18"/>
      <c r="QRE37" s="16"/>
      <c r="QRF37" s="68"/>
      <c r="QRG37" s="69"/>
      <c r="QRH37" s="16"/>
      <c r="QRI37" s="16"/>
      <c r="QRJ37" s="17"/>
      <c r="QRK37" s="17"/>
      <c r="QRL37" s="18"/>
      <c r="QRM37" s="16"/>
      <c r="QRN37" s="68"/>
      <c r="QRO37" s="69"/>
      <c r="QRP37" s="16"/>
      <c r="QRQ37" s="16"/>
      <c r="QRR37" s="17"/>
      <c r="QRS37" s="17"/>
      <c r="QRT37" s="18"/>
      <c r="QRU37" s="16"/>
      <c r="QRV37" s="68"/>
      <c r="QRW37" s="69"/>
      <c r="QRX37" s="16"/>
      <c r="QRY37" s="16"/>
      <c r="QRZ37" s="17"/>
      <c r="QSA37" s="17"/>
      <c r="QSB37" s="18"/>
      <c r="QSC37" s="16"/>
      <c r="QSD37" s="68"/>
      <c r="QSE37" s="69"/>
      <c r="QSF37" s="16"/>
      <c r="QSG37" s="16"/>
      <c r="QSH37" s="17"/>
      <c r="QSI37" s="17"/>
      <c r="QSJ37" s="18"/>
      <c r="QSK37" s="16"/>
      <c r="QSL37" s="68"/>
      <c r="QSM37" s="69"/>
      <c r="QSN37" s="16"/>
      <c r="QSO37" s="16"/>
      <c r="QSP37" s="17"/>
      <c r="QSQ37" s="17"/>
      <c r="QSR37" s="18"/>
      <c r="QSS37" s="16"/>
      <c r="QST37" s="68"/>
      <c r="QSU37" s="69"/>
      <c r="QSV37" s="16"/>
      <c r="QSW37" s="16"/>
      <c r="QSX37" s="17"/>
      <c r="QSY37" s="17"/>
      <c r="QSZ37" s="18"/>
      <c r="QTA37" s="16"/>
      <c r="QTB37" s="68"/>
      <c r="QTC37" s="69"/>
      <c r="QTD37" s="16"/>
      <c r="QTE37" s="16"/>
      <c r="QTF37" s="17"/>
      <c r="QTG37" s="17"/>
      <c r="QTH37" s="18"/>
      <c r="QTI37" s="16"/>
      <c r="QTJ37" s="68"/>
      <c r="QTK37" s="69"/>
      <c r="QTL37" s="16"/>
      <c r="QTM37" s="16"/>
      <c r="QTN37" s="17"/>
      <c r="QTO37" s="17"/>
      <c r="QTP37" s="18"/>
      <c r="QTQ37" s="16"/>
      <c r="QTR37" s="68"/>
      <c r="QTS37" s="69"/>
      <c r="QTT37" s="16"/>
      <c r="QTU37" s="16"/>
      <c r="QTV37" s="17"/>
      <c r="QTW37" s="17"/>
      <c r="QTX37" s="18"/>
      <c r="QTY37" s="16"/>
      <c r="QTZ37" s="68"/>
      <c r="QUA37" s="69"/>
      <c r="QUB37" s="16"/>
      <c r="QUC37" s="16"/>
      <c r="QUD37" s="17"/>
      <c r="QUE37" s="17"/>
      <c r="QUF37" s="18"/>
      <c r="QUG37" s="16"/>
      <c r="QUH37" s="68"/>
      <c r="QUI37" s="69"/>
      <c r="QUJ37" s="16"/>
      <c r="QUK37" s="16"/>
      <c r="QUL37" s="17"/>
      <c r="QUM37" s="17"/>
      <c r="QUN37" s="18"/>
      <c r="QUO37" s="16"/>
      <c r="QUP37" s="68"/>
      <c r="QUQ37" s="69"/>
      <c r="QUR37" s="16"/>
      <c r="QUS37" s="16"/>
      <c r="QUT37" s="17"/>
      <c r="QUU37" s="17"/>
      <c r="QUV37" s="18"/>
      <c r="QUW37" s="16"/>
      <c r="QUX37" s="68"/>
      <c r="QUY37" s="69"/>
      <c r="QUZ37" s="16"/>
      <c r="QVA37" s="16"/>
      <c r="QVB37" s="17"/>
      <c r="QVC37" s="17"/>
      <c r="QVD37" s="18"/>
      <c r="QVE37" s="16"/>
      <c r="QVF37" s="68"/>
      <c r="QVG37" s="69"/>
      <c r="QVH37" s="16"/>
      <c r="QVI37" s="16"/>
      <c r="QVJ37" s="17"/>
      <c r="QVK37" s="17"/>
      <c r="QVL37" s="18"/>
      <c r="QVM37" s="16"/>
      <c r="QVN37" s="68"/>
      <c r="QVO37" s="69"/>
      <c r="QVP37" s="16"/>
      <c r="QVQ37" s="16"/>
      <c r="QVR37" s="17"/>
      <c r="QVS37" s="17"/>
      <c r="QVT37" s="18"/>
      <c r="QVU37" s="16"/>
      <c r="QVV37" s="68"/>
      <c r="QVW37" s="69"/>
      <c r="QVX37" s="16"/>
      <c r="QVY37" s="16"/>
      <c r="QVZ37" s="17"/>
      <c r="QWA37" s="17"/>
      <c r="QWB37" s="18"/>
      <c r="QWC37" s="16"/>
      <c r="QWD37" s="68"/>
      <c r="QWE37" s="69"/>
      <c r="QWF37" s="16"/>
      <c r="QWG37" s="16"/>
      <c r="QWH37" s="17"/>
      <c r="QWI37" s="17"/>
      <c r="QWJ37" s="18"/>
      <c r="QWK37" s="16"/>
      <c r="QWL37" s="68"/>
      <c r="QWM37" s="69"/>
      <c r="QWN37" s="16"/>
      <c r="QWO37" s="16"/>
      <c r="QWP37" s="17"/>
      <c r="QWQ37" s="17"/>
      <c r="QWR37" s="18"/>
      <c r="QWS37" s="16"/>
      <c r="QWT37" s="68"/>
      <c r="QWU37" s="69"/>
      <c r="QWV37" s="16"/>
      <c r="QWW37" s="16"/>
      <c r="QWX37" s="17"/>
      <c r="QWY37" s="17"/>
      <c r="QWZ37" s="18"/>
      <c r="QXA37" s="16"/>
      <c r="QXB37" s="68"/>
      <c r="QXC37" s="69"/>
      <c r="QXD37" s="16"/>
      <c r="QXE37" s="16"/>
      <c r="QXF37" s="17"/>
      <c r="QXG37" s="17"/>
      <c r="QXH37" s="18"/>
      <c r="QXI37" s="16"/>
      <c r="QXJ37" s="68"/>
      <c r="QXK37" s="69"/>
      <c r="QXL37" s="16"/>
      <c r="QXM37" s="16"/>
      <c r="QXN37" s="17"/>
      <c r="QXO37" s="17"/>
      <c r="QXP37" s="18"/>
      <c r="QXQ37" s="16"/>
      <c r="QXR37" s="68"/>
      <c r="QXS37" s="69"/>
      <c r="QXT37" s="16"/>
      <c r="QXU37" s="16"/>
      <c r="QXV37" s="17"/>
      <c r="QXW37" s="17"/>
      <c r="QXX37" s="18"/>
      <c r="QXY37" s="16"/>
      <c r="QXZ37" s="68"/>
      <c r="QYA37" s="69"/>
      <c r="QYB37" s="16"/>
      <c r="QYC37" s="16"/>
      <c r="QYD37" s="17"/>
      <c r="QYE37" s="17"/>
      <c r="QYF37" s="18"/>
      <c r="QYG37" s="16"/>
      <c r="QYH37" s="68"/>
      <c r="QYI37" s="69"/>
      <c r="QYJ37" s="16"/>
      <c r="QYK37" s="16"/>
      <c r="QYL37" s="17"/>
      <c r="QYM37" s="17"/>
      <c r="QYN37" s="18"/>
      <c r="QYO37" s="16"/>
      <c r="QYP37" s="68"/>
      <c r="QYQ37" s="69"/>
      <c r="QYR37" s="16"/>
      <c r="QYS37" s="16"/>
      <c r="QYT37" s="17"/>
      <c r="QYU37" s="17"/>
      <c r="QYV37" s="18"/>
      <c r="QYW37" s="16"/>
      <c r="QYX37" s="68"/>
      <c r="QYY37" s="69"/>
      <c r="QYZ37" s="16"/>
      <c r="QZA37" s="16"/>
      <c r="QZB37" s="17"/>
      <c r="QZC37" s="17"/>
      <c r="QZD37" s="18"/>
      <c r="QZE37" s="16"/>
      <c r="QZF37" s="68"/>
      <c r="QZG37" s="69"/>
      <c r="QZH37" s="16"/>
      <c r="QZI37" s="16"/>
      <c r="QZJ37" s="17"/>
      <c r="QZK37" s="17"/>
      <c r="QZL37" s="18"/>
      <c r="QZM37" s="16"/>
      <c r="QZN37" s="68"/>
      <c r="QZO37" s="69"/>
      <c r="QZP37" s="16"/>
      <c r="QZQ37" s="16"/>
      <c r="QZR37" s="17"/>
      <c r="QZS37" s="17"/>
      <c r="QZT37" s="18"/>
      <c r="QZU37" s="16"/>
      <c r="QZV37" s="68"/>
      <c r="QZW37" s="69"/>
      <c r="QZX37" s="16"/>
      <c r="QZY37" s="16"/>
      <c r="QZZ37" s="17"/>
      <c r="RAA37" s="17"/>
      <c r="RAB37" s="18"/>
      <c r="RAC37" s="16"/>
      <c r="RAD37" s="68"/>
      <c r="RAE37" s="69"/>
      <c r="RAF37" s="16"/>
      <c r="RAG37" s="16"/>
      <c r="RAH37" s="17"/>
      <c r="RAI37" s="17"/>
      <c r="RAJ37" s="18"/>
      <c r="RAK37" s="16"/>
      <c r="RAL37" s="68"/>
      <c r="RAM37" s="69"/>
      <c r="RAN37" s="16"/>
      <c r="RAO37" s="16"/>
      <c r="RAP37" s="17"/>
      <c r="RAQ37" s="17"/>
      <c r="RAR37" s="18"/>
      <c r="RAS37" s="16"/>
      <c r="RAT37" s="68"/>
      <c r="RAU37" s="69"/>
      <c r="RAV37" s="16"/>
      <c r="RAW37" s="16"/>
      <c r="RAX37" s="17"/>
      <c r="RAY37" s="17"/>
      <c r="RAZ37" s="18"/>
      <c r="RBA37" s="16"/>
      <c r="RBB37" s="68"/>
      <c r="RBC37" s="69"/>
      <c r="RBD37" s="16"/>
      <c r="RBE37" s="16"/>
      <c r="RBF37" s="17"/>
      <c r="RBG37" s="17"/>
      <c r="RBH37" s="18"/>
      <c r="RBI37" s="16"/>
      <c r="RBJ37" s="68"/>
      <c r="RBK37" s="69"/>
      <c r="RBL37" s="16"/>
      <c r="RBM37" s="16"/>
      <c r="RBN37" s="17"/>
      <c r="RBO37" s="17"/>
      <c r="RBP37" s="18"/>
      <c r="RBQ37" s="16"/>
      <c r="RBR37" s="68"/>
      <c r="RBS37" s="69"/>
      <c r="RBT37" s="16"/>
      <c r="RBU37" s="16"/>
      <c r="RBV37" s="17"/>
      <c r="RBW37" s="17"/>
      <c r="RBX37" s="18"/>
      <c r="RBY37" s="16"/>
      <c r="RBZ37" s="68"/>
      <c r="RCA37" s="69"/>
      <c r="RCB37" s="16"/>
      <c r="RCC37" s="16"/>
      <c r="RCD37" s="17"/>
      <c r="RCE37" s="17"/>
      <c r="RCF37" s="18"/>
      <c r="RCG37" s="16"/>
      <c r="RCH37" s="68"/>
      <c r="RCI37" s="69"/>
      <c r="RCJ37" s="16"/>
      <c r="RCK37" s="16"/>
      <c r="RCL37" s="17"/>
      <c r="RCM37" s="17"/>
      <c r="RCN37" s="18"/>
      <c r="RCO37" s="16"/>
      <c r="RCP37" s="68"/>
      <c r="RCQ37" s="69"/>
      <c r="RCR37" s="16"/>
      <c r="RCS37" s="16"/>
      <c r="RCT37" s="17"/>
      <c r="RCU37" s="17"/>
      <c r="RCV37" s="18"/>
      <c r="RCW37" s="16"/>
      <c r="RCX37" s="68"/>
      <c r="RCY37" s="69"/>
      <c r="RCZ37" s="16"/>
      <c r="RDA37" s="16"/>
      <c r="RDB37" s="17"/>
      <c r="RDC37" s="17"/>
      <c r="RDD37" s="18"/>
      <c r="RDE37" s="16"/>
      <c r="RDF37" s="68"/>
      <c r="RDG37" s="69"/>
      <c r="RDH37" s="16"/>
      <c r="RDI37" s="16"/>
      <c r="RDJ37" s="17"/>
      <c r="RDK37" s="17"/>
      <c r="RDL37" s="18"/>
      <c r="RDM37" s="16"/>
      <c r="RDN37" s="68"/>
      <c r="RDO37" s="69"/>
      <c r="RDP37" s="16"/>
      <c r="RDQ37" s="16"/>
      <c r="RDR37" s="17"/>
      <c r="RDS37" s="17"/>
      <c r="RDT37" s="18"/>
      <c r="RDU37" s="16"/>
      <c r="RDV37" s="68"/>
      <c r="RDW37" s="69"/>
      <c r="RDX37" s="16"/>
      <c r="RDY37" s="16"/>
      <c r="RDZ37" s="17"/>
      <c r="REA37" s="17"/>
      <c r="REB37" s="18"/>
      <c r="REC37" s="16"/>
      <c r="RED37" s="68"/>
      <c r="REE37" s="69"/>
      <c r="REF37" s="16"/>
      <c r="REG37" s="16"/>
      <c r="REH37" s="17"/>
      <c r="REI37" s="17"/>
      <c r="REJ37" s="18"/>
      <c r="REK37" s="16"/>
      <c r="REL37" s="68"/>
      <c r="REM37" s="69"/>
      <c r="REN37" s="16"/>
      <c r="REO37" s="16"/>
      <c r="REP37" s="17"/>
      <c r="REQ37" s="17"/>
      <c r="RER37" s="18"/>
      <c r="RES37" s="16"/>
      <c r="RET37" s="68"/>
      <c r="REU37" s="69"/>
      <c r="REV37" s="16"/>
      <c r="REW37" s="16"/>
      <c r="REX37" s="17"/>
      <c r="REY37" s="17"/>
      <c r="REZ37" s="18"/>
      <c r="RFA37" s="16"/>
      <c r="RFB37" s="68"/>
      <c r="RFC37" s="69"/>
      <c r="RFD37" s="16"/>
      <c r="RFE37" s="16"/>
      <c r="RFF37" s="17"/>
      <c r="RFG37" s="17"/>
      <c r="RFH37" s="18"/>
      <c r="RFI37" s="16"/>
      <c r="RFJ37" s="68"/>
      <c r="RFK37" s="69"/>
      <c r="RFL37" s="16"/>
      <c r="RFM37" s="16"/>
      <c r="RFN37" s="17"/>
      <c r="RFO37" s="17"/>
      <c r="RFP37" s="18"/>
      <c r="RFQ37" s="16"/>
      <c r="RFR37" s="68"/>
      <c r="RFS37" s="69"/>
      <c r="RFT37" s="16"/>
      <c r="RFU37" s="16"/>
      <c r="RFV37" s="17"/>
      <c r="RFW37" s="17"/>
      <c r="RFX37" s="18"/>
      <c r="RFY37" s="16"/>
      <c r="RFZ37" s="68"/>
      <c r="RGA37" s="69"/>
      <c r="RGB37" s="16"/>
      <c r="RGC37" s="16"/>
      <c r="RGD37" s="17"/>
      <c r="RGE37" s="17"/>
      <c r="RGF37" s="18"/>
      <c r="RGG37" s="16"/>
      <c r="RGH37" s="68"/>
      <c r="RGI37" s="69"/>
      <c r="RGJ37" s="16"/>
      <c r="RGK37" s="16"/>
      <c r="RGL37" s="17"/>
      <c r="RGM37" s="17"/>
      <c r="RGN37" s="18"/>
      <c r="RGO37" s="16"/>
      <c r="RGP37" s="68"/>
      <c r="RGQ37" s="69"/>
      <c r="RGR37" s="16"/>
      <c r="RGS37" s="16"/>
      <c r="RGT37" s="17"/>
      <c r="RGU37" s="17"/>
      <c r="RGV37" s="18"/>
      <c r="RGW37" s="16"/>
      <c r="RGX37" s="68"/>
      <c r="RGY37" s="69"/>
      <c r="RGZ37" s="16"/>
      <c r="RHA37" s="16"/>
      <c r="RHB37" s="17"/>
      <c r="RHC37" s="17"/>
      <c r="RHD37" s="18"/>
      <c r="RHE37" s="16"/>
      <c r="RHF37" s="68"/>
      <c r="RHG37" s="69"/>
      <c r="RHH37" s="16"/>
      <c r="RHI37" s="16"/>
      <c r="RHJ37" s="17"/>
      <c r="RHK37" s="17"/>
      <c r="RHL37" s="18"/>
      <c r="RHM37" s="16"/>
      <c r="RHN37" s="68"/>
      <c r="RHO37" s="69"/>
      <c r="RHP37" s="16"/>
      <c r="RHQ37" s="16"/>
      <c r="RHR37" s="17"/>
      <c r="RHS37" s="17"/>
      <c r="RHT37" s="18"/>
      <c r="RHU37" s="16"/>
      <c r="RHV37" s="68"/>
      <c r="RHW37" s="69"/>
      <c r="RHX37" s="16"/>
      <c r="RHY37" s="16"/>
      <c r="RHZ37" s="17"/>
      <c r="RIA37" s="17"/>
      <c r="RIB37" s="18"/>
      <c r="RIC37" s="16"/>
      <c r="RID37" s="68"/>
      <c r="RIE37" s="69"/>
      <c r="RIF37" s="16"/>
      <c r="RIG37" s="16"/>
      <c r="RIH37" s="17"/>
      <c r="RII37" s="17"/>
      <c r="RIJ37" s="18"/>
      <c r="RIK37" s="16"/>
      <c r="RIL37" s="68"/>
      <c r="RIM37" s="69"/>
      <c r="RIN37" s="16"/>
      <c r="RIO37" s="16"/>
      <c r="RIP37" s="17"/>
      <c r="RIQ37" s="17"/>
      <c r="RIR37" s="18"/>
      <c r="RIS37" s="16"/>
      <c r="RIT37" s="68"/>
      <c r="RIU37" s="69"/>
      <c r="RIV37" s="16"/>
      <c r="RIW37" s="16"/>
      <c r="RIX37" s="17"/>
      <c r="RIY37" s="17"/>
      <c r="RIZ37" s="18"/>
      <c r="RJA37" s="16"/>
      <c r="RJB37" s="68"/>
      <c r="RJC37" s="69"/>
      <c r="RJD37" s="16"/>
      <c r="RJE37" s="16"/>
      <c r="RJF37" s="17"/>
      <c r="RJG37" s="17"/>
      <c r="RJH37" s="18"/>
      <c r="RJI37" s="16"/>
      <c r="RJJ37" s="68"/>
      <c r="RJK37" s="69"/>
      <c r="RJL37" s="16"/>
      <c r="RJM37" s="16"/>
      <c r="RJN37" s="17"/>
      <c r="RJO37" s="17"/>
      <c r="RJP37" s="18"/>
      <c r="RJQ37" s="16"/>
      <c r="RJR37" s="68"/>
      <c r="RJS37" s="69"/>
      <c r="RJT37" s="16"/>
      <c r="RJU37" s="16"/>
      <c r="RJV37" s="17"/>
      <c r="RJW37" s="17"/>
      <c r="RJX37" s="18"/>
      <c r="RJY37" s="16"/>
      <c r="RJZ37" s="68"/>
      <c r="RKA37" s="69"/>
      <c r="RKB37" s="16"/>
      <c r="RKC37" s="16"/>
      <c r="RKD37" s="17"/>
      <c r="RKE37" s="17"/>
      <c r="RKF37" s="18"/>
      <c r="RKG37" s="16"/>
      <c r="RKH37" s="68"/>
      <c r="RKI37" s="69"/>
      <c r="RKJ37" s="16"/>
      <c r="RKK37" s="16"/>
      <c r="RKL37" s="17"/>
      <c r="RKM37" s="17"/>
      <c r="RKN37" s="18"/>
      <c r="RKO37" s="16"/>
      <c r="RKP37" s="68"/>
      <c r="RKQ37" s="69"/>
      <c r="RKR37" s="16"/>
      <c r="RKS37" s="16"/>
      <c r="RKT37" s="17"/>
      <c r="RKU37" s="17"/>
      <c r="RKV37" s="18"/>
      <c r="RKW37" s="16"/>
      <c r="RKX37" s="68"/>
      <c r="RKY37" s="69"/>
      <c r="RKZ37" s="16"/>
      <c r="RLA37" s="16"/>
      <c r="RLB37" s="17"/>
      <c r="RLC37" s="17"/>
      <c r="RLD37" s="18"/>
      <c r="RLE37" s="16"/>
      <c r="RLF37" s="68"/>
      <c r="RLG37" s="69"/>
      <c r="RLH37" s="16"/>
      <c r="RLI37" s="16"/>
      <c r="RLJ37" s="17"/>
      <c r="RLK37" s="17"/>
      <c r="RLL37" s="18"/>
      <c r="RLM37" s="16"/>
      <c r="RLN37" s="68"/>
      <c r="RLO37" s="69"/>
      <c r="RLP37" s="16"/>
      <c r="RLQ37" s="16"/>
      <c r="RLR37" s="17"/>
      <c r="RLS37" s="17"/>
      <c r="RLT37" s="18"/>
      <c r="RLU37" s="16"/>
      <c r="RLV37" s="68"/>
      <c r="RLW37" s="69"/>
      <c r="RLX37" s="16"/>
      <c r="RLY37" s="16"/>
      <c r="RLZ37" s="17"/>
      <c r="RMA37" s="17"/>
      <c r="RMB37" s="18"/>
      <c r="RMC37" s="16"/>
      <c r="RMD37" s="68"/>
      <c r="RME37" s="69"/>
      <c r="RMF37" s="16"/>
      <c r="RMG37" s="16"/>
      <c r="RMH37" s="17"/>
      <c r="RMI37" s="17"/>
      <c r="RMJ37" s="18"/>
      <c r="RMK37" s="16"/>
      <c r="RML37" s="68"/>
      <c r="RMM37" s="69"/>
      <c r="RMN37" s="16"/>
      <c r="RMO37" s="16"/>
      <c r="RMP37" s="17"/>
      <c r="RMQ37" s="17"/>
      <c r="RMR37" s="18"/>
      <c r="RMS37" s="16"/>
      <c r="RMT37" s="68"/>
      <c r="RMU37" s="69"/>
      <c r="RMV37" s="16"/>
      <c r="RMW37" s="16"/>
      <c r="RMX37" s="17"/>
      <c r="RMY37" s="17"/>
      <c r="RMZ37" s="18"/>
      <c r="RNA37" s="16"/>
      <c r="RNB37" s="68"/>
      <c r="RNC37" s="69"/>
      <c r="RND37" s="16"/>
      <c r="RNE37" s="16"/>
      <c r="RNF37" s="17"/>
      <c r="RNG37" s="17"/>
      <c r="RNH37" s="18"/>
      <c r="RNI37" s="16"/>
      <c r="RNJ37" s="68"/>
      <c r="RNK37" s="69"/>
      <c r="RNL37" s="16"/>
      <c r="RNM37" s="16"/>
      <c r="RNN37" s="17"/>
      <c r="RNO37" s="17"/>
      <c r="RNP37" s="18"/>
      <c r="RNQ37" s="16"/>
      <c r="RNR37" s="68"/>
      <c r="RNS37" s="69"/>
      <c r="RNT37" s="16"/>
      <c r="RNU37" s="16"/>
      <c r="RNV37" s="17"/>
      <c r="RNW37" s="17"/>
      <c r="RNX37" s="18"/>
      <c r="RNY37" s="16"/>
      <c r="RNZ37" s="68"/>
      <c r="ROA37" s="69"/>
      <c r="ROB37" s="16"/>
      <c r="ROC37" s="16"/>
      <c r="ROD37" s="17"/>
      <c r="ROE37" s="17"/>
      <c r="ROF37" s="18"/>
      <c r="ROG37" s="16"/>
      <c r="ROH37" s="68"/>
      <c r="ROI37" s="69"/>
      <c r="ROJ37" s="16"/>
      <c r="ROK37" s="16"/>
      <c r="ROL37" s="17"/>
      <c r="ROM37" s="17"/>
      <c r="RON37" s="18"/>
      <c r="ROO37" s="16"/>
      <c r="ROP37" s="68"/>
      <c r="ROQ37" s="69"/>
      <c r="ROR37" s="16"/>
      <c r="ROS37" s="16"/>
      <c r="ROT37" s="17"/>
      <c r="ROU37" s="17"/>
      <c r="ROV37" s="18"/>
      <c r="ROW37" s="16"/>
      <c r="ROX37" s="68"/>
      <c r="ROY37" s="69"/>
      <c r="ROZ37" s="16"/>
      <c r="RPA37" s="16"/>
      <c r="RPB37" s="17"/>
      <c r="RPC37" s="17"/>
      <c r="RPD37" s="18"/>
      <c r="RPE37" s="16"/>
      <c r="RPF37" s="68"/>
      <c r="RPG37" s="69"/>
      <c r="RPH37" s="16"/>
      <c r="RPI37" s="16"/>
      <c r="RPJ37" s="17"/>
      <c r="RPK37" s="17"/>
      <c r="RPL37" s="18"/>
      <c r="RPM37" s="16"/>
      <c r="RPN37" s="68"/>
      <c r="RPO37" s="69"/>
      <c r="RPP37" s="16"/>
      <c r="RPQ37" s="16"/>
      <c r="RPR37" s="17"/>
      <c r="RPS37" s="17"/>
      <c r="RPT37" s="18"/>
      <c r="RPU37" s="16"/>
      <c r="RPV37" s="68"/>
      <c r="RPW37" s="69"/>
      <c r="RPX37" s="16"/>
      <c r="RPY37" s="16"/>
      <c r="RPZ37" s="17"/>
      <c r="RQA37" s="17"/>
      <c r="RQB37" s="18"/>
      <c r="RQC37" s="16"/>
      <c r="RQD37" s="68"/>
      <c r="RQE37" s="69"/>
      <c r="RQF37" s="16"/>
      <c r="RQG37" s="16"/>
      <c r="RQH37" s="17"/>
      <c r="RQI37" s="17"/>
      <c r="RQJ37" s="18"/>
      <c r="RQK37" s="16"/>
      <c r="RQL37" s="68"/>
      <c r="RQM37" s="69"/>
      <c r="RQN37" s="16"/>
      <c r="RQO37" s="16"/>
      <c r="RQP37" s="17"/>
      <c r="RQQ37" s="17"/>
      <c r="RQR37" s="18"/>
      <c r="RQS37" s="16"/>
      <c r="RQT37" s="68"/>
      <c r="RQU37" s="69"/>
      <c r="RQV37" s="16"/>
      <c r="RQW37" s="16"/>
      <c r="RQX37" s="17"/>
      <c r="RQY37" s="17"/>
      <c r="RQZ37" s="18"/>
      <c r="RRA37" s="16"/>
      <c r="RRB37" s="68"/>
      <c r="RRC37" s="69"/>
      <c r="RRD37" s="16"/>
      <c r="RRE37" s="16"/>
      <c r="RRF37" s="17"/>
      <c r="RRG37" s="17"/>
      <c r="RRH37" s="18"/>
      <c r="RRI37" s="16"/>
      <c r="RRJ37" s="68"/>
      <c r="RRK37" s="69"/>
      <c r="RRL37" s="16"/>
      <c r="RRM37" s="16"/>
      <c r="RRN37" s="17"/>
      <c r="RRO37" s="17"/>
      <c r="RRP37" s="18"/>
      <c r="RRQ37" s="16"/>
      <c r="RRR37" s="68"/>
      <c r="RRS37" s="69"/>
      <c r="RRT37" s="16"/>
      <c r="RRU37" s="16"/>
      <c r="RRV37" s="17"/>
      <c r="RRW37" s="17"/>
      <c r="RRX37" s="18"/>
      <c r="RRY37" s="16"/>
      <c r="RRZ37" s="68"/>
      <c r="RSA37" s="69"/>
      <c r="RSB37" s="16"/>
      <c r="RSC37" s="16"/>
      <c r="RSD37" s="17"/>
      <c r="RSE37" s="17"/>
      <c r="RSF37" s="18"/>
      <c r="RSG37" s="16"/>
      <c r="RSH37" s="68"/>
      <c r="RSI37" s="69"/>
      <c r="RSJ37" s="16"/>
      <c r="RSK37" s="16"/>
      <c r="RSL37" s="17"/>
      <c r="RSM37" s="17"/>
      <c r="RSN37" s="18"/>
      <c r="RSO37" s="16"/>
      <c r="RSP37" s="68"/>
      <c r="RSQ37" s="69"/>
      <c r="RSR37" s="16"/>
      <c r="RSS37" s="16"/>
      <c r="RST37" s="17"/>
      <c r="RSU37" s="17"/>
      <c r="RSV37" s="18"/>
      <c r="RSW37" s="16"/>
      <c r="RSX37" s="68"/>
      <c r="RSY37" s="69"/>
      <c r="RSZ37" s="16"/>
      <c r="RTA37" s="16"/>
      <c r="RTB37" s="17"/>
      <c r="RTC37" s="17"/>
      <c r="RTD37" s="18"/>
      <c r="RTE37" s="16"/>
      <c r="RTF37" s="68"/>
      <c r="RTG37" s="69"/>
      <c r="RTH37" s="16"/>
      <c r="RTI37" s="16"/>
      <c r="RTJ37" s="17"/>
      <c r="RTK37" s="17"/>
      <c r="RTL37" s="18"/>
      <c r="RTM37" s="16"/>
      <c r="RTN37" s="68"/>
      <c r="RTO37" s="69"/>
      <c r="RTP37" s="16"/>
      <c r="RTQ37" s="16"/>
      <c r="RTR37" s="17"/>
      <c r="RTS37" s="17"/>
      <c r="RTT37" s="18"/>
      <c r="RTU37" s="16"/>
      <c r="RTV37" s="68"/>
      <c r="RTW37" s="69"/>
      <c r="RTX37" s="16"/>
      <c r="RTY37" s="16"/>
      <c r="RTZ37" s="17"/>
      <c r="RUA37" s="17"/>
      <c r="RUB37" s="18"/>
      <c r="RUC37" s="16"/>
      <c r="RUD37" s="68"/>
      <c r="RUE37" s="69"/>
      <c r="RUF37" s="16"/>
      <c r="RUG37" s="16"/>
      <c r="RUH37" s="17"/>
      <c r="RUI37" s="17"/>
      <c r="RUJ37" s="18"/>
      <c r="RUK37" s="16"/>
      <c r="RUL37" s="68"/>
      <c r="RUM37" s="69"/>
      <c r="RUN37" s="16"/>
      <c r="RUO37" s="16"/>
      <c r="RUP37" s="17"/>
      <c r="RUQ37" s="17"/>
      <c r="RUR37" s="18"/>
      <c r="RUS37" s="16"/>
      <c r="RUT37" s="68"/>
      <c r="RUU37" s="69"/>
      <c r="RUV37" s="16"/>
      <c r="RUW37" s="16"/>
      <c r="RUX37" s="17"/>
      <c r="RUY37" s="17"/>
      <c r="RUZ37" s="18"/>
      <c r="RVA37" s="16"/>
      <c r="RVB37" s="68"/>
      <c r="RVC37" s="69"/>
      <c r="RVD37" s="16"/>
      <c r="RVE37" s="16"/>
      <c r="RVF37" s="17"/>
      <c r="RVG37" s="17"/>
      <c r="RVH37" s="18"/>
      <c r="RVI37" s="16"/>
      <c r="RVJ37" s="68"/>
      <c r="RVK37" s="69"/>
      <c r="RVL37" s="16"/>
      <c r="RVM37" s="16"/>
      <c r="RVN37" s="17"/>
      <c r="RVO37" s="17"/>
      <c r="RVP37" s="18"/>
      <c r="RVQ37" s="16"/>
      <c r="RVR37" s="68"/>
      <c r="RVS37" s="69"/>
      <c r="RVT37" s="16"/>
      <c r="RVU37" s="16"/>
      <c r="RVV37" s="17"/>
      <c r="RVW37" s="17"/>
      <c r="RVX37" s="18"/>
      <c r="RVY37" s="16"/>
      <c r="RVZ37" s="68"/>
      <c r="RWA37" s="69"/>
      <c r="RWB37" s="16"/>
      <c r="RWC37" s="16"/>
      <c r="RWD37" s="17"/>
      <c r="RWE37" s="17"/>
      <c r="RWF37" s="18"/>
      <c r="RWG37" s="16"/>
      <c r="RWH37" s="68"/>
      <c r="RWI37" s="69"/>
      <c r="RWJ37" s="16"/>
      <c r="RWK37" s="16"/>
      <c r="RWL37" s="17"/>
      <c r="RWM37" s="17"/>
      <c r="RWN37" s="18"/>
      <c r="RWO37" s="16"/>
      <c r="RWP37" s="68"/>
      <c r="RWQ37" s="69"/>
      <c r="RWR37" s="16"/>
      <c r="RWS37" s="16"/>
      <c r="RWT37" s="17"/>
      <c r="RWU37" s="17"/>
      <c r="RWV37" s="18"/>
      <c r="RWW37" s="16"/>
      <c r="RWX37" s="68"/>
      <c r="RWY37" s="69"/>
      <c r="RWZ37" s="16"/>
      <c r="RXA37" s="16"/>
      <c r="RXB37" s="17"/>
      <c r="RXC37" s="17"/>
      <c r="RXD37" s="18"/>
      <c r="RXE37" s="16"/>
      <c r="RXF37" s="68"/>
      <c r="RXG37" s="69"/>
      <c r="RXH37" s="16"/>
      <c r="RXI37" s="16"/>
      <c r="RXJ37" s="17"/>
      <c r="RXK37" s="17"/>
      <c r="RXL37" s="18"/>
      <c r="RXM37" s="16"/>
      <c r="RXN37" s="68"/>
      <c r="RXO37" s="69"/>
      <c r="RXP37" s="16"/>
      <c r="RXQ37" s="16"/>
      <c r="RXR37" s="17"/>
      <c r="RXS37" s="17"/>
      <c r="RXT37" s="18"/>
      <c r="RXU37" s="16"/>
      <c r="RXV37" s="68"/>
      <c r="RXW37" s="69"/>
      <c r="RXX37" s="16"/>
      <c r="RXY37" s="16"/>
      <c r="RXZ37" s="17"/>
      <c r="RYA37" s="17"/>
      <c r="RYB37" s="18"/>
      <c r="RYC37" s="16"/>
      <c r="RYD37" s="68"/>
      <c r="RYE37" s="69"/>
      <c r="RYF37" s="16"/>
      <c r="RYG37" s="16"/>
      <c r="RYH37" s="17"/>
      <c r="RYI37" s="17"/>
      <c r="RYJ37" s="18"/>
      <c r="RYK37" s="16"/>
      <c r="RYL37" s="68"/>
      <c r="RYM37" s="69"/>
      <c r="RYN37" s="16"/>
      <c r="RYO37" s="16"/>
      <c r="RYP37" s="17"/>
      <c r="RYQ37" s="17"/>
      <c r="RYR37" s="18"/>
      <c r="RYS37" s="16"/>
      <c r="RYT37" s="68"/>
      <c r="RYU37" s="69"/>
      <c r="RYV37" s="16"/>
      <c r="RYW37" s="16"/>
      <c r="RYX37" s="17"/>
      <c r="RYY37" s="17"/>
      <c r="RYZ37" s="18"/>
      <c r="RZA37" s="16"/>
      <c r="RZB37" s="68"/>
      <c r="RZC37" s="69"/>
      <c r="RZD37" s="16"/>
      <c r="RZE37" s="16"/>
      <c r="RZF37" s="17"/>
      <c r="RZG37" s="17"/>
      <c r="RZH37" s="18"/>
      <c r="RZI37" s="16"/>
      <c r="RZJ37" s="68"/>
      <c r="RZK37" s="69"/>
      <c r="RZL37" s="16"/>
      <c r="RZM37" s="16"/>
      <c r="RZN37" s="17"/>
      <c r="RZO37" s="17"/>
      <c r="RZP37" s="18"/>
      <c r="RZQ37" s="16"/>
      <c r="RZR37" s="68"/>
      <c r="RZS37" s="69"/>
      <c r="RZT37" s="16"/>
      <c r="RZU37" s="16"/>
      <c r="RZV37" s="17"/>
      <c r="RZW37" s="17"/>
      <c r="RZX37" s="18"/>
      <c r="RZY37" s="16"/>
      <c r="RZZ37" s="68"/>
      <c r="SAA37" s="69"/>
      <c r="SAB37" s="16"/>
      <c r="SAC37" s="16"/>
      <c r="SAD37" s="17"/>
      <c r="SAE37" s="17"/>
      <c r="SAF37" s="18"/>
      <c r="SAG37" s="16"/>
      <c r="SAH37" s="68"/>
      <c r="SAI37" s="69"/>
      <c r="SAJ37" s="16"/>
      <c r="SAK37" s="16"/>
      <c r="SAL37" s="17"/>
      <c r="SAM37" s="17"/>
      <c r="SAN37" s="18"/>
      <c r="SAO37" s="16"/>
      <c r="SAP37" s="68"/>
      <c r="SAQ37" s="69"/>
      <c r="SAR37" s="16"/>
      <c r="SAS37" s="16"/>
      <c r="SAT37" s="17"/>
      <c r="SAU37" s="17"/>
      <c r="SAV37" s="18"/>
      <c r="SAW37" s="16"/>
      <c r="SAX37" s="68"/>
      <c r="SAY37" s="69"/>
      <c r="SAZ37" s="16"/>
      <c r="SBA37" s="16"/>
      <c r="SBB37" s="17"/>
      <c r="SBC37" s="17"/>
      <c r="SBD37" s="18"/>
      <c r="SBE37" s="16"/>
      <c r="SBF37" s="68"/>
      <c r="SBG37" s="69"/>
      <c r="SBH37" s="16"/>
      <c r="SBI37" s="16"/>
      <c r="SBJ37" s="17"/>
      <c r="SBK37" s="17"/>
      <c r="SBL37" s="18"/>
      <c r="SBM37" s="16"/>
      <c r="SBN37" s="68"/>
      <c r="SBO37" s="69"/>
      <c r="SBP37" s="16"/>
      <c r="SBQ37" s="16"/>
      <c r="SBR37" s="17"/>
      <c r="SBS37" s="17"/>
      <c r="SBT37" s="18"/>
      <c r="SBU37" s="16"/>
      <c r="SBV37" s="68"/>
      <c r="SBW37" s="69"/>
      <c r="SBX37" s="16"/>
      <c r="SBY37" s="16"/>
      <c r="SBZ37" s="17"/>
      <c r="SCA37" s="17"/>
      <c r="SCB37" s="18"/>
      <c r="SCC37" s="16"/>
      <c r="SCD37" s="68"/>
      <c r="SCE37" s="69"/>
      <c r="SCF37" s="16"/>
      <c r="SCG37" s="16"/>
      <c r="SCH37" s="17"/>
      <c r="SCI37" s="17"/>
      <c r="SCJ37" s="18"/>
      <c r="SCK37" s="16"/>
      <c r="SCL37" s="68"/>
      <c r="SCM37" s="69"/>
      <c r="SCN37" s="16"/>
      <c r="SCO37" s="16"/>
      <c r="SCP37" s="17"/>
      <c r="SCQ37" s="17"/>
      <c r="SCR37" s="18"/>
      <c r="SCS37" s="16"/>
      <c r="SCT37" s="68"/>
      <c r="SCU37" s="69"/>
      <c r="SCV37" s="16"/>
      <c r="SCW37" s="16"/>
      <c r="SCX37" s="17"/>
      <c r="SCY37" s="17"/>
      <c r="SCZ37" s="18"/>
      <c r="SDA37" s="16"/>
      <c r="SDB37" s="68"/>
      <c r="SDC37" s="69"/>
      <c r="SDD37" s="16"/>
      <c r="SDE37" s="16"/>
      <c r="SDF37" s="17"/>
      <c r="SDG37" s="17"/>
      <c r="SDH37" s="18"/>
      <c r="SDI37" s="16"/>
      <c r="SDJ37" s="68"/>
      <c r="SDK37" s="69"/>
      <c r="SDL37" s="16"/>
      <c r="SDM37" s="16"/>
      <c r="SDN37" s="17"/>
      <c r="SDO37" s="17"/>
      <c r="SDP37" s="18"/>
      <c r="SDQ37" s="16"/>
      <c r="SDR37" s="68"/>
      <c r="SDS37" s="69"/>
      <c r="SDT37" s="16"/>
      <c r="SDU37" s="16"/>
      <c r="SDV37" s="17"/>
      <c r="SDW37" s="17"/>
      <c r="SDX37" s="18"/>
      <c r="SDY37" s="16"/>
      <c r="SDZ37" s="68"/>
      <c r="SEA37" s="69"/>
      <c r="SEB37" s="16"/>
      <c r="SEC37" s="16"/>
      <c r="SED37" s="17"/>
      <c r="SEE37" s="17"/>
      <c r="SEF37" s="18"/>
      <c r="SEG37" s="16"/>
      <c r="SEH37" s="68"/>
      <c r="SEI37" s="69"/>
      <c r="SEJ37" s="16"/>
      <c r="SEK37" s="16"/>
      <c r="SEL37" s="17"/>
      <c r="SEM37" s="17"/>
      <c r="SEN37" s="18"/>
      <c r="SEO37" s="16"/>
      <c r="SEP37" s="68"/>
      <c r="SEQ37" s="69"/>
      <c r="SER37" s="16"/>
      <c r="SES37" s="16"/>
      <c r="SET37" s="17"/>
      <c r="SEU37" s="17"/>
      <c r="SEV37" s="18"/>
      <c r="SEW37" s="16"/>
      <c r="SEX37" s="68"/>
      <c r="SEY37" s="69"/>
      <c r="SEZ37" s="16"/>
      <c r="SFA37" s="16"/>
      <c r="SFB37" s="17"/>
      <c r="SFC37" s="17"/>
      <c r="SFD37" s="18"/>
      <c r="SFE37" s="16"/>
      <c r="SFF37" s="68"/>
      <c r="SFG37" s="69"/>
      <c r="SFH37" s="16"/>
      <c r="SFI37" s="16"/>
      <c r="SFJ37" s="17"/>
      <c r="SFK37" s="17"/>
      <c r="SFL37" s="18"/>
      <c r="SFM37" s="16"/>
      <c r="SFN37" s="68"/>
      <c r="SFO37" s="69"/>
      <c r="SFP37" s="16"/>
      <c r="SFQ37" s="16"/>
      <c r="SFR37" s="17"/>
      <c r="SFS37" s="17"/>
      <c r="SFT37" s="18"/>
      <c r="SFU37" s="16"/>
      <c r="SFV37" s="68"/>
      <c r="SFW37" s="69"/>
      <c r="SFX37" s="16"/>
      <c r="SFY37" s="16"/>
      <c r="SFZ37" s="17"/>
      <c r="SGA37" s="17"/>
      <c r="SGB37" s="18"/>
      <c r="SGC37" s="16"/>
      <c r="SGD37" s="68"/>
      <c r="SGE37" s="69"/>
      <c r="SGF37" s="16"/>
      <c r="SGG37" s="16"/>
      <c r="SGH37" s="17"/>
      <c r="SGI37" s="17"/>
      <c r="SGJ37" s="18"/>
      <c r="SGK37" s="16"/>
      <c r="SGL37" s="68"/>
      <c r="SGM37" s="69"/>
      <c r="SGN37" s="16"/>
      <c r="SGO37" s="16"/>
      <c r="SGP37" s="17"/>
      <c r="SGQ37" s="17"/>
      <c r="SGR37" s="18"/>
      <c r="SGS37" s="16"/>
      <c r="SGT37" s="68"/>
      <c r="SGU37" s="69"/>
      <c r="SGV37" s="16"/>
      <c r="SGW37" s="16"/>
      <c r="SGX37" s="17"/>
      <c r="SGY37" s="17"/>
      <c r="SGZ37" s="18"/>
      <c r="SHA37" s="16"/>
      <c r="SHB37" s="68"/>
      <c r="SHC37" s="69"/>
      <c r="SHD37" s="16"/>
      <c r="SHE37" s="16"/>
      <c r="SHF37" s="17"/>
      <c r="SHG37" s="17"/>
      <c r="SHH37" s="18"/>
      <c r="SHI37" s="16"/>
      <c r="SHJ37" s="68"/>
      <c r="SHK37" s="69"/>
      <c r="SHL37" s="16"/>
      <c r="SHM37" s="16"/>
      <c r="SHN37" s="17"/>
      <c r="SHO37" s="17"/>
      <c r="SHP37" s="18"/>
      <c r="SHQ37" s="16"/>
      <c r="SHR37" s="68"/>
      <c r="SHS37" s="69"/>
      <c r="SHT37" s="16"/>
      <c r="SHU37" s="16"/>
      <c r="SHV37" s="17"/>
      <c r="SHW37" s="17"/>
      <c r="SHX37" s="18"/>
      <c r="SHY37" s="16"/>
      <c r="SHZ37" s="68"/>
      <c r="SIA37" s="69"/>
      <c r="SIB37" s="16"/>
      <c r="SIC37" s="16"/>
      <c r="SID37" s="17"/>
      <c r="SIE37" s="17"/>
      <c r="SIF37" s="18"/>
      <c r="SIG37" s="16"/>
      <c r="SIH37" s="68"/>
      <c r="SII37" s="69"/>
      <c r="SIJ37" s="16"/>
      <c r="SIK37" s="16"/>
      <c r="SIL37" s="17"/>
      <c r="SIM37" s="17"/>
      <c r="SIN37" s="18"/>
      <c r="SIO37" s="16"/>
      <c r="SIP37" s="68"/>
      <c r="SIQ37" s="69"/>
      <c r="SIR37" s="16"/>
      <c r="SIS37" s="16"/>
      <c r="SIT37" s="17"/>
      <c r="SIU37" s="17"/>
      <c r="SIV37" s="18"/>
      <c r="SIW37" s="16"/>
      <c r="SIX37" s="68"/>
      <c r="SIY37" s="69"/>
      <c r="SIZ37" s="16"/>
      <c r="SJA37" s="16"/>
      <c r="SJB37" s="17"/>
      <c r="SJC37" s="17"/>
      <c r="SJD37" s="18"/>
      <c r="SJE37" s="16"/>
      <c r="SJF37" s="68"/>
      <c r="SJG37" s="69"/>
      <c r="SJH37" s="16"/>
      <c r="SJI37" s="16"/>
      <c r="SJJ37" s="17"/>
      <c r="SJK37" s="17"/>
      <c r="SJL37" s="18"/>
      <c r="SJM37" s="16"/>
      <c r="SJN37" s="68"/>
      <c r="SJO37" s="69"/>
      <c r="SJP37" s="16"/>
      <c r="SJQ37" s="16"/>
      <c r="SJR37" s="17"/>
      <c r="SJS37" s="17"/>
      <c r="SJT37" s="18"/>
      <c r="SJU37" s="16"/>
      <c r="SJV37" s="68"/>
      <c r="SJW37" s="69"/>
      <c r="SJX37" s="16"/>
      <c r="SJY37" s="16"/>
      <c r="SJZ37" s="17"/>
      <c r="SKA37" s="17"/>
      <c r="SKB37" s="18"/>
      <c r="SKC37" s="16"/>
      <c r="SKD37" s="68"/>
      <c r="SKE37" s="69"/>
      <c r="SKF37" s="16"/>
      <c r="SKG37" s="16"/>
      <c r="SKH37" s="17"/>
      <c r="SKI37" s="17"/>
      <c r="SKJ37" s="18"/>
      <c r="SKK37" s="16"/>
      <c r="SKL37" s="68"/>
      <c r="SKM37" s="69"/>
      <c r="SKN37" s="16"/>
      <c r="SKO37" s="16"/>
      <c r="SKP37" s="17"/>
      <c r="SKQ37" s="17"/>
      <c r="SKR37" s="18"/>
      <c r="SKS37" s="16"/>
      <c r="SKT37" s="68"/>
      <c r="SKU37" s="69"/>
      <c r="SKV37" s="16"/>
      <c r="SKW37" s="16"/>
      <c r="SKX37" s="17"/>
      <c r="SKY37" s="17"/>
      <c r="SKZ37" s="18"/>
      <c r="SLA37" s="16"/>
      <c r="SLB37" s="68"/>
      <c r="SLC37" s="69"/>
      <c r="SLD37" s="16"/>
      <c r="SLE37" s="16"/>
      <c r="SLF37" s="17"/>
      <c r="SLG37" s="17"/>
      <c r="SLH37" s="18"/>
      <c r="SLI37" s="16"/>
      <c r="SLJ37" s="68"/>
      <c r="SLK37" s="69"/>
      <c r="SLL37" s="16"/>
      <c r="SLM37" s="16"/>
      <c r="SLN37" s="17"/>
      <c r="SLO37" s="17"/>
      <c r="SLP37" s="18"/>
      <c r="SLQ37" s="16"/>
      <c r="SLR37" s="68"/>
      <c r="SLS37" s="69"/>
      <c r="SLT37" s="16"/>
      <c r="SLU37" s="16"/>
      <c r="SLV37" s="17"/>
      <c r="SLW37" s="17"/>
      <c r="SLX37" s="18"/>
      <c r="SLY37" s="16"/>
      <c r="SLZ37" s="68"/>
      <c r="SMA37" s="69"/>
      <c r="SMB37" s="16"/>
      <c r="SMC37" s="16"/>
      <c r="SMD37" s="17"/>
      <c r="SME37" s="17"/>
      <c r="SMF37" s="18"/>
      <c r="SMG37" s="16"/>
      <c r="SMH37" s="68"/>
      <c r="SMI37" s="69"/>
      <c r="SMJ37" s="16"/>
      <c r="SMK37" s="16"/>
      <c r="SML37" s="17"/>
      <c r="SMM37" s="17"/>
      <c r="SMN37" s="18"/>
      <c r="SMO37" s="16"/>
      <c r="SMP37" s="68"/>
      <c r="SMQ37" s="69"/>
      <c r="SMR37" s="16"/>
      <c r="SMS37" s="16"/>
      <c r="SMT37" s="17"/>
      <c r="SMU37" s="17"/>
      <c r="SMV37" s="18"/>
      <c r="SMW37" s="16"/>
      <c r="SMX37" s="68"/>
      <c r="SMY37" s="69"/>
      <c r="SMZ37" s="16"/>
      <c r="SNA37" s="16"/>
      <c r="SNB37" s="17"/>
      <c r="SNC37" s="17"/>
      <c r="SND37" s="18"/>
      <c r="SNE37" s="16"/>
      <c r="SNF37" s="68"/>
      <c r="SNG37" s="69"/>
      <c r="SNH37" s="16"/>
      <c r="SNI37" s="16"/>
      <c r="SNJ37" s="17"/>
      <c r="SNK37" s="17"/>
      <c r="SNL37" s="18"/>
      <c r="SNM37" s="16"/>
      <c r="SNN37" s="68"/>
      <c r="SNO37" s="69"/>
      <c r="SNP37" s="16"/>
      <c r="SNQ37" s="16"/>
      <c r="SNR37" s="17"/>
      <c r="SNS37" s="17"/>
      <c r="SNT37" s="18"/>
      <c r="SNU37" s="16"/>
      <c r="SNV37" s="68"/>
      <c r="SNW37" s="69"/>
      <c r="SNX37" s="16"/>
      <c r="SNY37" s="16"/>
      <c r="SNZ37" s="17"/>
      <c r="SOA37" s="17"/>
      <c r="SOB37" s="18"/>
      <c r="SOC37" s="16"/>
      <c r="SOD37" s="68"/>
      <c r="SOE37" s="69"/>
      <c r="SOF37" s="16"/>
      <c r="SOG37" s="16"/>
      <c r="SOH37" s="17"/>
      <c r="SOI37" s="17"/>
      <c r="SOJ37" s="18"/>
      <c r="SOK37" s="16"/>
      <c r="SOL37" s="68"/>
      <c r="SOM37" s="69"/>
      <c r="SON37" s="16"/>
      <c r="SOO37" s="16"/>
      <c r="SOP37" s="17"/>
      <c r="SOQ37" s="17"/>
      <c r="SOR37" s="18"/>
      <c r="SOS37" s="16"/>
      <c r="SOT37" s="68"/>
      <c r="SOU37" s="69"/>
      <c r="SOV37" s="16"/>
      <c r="SOW37" s="16"/>
      <c r="SOX37" s="17"/>
      <c r="SOY37" s="17"/>
      <c r="SOZ37" s="18"/>
      <c r="SPA37" s="16"/>
      <c r="SPB37" s="68"/>
      <c r="SPC37" s="69"/>
      <c r="SPD37" s="16"/>
      <c r="SPE37" s="16"/>
      <c r="SPF37" s="17"/>
      <c r="SPG37" s="17"/>
      <c r="SPH37" s="18"/>
      <c r="SPI37" s="16"/>
      <c r="SPJ37" s="68"/>
      <c r="SPK37" s="69"/>
      <c r="SPL37" s="16"/>
      <c r="SPM37" s="16"/>
      <c r="SPN37" s="17"/>
      <c r="SPO37" s="17"/>
      <c r="SPP37" s="18"/>
      <c r="SPQ37" s="16"/>
      <c r="SPR37" s="68"/>
      <c r="SPS37" s="69"/>
      <c r="SPT37" s="16"/>
      <c r="SPU37" s="16"/>
      <c r="SPV37" s="17"/>
      <c r="SPW37" s="17"/>
      <c r="SPX37" s="18"/>
      <c r="SPY37" s="16"/>
      <c r="SPZ37" s="68"/>
      <c r="SQA37" s="69"/>
      <c r="SQB37" s="16"/>
      <c r="SQC37" s="16"/>
      <c r="SQD37" s="17"/>
      <c r="SQE37" s="17"/>
      <c r="SQF37" s="18"/>
      <c r="SQG37" s="16"/>
      <c r="SQH37" s="68"/>
      <c r="SQI37" s="69"/>
      <c r="SQJ37" s="16"/>
      <c r="SQK37" s="16"/>
      <c r="SQL37" s="17"/>
      <c r="SQM37" s="17"/>
      <c r="SQN37" s="18"/>
      <c r="SQO37" s="16"/>
      <c r="SQP37" s="68"/>
      <c r="SQQ37" s="69"/>
      <c r="SQR37" s="16"/>
      <c r="SQS37" s="16"/>
      <c r="SQT37" s="17"/>
      <c r="SQU37" s="17"/>
      <c r="SQV37" s="18"/>
      <c r="SQW37" s="16"/>
      <c r="SQX37" s="68"/>
      <c r="SQY37" s="69"/>
      <c r="SQZ37" s="16"/>
      <c r="SRA37" s="16"/>
      <c r="SRB37" s="17"/>
      <c r="SRC37" s="17"/>
      <c r="SRD37" s="18"/>
      <c r="SRE37" s="16"/>
      <c r="SRF37" s="68"/>
      <c r="SRG37" s="69"/>
      <c r="SRH37" s="16"/>
      <c r="SRI37" s="16"/>
      <c r="SRJ37" s="17"/>
      <c r="SRK37" s="17"/>
      <c r="SRL37" s="18"/>
      <c r="SRM37" s="16"/>
      <c r="SRN37" s="68"/>
      <c r="SRO37" s="69"/>
      <c r="SRP37" s="16"/>
      <c r="SRQ37" s="16"/>
      <c r="SRR37" s="17"/>
      <c r="SRS37" s="17"/>
      <c r="SRT37" s="18"/>
      <c r="SRU37" s="16"/>
      <c r="SRV37" s="68"/>
      <c r="SRW37" s="69"/>
      <c r="SRX37" s="16"/>
      <c r="SRY37" s="16"/>
      <c r="SRZ37" s="17"/>
      <c r="SSA37" s="17"/>
      <c r="SSB37" s="18"/>
      <c r="SSC37" s="16"/>
      <c r="SSD37" s="68"/>
      <c r="SSE37" s="69"/>
      <c r="SSF37" s="16"/>
      <c r="SSG37" s="16"/>
      <c r="SSH37" s="17"/>
      <c r="SSI37" s="17"/>
      <c r="SSJ37" s="18"/>
      <c r="SSK37" s="16"/>
      <c r="SSL37" s="68"/>
      <c r="SSM37" s="69"/>
      <c r="SSN37" s="16"/>
      <c r="SSO37" s="16"/>
      <c r="SSP37" s="17"/>
      <c r="SSQ37" s="17"/>
      <c r="SSR37" s="18"/>
      <c r="SSS37" s="16"/>
      <c r="SST37" s="68"/>
      <c r="SSU37" s="69"/>
      <c r="SSV37" s="16"/>
      <c r="SSW37" s="16"/>
      <c r="SSX37" s="17"/>
      <c r="SSY37" s="17"/>
      <c r="SSZ37" s="18"/>
      <c r="STA37" s="16"/>
      <c r="STB37" s="68"/>
      <c r="STC37" s="69"/>
      <c r="STD37" s="16"/>
      <c r="STE37" s="16"/>
      <c r="STF37" s="17"/>
      <c r="STG37" s="17"/>
      <c r="STH37" s="18"/>
      <c r="STI37" s="16"/>
      <c r="STJ37" s="68"/>
      <c r="STK37" s="69"/>
      <c r="STL37" s="16"/>
      <c r="STM37" s="16"/>
      <c r="STN37" s="17"/>
      <c r="STO37" s="17"/>
      <c r="STP37" s="18"/>
      <c r="STQ37" s="16"/>
      <c r="STR37" s="68"/>
      <c r="STS37" s="69"/>
      <c r="STT37" s="16"/>
      <c r="STU37" s="16"/>
      <c r="STV37" s="17"/>
      <c r="STW37" s="17"/>
      <c r="STX37" s="18"/>
      <c r="STY37" s="16"/>
      <c r="STZ37" s="68"/>
      <c r="SUA37" s="69"/>
      <c r="SUB37" s="16"/>
      <c r="SUC37" s="16"/>
      <c r="SUD37" s="17"/>
      <c r="SUE37" s="17"/>
      <c r="SUF37" s="18"/>
      <c r="SUG37" s="16"/>
      <c r="SUH37" s="68"/>
      <c r="SUI37" s="69"/>
      <c r="SUJ37" s="16"/>
      <c r="SUK37" s="16"/>
      <c r="SUL37" s="17"/>
      <c r="SUM37" s="17"/>
      <c r="SUN37" s="18"/>
      <c r="SUO37" s="16"/>
      <c r="SUP37" s="68"/>
      <c r="SUQ37" s="69"/>
      <c r="SUR37" s="16"/>
      <c r="SUS37" s="16"/>
      <c r="SUT37" s="17"/>
      <c r="SUU37" s="17"/>
      <c r="SUV37" s="18"/>
      <c r="SUW37" s="16"/>
      <c r="SUX37" s="68"/>
      <c r="SUY37" s="69"/>
      <c r="SUZ37" s="16"/>
      <c r="SVA37" s="16"/>
      <c r="SVB37" s="17"/>
      <c r="SVC37" s="17"/>
      <c r="SVD37" s="18"/>
      <c r="SVE37" s="16"/>
      <c r="SVF37" s="68"/>
      <c r="SVG37" s="69"/>
      <c r="SVH37" s="16"/>
      <c r="SVI37" s="16"/>
      <c r="SVJ37" s="17"/>
      <c r="SVK37" s="17"/>
      <c r="SVL37" s="18"/>
      <c r="SVM37" s="16"/>
      <c r="SVN37" s="68"/>
      <c r="SVO37" s="69"/>
      <c r="SVP37" s="16"/>
      <c r="SVQ37" s="16"/>
      <c r="SVR37" s="17"/>
      <c r="SVS37" s="17"/>
      <c r="SVT37" s="18"/>
      <c r="SVU37" s="16"/>
      <c r="SVV37" s="68"/>
      <c r="SVW37" s="69"/>
      <c r="SVX37" s="16"/>
      <c r="SVY37" s="16"/>
      <c r="SVZ37" s="17"/>
      <c r="SWA37" s="17"/>
      <c r="SWB37" s="18"/>
      <c r="SWC37" s="16"/>
      <c r="SWD37" s="68"/>
      <c r="SWE37" s="69"/>
      <c r="SWF37" s="16"/>
      <c r="SWG37" s="16"/>
      <c r="SWH37" s="17"/>
      <c r="SWI37" s="17"/>
      <c r="SWJ37" s="18"/>
      <c r="SWK37" s="16"/>
      <c r="SWL37" s="68"/>
      <c r="SWM37" s="69"/>
      <c r="SWN37" s="16"/>
      <c r="SWO37" s="16"/>
      <c r="SWP37" s="17"/>
      <c r="SWQ37" s="17"/>
      <c r="SWR37" s="18"/>
      <c r="SWS37" s="16"/>
      <c r="SWT37" s="68"/>
      <c r="SWU37" s="69"/>
      <c r="SWV37" s="16"/>
      <c r="SWW37" s="16"/>
      <c r="SWX37" s="17"/>
      <c r="SWY37" s="17"/>
      <c r="SWZ37" s="18"/>
      <c r="SXA37" s="16"/>
      <c r="SXB37" s="68"/>
      <c r="SXC37" s="69"/>
      <c r="SXD37" s="16"/>
      <c r="SXE37" s="16"/>
      <c r="SXF37" s="17"/>
      <c r="SXG37" s="17"/>
      <c r="SXH37" s="18"/>
      <c r="SXI37" s="16"/>
      <c r="SXJ37" s="68"/>
      <c r="SXK37" s="69"/>
      <c r="SXL37" s="16"/>
      <c r="SXM37" s="16"/>
      <c r="SXN37" s="17"/>
      <c r="SXO37" s="17"/>
      <c r="SXP37" s="18"/>
      <c r="SXQ37" s="16"/>
      <c r="SXR37" s="68"/>
      <c r="SXS37" s="69"/>
      <c r="SXT37" s="16"/>
      <c r="SXU37" s="16"/>
      <c r="SXV37" s="17"/>
      <c r="SXW37" s="17"/>
      <c r="SXX37" s="18"/>
      <c r="SXY37" s="16"/>
      <c r="SXZ37" s="68"/>
      <c r="SYA37" s="69"/>
      <c r="SYB37" s="16"/>
      <c r="SYC37" s="16"/>
      <c r="SYD37" s="17"/>
      <c r="SYE37" s="17"/>
      <c r="SYF37" s="18"/>
      <c r="SYG37" s="16"/>
      <c r="SYH37" s="68"/>
      <c r="SYI37" s="69"/>
      <c r="SYJ37" s="16"/>
      <c r="SYK37" s="16"/>
      <c r="SYL37" s="17"/>
      <c r="SYM37" s="17"/>
      <c r="SYN37" s="18"/>
      <c r="SYO37" s="16"/>
      <c r="SYP37" s="68"/>
      <c r="SYQ37" s="69"/>
      <c r="SYR37" s="16"/>
      <c r="SYS37" s="16"/>
      <c r="SYT37" s="17"/>
      <c r="SYU37" s="17"/>
      <c r="SYV37" s="18"/>
      <c r="SYW37" s="16"/>
      <c r="SYX37" s="68"/>
      <c r="SYY37" s="69"/>
      <c r="SYZ37" s="16"/>
      <c r="SZA37" s="16"/>
      <c r="SZB37" s="17"/>
      <c r="SZC37" s="17"/>
      <c r="SZD37" s="18"/>
      <c r="SZE37" s="16"/>
      <c r="SZF37" s="68"/>
      <c r="SZG37" s="69"/>
      <c r="SZH37" s="16"/>
      <c r="SZI37" s="16"/>
      <c r="SZJ37" s="17"/>
      <c r="SZK37" s="17"/>
      <c r="SZL37" s="18"/>
      <c r="SZM37" s="16"/>
      <c r="SZN37" s="68"/>
      <c r="SZO37" s="69"/>
      <c r="SZP37" s="16"/>
      <c r="SZQ37" s="16"/>
      <c r="SZR37" s="17"/>
      <c r="SZS37" s="17"/>
      <c r="SZT37" s="18"/>
      <c r="SZU37" s="16"/>
      <c r="SZV37" s="68"/>
      <c r="SZW37" s="69"/>
      <c r="SZX37" s="16"/>
      <c r="SZY37" s="16"/>
      <c r="SZZ37" s="17"/>
      <c r="TAA37" s="17"/>
      <c r="TAB37" s="18"/>
      <c r="TAC37" s="16"/>
      <c r="TAD37" s="68"/>
      <c r="TAE37" s="69"/>
      <c r="TAF37" s="16"/>
      <c r="TAG37" s="16"/>
      <c r="TAH37" s="17"/>
      <c r="TAI37" s="17"/>
      <c r="TAJ37" s="18"/>
      <c r="TAK37" s="16"/>
      <c r="TAL37" s="68"/>
      <c r="TAM37" s="69"/>
      <c r="TAN37" s="16"/>
      <c r="TAO37" s="16"/>
      <c r="TAP37" s="17"/>
      <c r="TAQ37" s="17"/>
      <c r="TAR37" s="18"/>
      <c r="TAS37" s="16"/>
      <c r="TAT37" s="68"/>
      <c r="TAU37" s="69"/>
      <c r="TAV37" s="16"/>
      <c r="TAW37" s="16"/>
      <c r="TAX37" s="17"/>
      <c r="TAY37" s="17"/>
      <c r="TAZ37" s="18"/>
      <c r="TBA37" s="16"/>
      <c r="TBB37" s="68"/>
      <c r="TBC37" s="69"/>
      <c r="TBD37" s="16"/>
      <c r="TBE37" s="16"/>
      <c r="TBF37" s="17"/>
      <c r="TBG37" s="17"/>
      <c r="TBH37" s="18"/>
      <c r="TBI37" s="16"/>
      <c r="TBJ37" s="68"/>
      <c r="TBK37" s="69"/>
      <c r="TBL37" s="16"/>
      <c r="TBM37" s="16"/>
      <c r="TBN37" s="17"/>
      <c r="TBO37" s="17"/>
      <c r="TBP37" s="18"/>
      <c r="TBQ37" s="16"/>
      <c r="TBR37" s="68"/>
      <c r="TBS37" s="69"/>
      <c r="TBT37" s="16"/>
      <c r="TBU37" s="16"/>
      <c r="TBV37" s="17"/>
      <c r="TBW37" s="17"/>
      <c r="TBX37" s="18"/>
      <c r="TBY37" s="16"/>
      <c r="TBZ37" s="68"/>
      <c r="TCA37" s="69"/>
      <c r="TCB37" s="16"/>
      <c r="TCC37" s="16"/>
      <c r="TCD37" s="17"/>
      <c r="TCE37" s="17"/>
      <c r="TCF37" s="18"/>
      <c r="TCG37" s="16"/>
      <c r="TCH37" s="68"/>
      <c r="TCI37" s="69"/>
      <c r="TCJ37" s="16"/>
      <c r="TCK37" s="16"/>
      <c r="TCL37" s="17"/>
      <c r="TCM37" s="17"/>
      <c r="TCN37" s="18"/>
      <c r="TCO37" s="16"/>
      <c r="TCP37" s="68"/>
      <c r="TCQ37" s="69"/>
      <c r="TCR37" s="16"/>
      <c r="TCS37" s="16"/>
      <c r="TCT37" s="17"/>
      <c r="TCU37" s="17"/>
      <c r="TCV37" s="18"/>
      <c r="TCW37" s="16"/>
      <c r="TCX37" s="68"/>
      <c r="TCY37" s="69"/>
      <c r="TCZ37" s="16"/>
      <c r="TDA37" s="16"/>
      <c r="TDB37" s="17"/>
      <c r="TDC37" s="17"/>
      <c r="TDD37" s="18"/>
      <c r="TDE37" s="16"/>
      <c r="TDF37" s="68"/>
      <c r="TDG37" s="69"/>
      <c r="TDH37" s="16"/>
      <c r="TDI37" s="16"/>
      <c r="TDJ37" s="17"/>
      <c r="TDK37" s="17"/>
      <c r="TDL37" s="18"/>
      <c r="TDM37" s="16"/>
      <c r="TDN37" s="68"/>
      <c r="TDO37" s="69"/>
      <c r="TDP37" s="16"/>
      <c r="TDQ37" s="16"/>
      <c r="TDR37" s="17"/>
      <c r="TDS37" s="17"/>
      <c r="TDT37" s="18"/>
      <c r="TDU37" s="16"/>
      <c r="TDV37" s="68"/>
      <c r="TDW37" s="69"/>
      <c r="TDX37" s="16"/>
      <c r="TDY37" s="16"/>
      <c r="TDZ37" s="17"/>
      <c r="TEA37" s="17"/>
      <c r="TEB37" s="18"/>
      <c r="TEC37" s="16"/>
      <c r="TED37" s="68"/>
      <c r="TEE37" s="69"/>
      <c r="TEF37" s="16"/>
      <c r="TEG37" s="16"/>
      <c r="TEH37" s="17"/>
      <c r="TEI37" s="17"/>
      <c r="TEJ37" s="18"/>
      <c r="TEK37" s="16"/>
      <c r="TEL37" s="68"/>
      <c r="TEM37" s="69"/>
      <c r="TEN37" s="16"/>
      <c r="TEO37" s="16"/>
      <c r="TEP37" s="17"/>
      <c r="TEQ37" s="17"/>
      <c r="TER37" s="18"/>
      <c r="TES37" s="16"/>
      <c r="TET37" s="68"/>
      <c r="TEU37" s="69"/>
      <c r="TEV37" s="16"/>
      <c r="TEW37" s="16"/>
      <c r="TEX37" s="17"/>
      <c r="TEY37" s="17"/>
      <c r="TEZ37" s="18"/>
      <c r="TFA37" s="16"/>
      <c r="TFB37" s="68"/>
      <c r="TFC37" s="69"/>
      <c r="TFD37" s="16"/>
      <c r="TFE37" s="16"/>
      <c r="TFF37" s="17"/>
      <c r="TFG37" s="17"/>
      <c r="TFH37" s="18"/>
      <c r="TFI37" s="16"/>
      <c r="TFJ37" s="68"/>
      <c r="TFK37" s="69"/>
      <c r="TFL37" s="16"/>
      <c r="TFM37" s="16"/>
      <c r="TFN37" s="17"/>
      <c r="TFO37" s="17"/>
      <c r="TFP37" s="18"/>
      <c r="TFQ37" s="16"/>
      <c r="TFR37" s="68"/>
      <c r="TFS37" s="69"/>
      <c r="TFT37" s="16"/>
      <c r="TFU37" s="16"/>
      <c r="TFV37" s="17"/>
      <c r="TFW37" s="17"/>
      <c r="TFX37" s="18"/>
      <c r="TFY37" s="16"/>
      <c r="TFZ37" s="68"/>
      <c r="TGA37" s="69"/>
      <c r="TGB37" s="16"/>
      <c r="TGC37" s="16"/>
      <c r="TGD37" s="17"/>
      <c r="TGE37" s="17"/>
      <c r="TGF37" s="18"/>
      <c r="TGG37" s="16"/>
      <c r="TGH37" s="68"/>
      <c r="TGI37" s="69"/>
      <c r="TGJ37" s="16"/>
      <c r="TGK37" s="16"/>
      <c r="TGL37" s="17"/>
      <c r="TGM37" s="17"/>
      <c r="TGN37" s="18"/>
      <c r="TGO37" s="16"/>
      <c r="TGP37" s="68"/>
      <c r="TGQ37" s="69"/>
      <c r="TGR37" s="16"/>
      <c r="TGS37" s="16"/>
      <c r="TGT37" s="17"/>
      <c r="TGU37" s="17"/>
      <c r="TGV37" s="18"/>
      <c r="TGW37" s="16"/>
      <c r="TGX37" s="68"/>
      <c r="TGY37" s="69"/>
      <c r="TGZ37" s="16"/>
      <c r="THA37" s="16"/>
      <c r="THB37" s="17"/>
      <c r="THC37" s="17"/>
      <c r="THD37" s="18"/>
      <c r="THE37" s="16"/>
      <c r="THF37" s="68"/>
      <c r="THG37" s="69"/>
      <c r="THH37" s="16"/>
      <c r="THI37" s="16"/>
      <c r="THJ37" s="17"/>
      <c r="THK37" s="17"/>
      <c r="THL37" s="18"/>
      <c r="THM37" s="16"/>
      <c r="THN37" s="68"/>
      <c r="THO37" s="69"/>
      <c r="THP37" s="16"/>
      <c r="THQ37" s="16"/>
      <c r="THR37" s="17"/>
      <c r="THS37" s="17"/>
      <c r="THT37" s="18"/>
      <c r="THU37" s="16"/>
      <c r="THV37" s="68"/>
      <c r="THW37" s="69"/>
      <c r="THX37" s="16"/>
      <c r="THY37" s="16"/>
      <c r="THZ37" s="17"/>
      <c r="TIA37" s="17"/>
      <c r="TIB37" s="18"/>
      <c r="TIC37" s="16"/>
      <c r="TID37" s="68"/>
      <c r="TIE37" s="69"/>
      <c r="TIF37" s="16"/>
      <c r="TIG37" s="16"/>
      <c r="TIH37" s="17"/>
      <c r="TII37" s="17"/>
      <c r="TIJ37" s="18"/>
      <c r="TIK37" s="16"/>
      <c r="TIL37" s="68"/>
      <c r="TIM37" s="69"/>
      <c r="TIN37" s="16"/>
      <c r="TIO37" s="16"/>
      <c r="TIP37" s="17"/>
      <c r="TIQ37" s="17"/>
      <c r="TIR37" s="18"/>
      <c r="TIS37" s="16"/>
      <c r="TIT37" s="68"/>
      <c r="TIU37" s="69"/>
      <c r="TIV37" s="16"/>
      <c r="TIW37" s="16"/>
      <c r="TIX37" s="17"/>
      <c r="TIY37" s="17"/>
      <c r="TIZ37" s="18"/>
      <c r="TJA37" s="16"/>
      <c r="TJB37" s="68"/>
      <c r="TJC37" s="69"/>
      <c r="TJD37" s="16"/>
      <c r="TJE37" s="16"/>
      <c r="TJF37" s="17"/>
      <c r="TJG37" s="17"/>
      <c r="TJH37" s="18"/>
      <c r="TJI37" s="16"/>
      <c r="TJJ37" s="68"/>
      <c r="TJK37" s="69"/>
      <c r="TJL37" s="16"/>
      <c r="TJM37" s="16"/>
      <c r="TJN37" s="17"/>
      <c r="TJO37" s="17"/>
      <c r="TJP37" s="18"/>
      <c r="TJQ37" s="16"/>
      <c r="TJR37" s="68"/>
      <c r="TJS37" s="69"/>
      <c r="TJT37" s="16"/>
      <c r="TJU37" s="16"/>
      <c r="TJV37" s="17"/>
      <c r="TJW37" s="17"/>
      <c r="TJX37" s="18"/>
      <c r="TJY37" s="16"/>
      <c r="TJZ37" s="68"/>
      <c r="TKA37" s="69"/>
      <c r="TKB37" s="16"/>
      <c r="TKC37" s="16"/>
      <c r="TKD37" s="17"/>
      <c r="TKE37" s="17"/>
      <c r="TKF37" s="18"/>
      <c r="TKG37" s="16"/>
      <c r="TKH37" s="68"/>
      <c r="TKI37" s="69"/>
      <c r="TKJ37" s="16"/>
      <c r="TKK37" s="16"/>
      <c r="TKL37" s="17"/>
      <c r="TKM37" s="17"/>
      <c r="TKN37" s="18"/>
      <c r="TKO37" s="16"/>
      <c r="TKP37" s="68"/>
      <c r="TKQ37" s="69"/>
      <c r="TKR37" s="16"/>
      <c r="TKS37" s="16"/>
      <c r="TKT37" s="17"/>
      <c r="TKU37" s="17"/>
      <c r="TKV37" s="18"/>
      <c r="TKW37" s="16"/>
      <c r="TKX37" s="68"/>
      <c r="TKY37" s="69"/>
      <c r="TKZ37" s="16"/>
      <c r="TLA37" s="16"/>
      <c r="TLB37" s="17"/>
      <c r="TLC37" s="17"/>
      <c r="TLD37" s="18"/>
      <c r="TLE37" s="16"/>
      <c r="TLF37" s="68"/>
      <c r="TLG37" s="69"/>
      <c r="TLH37" s="16"/>
      <c r="TLI37" s="16"/>
      <c r="TLJ37" s="17"/>
      <c r="TLK37" s="17"/>
      <c r="TLL37" s="18"/>
      <c r="TLM37" s="16"/>
      <c r="TLN37" s="68"/>
      <c r="TLO37" s="69"/>
      <c r="TLP37" s="16"/>
      <c r="TLQ37" s="16"/>
      <c r="TLR37" s="17"/>
      <c r="TLS37" s="17"/>
      <c r="TLT37" s="18"/>
      <c r="TLU37" s="16"/>
      <c r="TLV37" s="68"/>
      <c r="TLW37" s="69"/>
      <c r="TLX37" s="16"/>
      <c r="TLY37" s="16"/>
      <c r="TLZ37" s="17"/>
      <c r="TMA37" s="17"/>
      <c r="TMB37" s="18"/>
      <c r="TMC37" s="16"/>
      <c r="TMD37" s="68"/>
      <c r="TME37" s="69"/>
      <c r="TMF37" s="16"/>
      <c r="TMG37" s="16"/>
      <c r="TMH37" s="17"/>
      <c r="TMI37" s="17"/>
      <c r="TMJ37" s="18"/>
      <c r="TMK37" s="16"/>
      <c r="TML37" s="68"/>
      <c r="TMM37" s="69"/>
      <c r="TMN37" s="16"/>
      <c r="TMO37" s="16"/>
      <c r="TMP37" s="17"/>
      <c r="TMQ37" s="17"/>
      <c r="TMR37" s="18"/>
      <c r="TMS37" s="16"/>
      <c r="TMT37" s="68"/>
      <c r="TMU37" s="69"/>
      <c r="TMV37" s="16"/>
      <c r="TMW37" s="16"/>
      <c r="TMX37" s="17"/>
      <c r="TMY37" s="17"/>
      <c r="TMZ37" s="18"/>
      <c r="TNA37" s="16"/>
      <c r="TNB37" s="68"/>
      <c r="TNC37" s="69"/>
      <c r="TND37" s="16"/>
      <c r="TNE37" s="16"/>
      <c r="TNF37" s="17"/>
      <c r="TNG37" s="17"/>
      <c r="TNH37" s="18"/>
      <c r="TNI37" s="16"/>
      <c r="TNJ37" s="68"/>
      <c r="TNK37" s="69"/>
      <c r="TNL37" s="16"/>
      <c r="TNM37" s="16"/>
      <c r="TNN37" s="17"/>
      <c r="TNO37" s="17"/>
      <c r="TNP37" s="18"/>
      <c r="TNQ37" s="16"/>
      <c r="TNR37" s="68"/>
      <c r="TNS37" s="69"/>
      <c r="TNT37" s="16"/>
      <c r="TNU37" s="16"/>
      <c r="TNV37" s="17"/>
      <c r="TNW37" s="17"/>
      <c r="TNX37" s="18"/>
      <c r="TNY37" s="16"/>
      <c r="TNZ37" s="68"/>
      <c r="TOA37" s="69"/>
      <c r="TOB37" s="16"/>
      <c r="TOC37" s="16"/>
      <c r="TOD37" s="17"/>
      <c r="TOE37" s="17"/>
      <c r="TOF37" s="18"/>
      <c r="TOG37" s="16"/>
      <c r="TOH37" s="68"/>
      <c r="TOI37" s="69"/>
      <c r="TOJ37" s="16"/>
      <c r="TOK37" s="16"/>
      <c r="TOL37" s="17"/>
      <c r="TOM37" s="17"/>
      <c r="TON37" s="18"/>
      <c r="TOO37" s="16"/>
      <c r="TOP37" s="68"/>
      <c r="TOQ37" s="69"/>
      <c r="TOR37" s="16"/>
      <c r="TOS37" s="16"/>
      <c r="TOT37" s="17"/>
      <c r="TOU37" s="17"/>
      <c r="TOV37" s="18"/>
      <c r="TOW37" s="16"/>
      <c r="TOX37" s="68"/>
      <c r="TOY37" s="69"/>
      <c r="TOZ37" s="16"/>
      <c r="TPA37" s="16"/>
      <c r="TPB37" s="17"/>
      <c r="TPC37" s="17"/>
      <c r="TPD37" s="18"/>
      <c r="TPE37" s="16"/>
      <c r="TPF37" s="68"/>
      <c r="TPG37" s="69"/>
      <c r="TPH37" s="16"/>
      <c r="TPI37" s="16"/>
      <c r="TPJ37" s="17"/>
      <c r="TPK37" s="17"/>
      <c r="TPL37" s="18"/>
      <c r="TPM37" s="16"/>
      <c r="TPN37" s="68"/>
      <c r="TPO37" s="69"/>
      <c r="TPP37" s="16"/>
      <c r="TPQ37" s="16"/>
      <c r="TPR37" s="17"/>
      <c r="TPS37" s="17"/>
      <c r="TPT37" s="18"/>
      <c r="TPU37" s="16"/>
      <c r="TPV37" s="68"/>
      <c r="TPW37" s="69"/>
      <c r="TPX37" s="16"/>
      <c r="TPY37" s="16"/>
      <c r="TPZ37" s="17"/>
      <c r="TQA37" s="17"/>
      <c r="TQB37" s="18"/>
      <c r="TQC37" s="16"/>
      <c r="TQD37" s="68"/>
      <c r="TQE37" s="69"/>
      <c r="TQF37" s="16"/>
      <c r="TQG37" s="16"/>
      <c r="TQH37" s="17"/>
      <c r="TQI37" s="17"/>
      <c r="TQJ37" s="18"/>
      <c r="TQK37" s="16"/>
      <c r="TQL37" s="68"/>
      <c r="TQM37" s="69"/>
      <c r="TQN37" s="16"/>
      <c r="TQO37" s="16"/>
      <c r="TQP37" s="17"/>
      <c r="TQQ37" s="17"/>
      <c r="TQR37" s="18"/>
      <c r="TQS37" s="16"/>
      <c r="TQT37" s="68"/>
      <c r="TQU37" s="69"/>
      <c r="TQV37" s="16"/>
      <c r="TQW37" s="16"/>
      <c r="TQX37" s="17"/>
      <c r="TQY37" s="17"/>
      <c r="TQZ37" s="18"/>
      <c r="TRA37" s="16"/>
      <c r="TRB37" s="68"/>
      <c r="TRC37" s="69"/>
      <c r="TRD37" s="16"/>
      <c r="TRE37" s="16"/>
      <c r="TRF37" s="17"/>
      <c r="TRG37" s="17"/>
      <c r="TRH37" s="18"/>
      <c r="TRI37" s="16"/>
      <c r="TRJ37" s="68"/>
      <c r="TRK37" s="69"/>
      <c r="TRL37" s="16"/>
      <c r="TRM37" s="16"/>
      <c r="TRN37" s="17"/>
      <c r="TRO37" s="17"/>
      <c r="TRP37" s="18"/>
      <c r="TRQ37" s="16"/>
      <c r="TRR37" s="68"/>
      <c r="TRS37" s="69"/>
      <c r="TRT37" s="16"/>
      <c r="TRU37" s="16"/>
      <c r="TRV37" s="17"/>
      <c r="TRW37" s="17"/>
      <c r="TRX37" s="18"/>
      <c r="TRY37" s="16"/>
      <c r="TRZ37" s="68"/>
      <c r="TSA37" s="69"/>
      <c r="TSB37" s="16"/>
      <c r="TSC37" s="16"/>
      <c r="TSD37" s="17"/>
      <c r="TSE37" s="17"/>
      <c r="TSF37" s="18"/>
      <c r="TSG37" s="16"/>
      <c r="TSH37" s="68"/>
      <c r="TSI37" s="69"/>
      <c r="TSJ37" s="16"/>
      <c r="TSK37" s="16"/>
      <c r="TSL37" s="17"/>
      <c r="TSM37" s="17"/>
      <c r="TSN37" s="18"/>
      <c r="TSO37" s="16"/>
      <c r="TSP37" s="68"/>
      <c r="TSQ37" s="69"/>
      <c r="TSR37" s="16"/>
      <c r="TSS37" s="16"/>
      <c r="TST37" s="17"/>
      <c r="TSU37" s="17"/>
      <c r="TSV37" s="18"/>
      <c r="TSW37" s="16"/>
      <c r="TSX37" s="68"/>
      <c r="TSY37" s="69"/>
      <c r="TSZ37" s="16"/>
      <c r="TTA37" s="16"/>
      <c r="TTB37" s="17"/>
      <c r="TTC37" s="17"/>
      <c r="TTD37" s="18"/>
      <c r="TTE37" s="16"/>
      <c r="TTF37" s="68"/>
      <c r="TTG37" s="69"/>
      <c r="TTH37" s="16"/>
      <c r="TTI37" s="16"/>
      <c r="TTJ37" s="17"/>
      <c r="TTK37" s="17"/>
      <c r="TTL37" s="18"/>
      <c r="TTM37" s="16"/>
      <c r="TTN37" s="68"/>
      <c r="TTO37" s="69"/>
      <c r="TTP37" s="16"/>
      <c r="TTQ37" s="16"/>
      <c r="TTR37" s="17"/>
      <c r="TTS37" s="17"/>
      <c r="TTT37" s="18"/>
      <c r="TTU37" s="16"/>
      <c r="TTV37" s="68"/>
      <c r="TTW37" s="69"/>
      <c r="TTX37" s="16"/>
      <c r="TTY37" s="16"/>
      <c r="TTZ37" s="17"/>
      <c r="TUA37" s="17"/>
      <c r="TUB37" s="18"/>
      <c r="TUC37" s="16"/>
      <c r="TUD37" s="68"/>
      <c r="TUE37" s="69"/>
      <c r="TUF37" s="16"/>
      <c r="TUG37" s="16"/>
      <c r="TUH37" s="17"/>
      <c r="TUI37" s="17"/>
      <c r="TUJ37" s="18"/>
      <c r="TUK37" s="16"/>
      <c r="TUL37" s="68"/>
      <c r="TUM37" s="69"/>
      <c r="TUN37" s="16"/>
      <c r="TUO37" s="16"/>
      <c r="TUP37" s="17"/>
      <c r="TUQ37" s="17"/>
      <c r="TUR37" s="18"/>
      <c r="TUS37" s="16"/>
      <c r="TUT37" s="68"/>
      <c r="TUU37" s="69"/>
      <c r="TUV37" s="16"/>
      <c r="TUW37" s="16"/>
      <c r="TUX37" s="17"/>
      <c r="TUY37" s="17"/>
      <c r="TUZ37" s="18"/>
      <c r="TVA37" s="16"/>
      <c r="TVB37" s="68"/>
      <c r="TVC37" s="69"/>
      <c r="TVD37" s="16"/>
      <c r="TVE37" s="16"/>
      <c r="TVF37" s="17"/>
      <c r="TVG37" s="17"/>
      <c r="TVH37" s="18"/>
      <c r="TVI37" s="16"/>
      <c r="TVJ37" s="68"/>
      <c r="TVK37" s="69"/>
      <c r="TVL37" s="16"/>
      <c r="TVM37" s="16"/>
      <c r="TVN37" s="17"/>
      <c r="TVO37" s="17"/>
      <c r="TVP37" s="18"/>
      <c r="TVQ37" s="16"/>
      <c r="TVR37" s="68"/>
      <c r="TVS37" s="69"/>
      <c r="TVT37" s="16"/>
      <c r="TVU37" s="16"/>
      <c r="TVV37" s="17"/>
      <c r="TVW37" s="17"/>
      <c r="TVX37" s="18"/>
      <c r="TVY37" s="16"/>
      <c r="TVZ37" s="68"/>
      <c r="TWA37" s="69"/>
      <c r="TWB37" s="16"/>
      <c r="TWC37" s="16"/>
      <c r="TWD37" s="17"/>
      <c r="TWE37" s="17"/>
      <c r="TWF37" s="18"/>
      <c r="TWG37" s="16"/>
      <c r="TWH37" s="68"/>
      <c r="TWI37" s="69"/>
      <c r="TWJ37" s="16"/>
      <c r="TWK37" s="16"/>
      <c r="TWL37" s="17"/>
      <c r="TWM37" s="17"/>
      <c r="TWN37" s="18"/>
      <c r="TWO37" s="16"/>
      <c r="TWP37" s="68"/>
      <c r="TWQ37" s="69"/>
      <c r="TWR37" s="16"/>
      <c r="TWS37" s="16"/>
      <c r="TWT37" s="17"/>
      <c r="TWU37" s="17"/>
      <c r="TWV37" s="18"/>
      <c r="TWW37" s="16"/>
      <c r="TWX37" s="68"/>
      <c r="TWY37" s="69"/>
      <c r="TWZ37" s="16"/>
      <c r="TXA37" s="16"/>
      <c r="TXB37" s="17"/>
      <c r="TXC37" s="17"/>
      <c r="TXD37" s="18"/>
      <c r="TXE37" s="16"/>
      <c r="TXF37" s="68"/>
      <c r="TXG37" s="69"/>
      <c r="TXH37" s="16"/>
      <c r="TXI37" s="16"/>
      <c r="TXJ37" s="17"/>
      <c r="TXK37" s="17"/>
      <c r="TXL37" s="18"/>
      <c r="TXM37" s="16"/>
      <c r="TXN37" s="68"/>
      <c r="TXO37" s="69"/>
      <c r="TXP37" s="16"/>
      <c r="TXQ37" s="16"/>
      <c r="TXR37" s="17"/>
      <c r="TXS37" s="17"/>
      <c r="TXT37" s="18"/>
      <c r="TXU37" s="16"/>
      <c r="TXV37" s="68"/>
      <c r="TXW37" s="69"/>
      <c r="TXX37" s="16"/>
      <c r="TXY37" s="16"/>
      <c r="TXZ37" s="17"/>
      <c r="TYA37" s="17"/>
      <c r="TYB37" s="18"/>
      <c r="TYC37" s="16"/>
      <c r="TYD37" s="68"/>
      <c r="TYE37" s="69"/>
      <c r="TYF37" s="16"/>
      <c r="TYG37" s="16"/>
      <c r="TYH37" s="17"/>
      <c r="TYI37" s="17"/>
      <c r="TYJ37" s="18"/>
      <c r="TYK37" s="16"/>
      <c r="TYL37" s="68"/>
      <c r="TYM37" s="69"/>
      <c r="TYN37" s="16"/>
      <c r="TYO37" s="16"/>
      <c r="TYP37" s="17"/>
      <c r="TYQ37" s="17"/>
      <c r="TYR37" s="18"/>
      <c r="TYS37" s="16"/>
      <c r="TYT37" s="68"/>
      <c r="TYU37" s="69"/>
      <c r="TYV37" s="16"/>
      <c r="TYW37" s="16"/>
      <c r="TYX37" s="17"/>
      <c r="TYY37" s="17"/>
      <c r="TYZ37" s="18"/>
      <c r="TZA37" s="16"/>
      <c r="TZB37" s="68"/>
      <c r="TZC37" s="69"/>
      <c r="TZD37" s="16"/>
      <c r="TZE37" s="16"/>
      <c r="TZF37" s="17"/>
      <c r="TZG37" s="17"/>
      <c r="TZH37" s="18"/>
      <c r="TZI37" s="16"/>
      <c r="TZJ37" s="68"/>
      <c r="TZK37" s="69"/>
      <c r="TZL37" s="16"/>
      <c r="TZM37" s="16"/>
      <c r="TZN37" s="17"/>
      <c r="TZO37" s="17"/>
      <c r="TZP37" s="18"/>
      <c r="TZQ37" s="16"/>
      <c r="TZR37" s="68"/>
      <c r="TZS37" s="69"/>
      <c r="TZT37" s="16"/>
      <c r="TZU37" s="16"/>
      <c r="TZV37" s="17"/>
      <c r="TZW37" s="17"/>
      <c r="TZX37" s="18"/>
      <c r="TZY37" s="16"/>
      <c r="TZZ37" s="68"/>
      <c r="UAA37" s="69"/>
      <c r="UAB37" s="16"/>
      <c r="UAC37" s="16"/>
      <c r="UAD37" s="17"/>
      <c r="UAE37" s="17"/>
      <c r="UAF37" s="18"/>
      <c r="UAG37" s="16"/>
      <c r="UAH37" s="68"/>
      <c r="UAI37" s="69"/>
      <c r="UAJ37" s="16"/>
      <c r="UAK37" s="16"/>
      <c r="UAL37" s="17"/>
      <c r="UAM37" s="17"/>
      <c r="UAN37" s="18"/>
      <c r="UAO37" s="16"/>
      <c r="UAP37" s="68"/>
      <c r="UAQ37" s="69"/>
      <c r="UAR37" s="16"/>
      <c r="UAS37" s="16"/>
      <c r="UAT37" s="17"/>
      <c r="UAU37" s="17"/>
      <c r="UAV37" s="18"/>
      <c r="UAW37" s="16"/>
      <c r="UAX37" s="68"/>
      <c r="UAY37" s="69"/>
      <c r="UAZ37" s="16"/>
      <c r="UBA37" s="16"/>
      <c r="UBB37" s="17"/>
      <c r="UBC37" s="17"/>
      <c r="UBD37" s="18"/>
      <c r="UBE37" s="16"/>
      <c r="UBF37" s="68"/>
      <c r="UBG37" s="69"/>
      <c r="UBH37" s="16"/>
      <c r="UBI37" s="16"/>
      <c r="UBJ37" s="17"/>
      <c r="UBK37" s="17"/>
      <c r="UBL37" s="18"/>
      <c r="UBM37" s="16"/>
      <c r="UBN37" s="68"/>
      <c r="UBO37" s="69"/>
      <c r="UBP37" s="16"/>
      <c r="UBQ37" s="16"/>
      <c r="UBR37" s="17"/>
      <c r="UBS37" s="17"/>
      <c r="UBT37" s="18"/>
      <c r="UBU37" s="16"/>
      <c r="UBV37" s="68"/>
      <c r="UBW37" s="69"/>
      <c r="UBX37" s="16"/>
      <c r="UBY37" s="16"/>
      <c r="UBZ37" s="17"/>
      <c r="UCA37" s="17"/>
      <c r="UCB37" s="18"/>
      <c r="UCC37" s="16"/>
      <c r="UCD37" s="68"/>
      <c r="UCE37" s="69"/>
      <c r="UCF37" s="16"/>
      <c r="UCG37" s="16"/>
      <c r="UCH37" s="17"/>
      <c r="UCI37" s="17"/>
      <c r="UCJ37" s="18"/>
      <c r="UCK37" s="16"/>
      <c r="UCL37" s="68"/>
      <c r="UCM37" s="69"/>
      <c r="UCN37" s="16"/>
      <c r="UCO37" s="16"/>
      <c r="UCP37" s="17"/>
      <c r="UCQ37" s="17"/>
      <c r="UCR37" s="18"/>
      <c r="UCS37" s="16"/>
      <c r="UCT37" s="68"/>
      <c r="UCU37" s="69"/>
      <c r="UCV37" s="16"/>
      <c r="UCW37" s="16"/>
      <c r="UCX37" s="17"/>
      <c r="UCY37" s="17"/>
      <c r="UCZ37" s="18"/>
      <c r="UDA37" s="16"/>
      <c r="UDB37" s="68"/>
      <c r="UDC37" s="69"/>
      <c r="UDD37" s="16"/>
      <c r="UDE37" s="16"/>
      <c r="UDF37" s="17"/>
      <c r="UDG37" s="17"/>
      <c r="UDH37" s="18"/>
      <c r="UDI37" s="16"/>
      <c r="UDJ37" s="68"/>
      <c r="UDK37" s="69"/>
      <c r="UDL37" s="16"/>
      <c r="UDM37" s="16"/>
      <c r="UDN37" s="17"/>
      <c r="UDO37" s="17"/>
      <c r="UDP37" s="18"/>
      <c r="UDQ37" s="16"/>
      <c r="UDR37" s="68"/>
      <c r="UDS37" s="69"/>
      <c r="UDT37" s="16"/>
      <c r="UDU37" s="16"/>
      <c r="UDV37" s="17"/>
      <c r="UDW37" s="17"/>
      <c r="UDX37" s="18"/>
      <c r="UDY37" s="16"/>
      <c r="UDZ37" s="68"/>
      <c r="UEA37" s="69"/>
      <c r="UEB37" s="16"/>
      <c r="UEC37" s="16"/>
      <c r="UED37" s="17"/>
      <c r="UEE37" s="17"/>
      <c r="UEF37" s="18"/>
      <c r="UEG37" s="16"/>
      <c r="UEH37" s="68"/>
      <c r="UEI37" s="69"/>
      <c r="UEJ37" s="16"/>
      <c r="UEK37" s="16"/>
      <c r="UEL37" s="17"/>
      <c r="UEM37" s="17"/>
      <c r="UEN37" s="18"/>
      <c r="UEO37" s="16"/>
      <c r="UEP37" s="68"/>
      <c r="UEQ37" s="69"/>
      <c r="UER37" s="16"/>
      <c r="UES37" s="16"/>
      <c r="UET37" s="17"/>
      <c r="UEU37" s="17"/>
      <c r="UEV37" s="18"/>
      <c r="UEW37" s="16"/>
      <c r="UEX37" s="68"/>
      <c r="UEY37" s="69"/>
      <c r="UEZ37" s="16"/>
      <c r="UFA37" s="16"/>
      <c r="UFB37" s="17"/>
      <c r="UFC37" s="17"/>
      <c r="UFD37" s="18"/>
      <c r="UFE37" s="16"/>
      <c r="UFF37" s="68"/>
      <c r="UFG37" s="69"/>
      <c r="UFH37" s="16"/>
      <c r="UFI37" s="16"/>
      <c r="UFJ37" s="17"/>
      <c r="UFK37" s="17"/>
      <c r="UFL37" s="18"/>
      <c r="UFM37" s="16"/>
      <c r="UFN37" s="68"/>
      <c r="UFO37" s="69"/>
      <c r="UFP37" s="16"/>
      <c r="UFQ37" s="16"/>
      <c r="UFR37" s="17"/>
      <c r="UFS37" s="17"/>
      <c r="UFT37" s="18"/>
      <c r="UFU37" s="16"/>
      <c r="UFV37" s="68"/>
      <c r="UFW37" s="69"/>
      <c r="UFX37" s="16"/>
      <c r="UFY37" s="16"/>
      <c r="UFZ37" s="17"/>
      <c r="UGA37" s="17"/>
      <c r="UGB37" s="18"/>
      <c r="UGC37" s="16"/>
      <c r="UGD37" s="68"/>
      <c r="UGE37" s="69"/>
      <c r="UGF37" s="16"/>
      <c r="UGG37" s="16"/>
      <c r="UGH37" s="17"/>
      <c r="UGI37" s="17"/>
      <c r="UGJ37" s="18"/>
      <c r="UGK37" s="16"/>
      <c r="UGL37" s="68"/>
      <c r="UGM37" s="69"/>
      <c r="UGN37" s="16"/>
      <c r="UGO37" s="16"/>
      <c r="UGP37" s="17"/>
      <c r="UGQ37" s="17"/>
      <c r="UGR37" s="18"/>
      <c r="UGS37" s="16"/>
      <c r="UGT37" s="68"/>
      <c r="UGU37" s="69"/>
      <c r="UGV37" s="16"/>
      <c r="UGW37" s="16"/>
      <c r="UGX37" s="17"/>
      <c r="UGY37" s="17"/>
      <c r="UGZ37" s="18"/>
      <c r="UHA37" s="16"/>
      <c r="UHB37" s="68"/>
      <c r="UHC37" s="69"/>
      <c r="UHD37" s="16"/>
      <c r="UHE37" s="16"/>
      <c r="UHF37" s="17"/>
      <c r="UHG37" s="17"/>
      <c r="UHH37" s="18"/>
      <c r="UHI37" s="16"/>
      <c r="UHJ37" s="68"/>
      <c r="UHK37" s="69"/>
      <c r="UHL37" s="16"/>
      <c r="UHM37" s="16"/>
      <c r="UHN37" s="17"/>
      <c r="UHO37" s="17"/>
      <c r="UHP37" s="18"/>
      <c r="UHQ37" s="16"/>
      <c r="UHR37" s="68"/>
      <c r="UHS37" s="69"/>
      <c r="UHT37" s="16"/>
      <c r="UHU37" s="16"/>
      <c r="UHV37" s="17"/>
      <c r="UHW37" s="17"/>
      <c r="UHX37" s="18"/>
      <c r="UHY37" s="16"/>
      <c r="UHZ37" s="68"/>
      <c r="UIA37" s="69"/>
      <c r="UIB37" s="16"/>
      <c r="UIC37" s="16"/>
      <c r="UID37" s="17"/>
      <c r="UIE37" s="17"/>
      <c r="UIF37" s="18"/>
      <c r="UIG37" s="16"/>
      <c r="UIH37" s="68"/>
      <c r="UII37" s="69"/>
      <c r="UIJ37" s="16"/>
      <c r="UIK37" s="16"/>
      <c r="UIL37" s="17"/>
      <c r="UIM37" s="17"/>
      <c r="UIN37" s="18"/>
      <c r="UIO37" s="16"/>
      <c r="UIP37" s="68"/>
      <c r="UIQ37" s="69"/>
      <c r="UIR37" s="16"/>
      <c r="UIS37" s="16"/>
      <c r="UIT37" s="17"/>
      <c r="UIU37" s="17"/>
      <c r="UIV37" s="18"/>
      <c r="UIW37" s="16"/>
      <c r="UIX37" s="68"/>
      <c r="UIY37" s="69"/>
      <c r="UIZ37" s="16"/>
      <c r="UJA37" s="16"/>
      <c r="UJB37" s="17"/>
      <c r="UJC37" s="17"/>
      <c r="UJD37" s="18"/>
      <c r="UJE37" s="16"/>
      <c r="UJF37" s="68"/>
      <c r="UJG37" s="69"/>
      <c r="UJH37" s="16"/>
      <c r="UJI37" s="16"/>
      <c r="UJJ37" s="17"/>
      <c r="UJK37" s="17"/>
      <c r="UJL37" s="18"/>
      <c r="UJM37" s="16"/>
      <c r="UJN37" s="68"/>
      <c r="UJO37" s="69"/>
      <c r="UJP37" s="16"/>
      <c r="UJQ37" s="16"/>
      <c r="UJR37" s="17"/>
      <c r="UJS37" s="17"/>
      <c r="UJT37" s="18"/>
      <c r="UJU37" s="16"/>
      <c r="UJV37" s="68"/>
      <c r="UJW37" s="69"/>
      <c r="UJX37" s="16"/>
      <c r="UJY37" s="16"/>
      <c r="UJZ37" s="17"/>
      <c r="UKA37" s="17"/>
      <c r="UKB37" s="18"/>
      <c r="UKC37" s="16"/>
      <c r="UKD37" s="68"/>
      <c r="UKE37" s="69"/>
      <c r="UKF37" s="16"/>
      <c r="UKG37" s="16"/>
      <c r="UKH37" s="17"/>
      <c r="UKI37" s="17"/>
      <c r="UKJ37" s="18"/>
      <c r="UKK37" s="16"/>
      <c r="UKL37" s="68"/>
      <c r="UKM37" s="69"/>
      <c r="UKN37" s="16"/>
      <c r="UKO37" s="16"/>
      <c r="UKP37" s="17"/>
      <c r="UKQ37" s="17"/>
      <c r="UKR37" s="18"/>
      <c r="UKS37" s="16"/>
      <c r="UKT37" s="68"/>
      <c r="UKU37" s="69"/>
      <c r="UKV37" s="16"/>
      <c r="UKW37" s="16"/>
      <c r="UKX37" s="17"/>
      <c r="UKY37" s="17"/>
      <c r="UKZ37" s="18"/>
      <c r="ULA37" s="16"/>
      <c r="ULB37" s="68"/>
      <c r="ULC37" s="69"/>
      <c r="ULD37" s="16"/>
      <c r="ULE37" s="16"/>
      <c r="ULF37" s="17"/>
      <c r="ULG37" s="17"/>
      <c r="ULH37" s="18"/>
      <c r="ULI37" s="16"/>
      <c r="ULJ37" s="68"/>
      <c r="ULK37" s="69"/>
      <c r="ULL37" s="16"/>
      <c r="ULM37" s="16"/>
      <c r="ULN37" s="17"/>
      <c r="ULO37" s="17"/>
      <c r="ULP37" s="18"/>
      <c r="ULQ37" s="16"/>
      <c r="ULR37" s="68"/>
      <c r="ULS37" s="69"/>
      <c r="ULT37" s="16"/>
      <c r="ULU37" s="16"/>
      <c r="ULV37" s="17"/>
      <c r="ULW37" s="17"/>
      <c r="ULX37" s="18"/>
      <c r="ULY37" s="16"/>
      <c r="ULZ37" s="68"/>
      <c r="UMA37" s="69"/>
      <c r="UMB37" s="16"/>
      <c r="UMC37" s="16"/>
      <c r="UMD37" s="17"/>
      <c r="UME37" s="17"/>
      <c r="UMF37" s="18"/>
      <c r="UMG37" s="16"/>
      <c r="UMH37" s="68"/>
      <c r="UMI37" s="69"/>
      <c r="UMJ37" s="16"/>
      <c r="UMK37" s="16"/>
      <c r="UML37" s="17"/>
      <c r="UMM37" s="17"/>
      <c r="UMN37" s="18"/>
      <c r="UMO37" s="16"/>
      <c r="UMP37" s="68"/>
      <c r="UMQ37" s="69"/>
      <c r="UMR37" s="16"/>
      <c r="UMS37" s="16"/>
      <c r="UMT37" s="17"/>
      <c r="UMU37" s="17"/>
      <c r="UMV37" s="18"/>
      <c r="UMW37" s="16"/>
      <c r="UMX37" s="68"/>
      <c r="UMY37" s="69"/>
      <c r="UMZ37" s="16"/>
      <c r="UNA37" s="16"/>
      <c r="UNB37" s="17"/>
      <c r="UNC37" s="17"/>
      <c r="UND37" s="18"/>
      <c r="UNE37" s="16"/>
      <c r="UNF37" s="68"/>
      <c r="UNG37" s="69"/>
      <c r="UNH37" s="16"/>
      <c r="UNI37" s="16"/>
      <c r="UNJ37" s="17"/>
      <c r="UNK37" s="17"/>
      <c r="UNL37" s="18"/>
      <c r="UNM37" s="16"/>
      <c r="UNN37" s="68"/>
      <c r="UNO37" s="69"/>
      <c r="UNP37" s="16"/>
      <c r="UNQ37" s="16"/>
      <c r="UNR37" s="17"/>
      <c r="UNS37" s="17"/>
      <c r="UNT37" s="18"/>
      <c r="UNU37" s="16"/>
      <c r="UNV37" s="68"/>
      <c r="UNW37" s="69"/>
      <c r="UNX37" s="16"/>
      <c r="UNY37" s="16"/>
      <c r="UNZ37" s="17"/>
      <c r="UOA37" s="17"/>
      <c r="UOB37" s="18"/>
      <c r="UOC37" s="16"/>
      <c r="UOD37" s="68"/>
      <c r="UOE37" s="69"/>
      <c r="UOF37" s="16"/>
      <c r="UOG37" s="16"/>
      <c r="UOH37" s="17"/>
      <c r="UOI37" s="17"/>
      <c r="UOJ37" s="18"/>
      <c r="UOK37" s="16"/>
      <c r="UOL37" s="68"/>
      <c r="UOM37" s="69"/>
      <c r="UON37" s="16"/>
      <c r="UOO37" s="16"/>
      <c r="UOP37" s="17"/>
      <c r="UOQ37" s="17"/>
      <c r="UOR37" s="18"/>
      <c r="UOS37" s="16"/>
      <c r="UOT37" s="68"/>
      <c r="UOU37" s="69"/>
      <c r="UOV37" s="16"/>
      <c r="UOW37" s="16"/>
      <c r="UOX37" s="17"/>
      <c r="UOY37" s="17"/>
      <c r="UOZ37" s="18"/>
      <c r="UPA37" s="16"/>
      <c r="UPB37" s="68"/>
      <c r="UPC37" s="69"/>
      <c r="UPD37" s="16"/>
      <c r="UPE37" s="16"/>
      <c r="UPF37" s="17"/>
      <c r="UPG37" s="17"/>
      <c r="UPH37" s="18"/>
      <c r="UPI37" s="16"/>
      <c r="UPJ37" s="68"/>
      <c r="UPK37" s="69"/>
      <c r="UPL37" s="16"/>
      <c r="UPM37" s="16"/>
      <c r="UPN37" s="17"/>
      <c r="UPO37" s="17"/>
      <c r="UPP37" s="18"/>
      <c r="UPQ37" s="16"/>
      <c r="UPR37" s="68"/>
      <c r="UPS37" s="69"/>
      <c r="UPT37" s="16"/>
      <c r="UPU37" s="16"/>
      <c r="UPV37" s="17"/>
      <c r="UPW37" s="17"/>
      <c r="UPX37" s="18"/>
      <c r="UPY37" s="16"/>
      <c r="UPZ37" s="68"/>
      <c r="UQA37" s="69"/>
      <c r="UQB37" s="16"/>
      <c r="UQC37" s="16"/>
      <c r="UQD37" s="17"/>
      <c r="UQE37" s="17"/>
      <c r="UQF37" s="18"/>
      <c r="UQG37" s="16"/>
      <c r="UQH37" s="68"/>
      <c r="UQI37" s="69"/>
      <c r="UQJ37" s="16"/>
      <c r="UQK37" s="16"/>
      <c r="UQL37" s="17"/>
      <c r="UQM37" s="17"/>
      <c r="UQN37" s="18"/>
      <c r="UQO37" s="16"/>
      <c r="UQP37" s="68"/>
      <c r="UQQ37" s="69"/>
      <c r="UQR37" s="16"/>
      <c r="UQS37" s="16"/>
      <c r="UQT37" s="17"/>
      <c r="UQU37" s="17"/>
      <c r="UQV37" s="18"/>
      <c r="UQW37" s="16"/>
      <c r="UQX37" s="68"/>
      <c r="UQY37" s="69"/>
      <c r="UQZ37" s="16"/>
      <c r="URA37" s="16"/>
      <c r="URB37" s="17"/>
      <c r="URC37" s="17"/>
      <c r="URD37" s="18"/>
      <c r="URE37" s="16"/>
      <c r="URF37" s="68"/>
      <c r="URG37" s="69"/>
      <c r="URH37" s="16"/>
      <c r="URI37" s="16"/>
      <c r="URJ37" s="17"/>
      <c r="URK37" s="17"/>
      <c r="URL37" s="18"/>
      <c r="URM37" s="16"/>
      <c r="URN37" s="68"/>
      <c r="URO37" s="69"/>
      <c r="URP37" s="16"/>
      <c r="URQ37" s="16"/>
      <c r="URR37" s="17"/>
      <c r="URS37" s="17"/>
      <c r="URT37" s="18"/>
      <c r="URU37" s="16"/>
      <c r="URV37" s="68"/>
      <c r="URW37" s="69"/>
      <c r="URX37" s="16"/>
      <c r="URY37" s="16"/>
      <c r="URZ37" s="17"/>
      <c r="USA37" s="17"/>
      <c r="USB37" s="18"/>
      <c r="USC37" s="16"/>
      <c r="USD37" s="68"/>
      <c r="USE37" s="69"/>
      <c r="USF37" s="16"/>
      <c r="USG37" s="16"/>
      <c r="USH37" s="17"/>
      <c r="USI37" s="17"/>
      <c r="USJ37" s="18"/>
      <c r="USK37" s="16"/>
      <c r="USL37" s="68"/>
      <c r="USM37" s="69"/>
      <c r="USN37" s="16"/>
      <c r="USO37" s="16"/>
      <c r="USP37" s="17"/>
      <c r="USQ37" s="17"/>
      <c r="USR37" s="18"/>
      <c r="USS37" s="16"/>
      <c r="UST37" s="68"/>
      <c r="USU37" s="69"/>
      <c r="USV37" s="16"/>
      <c r="USW37" s="16"/>
      <c r="USX37" s="17"/>
      <c r="USY37" s="17"/>
      <c r="USZ37" s="18"/>
      <c r="UTA37" s="16"/>
      <c r="UTB37" s="68"/>
      <c r="UTC37" s="69"/>
      <c r="UTD37" s="16"/>
      <c r="UTE37" s="16"/>
      <c r="UTF37" s="17"/>
      <c r="UTG37" s="17"/>
      <c r="UTH37" s="18"/>
      <c r="UTI37" s="16"/>
      <c r="UTJ37" s="68"/>
      <c r="UTK37" s="69"/>
      <c r="UTL37" s="16"/>
      <c r="UTM37" s="16"/>
      <c r="UTN37" s="17"/>
      <c r="UTO37" s="17"/>
      <c r="UTP37" s="18"/>
      <c r="UTQ37" s="16"/>
      <c r="UTR37" s="68"/>
      <c r="UTS37" s="69"/>
      <c r="UTT37" s="16"/>
      <c r="UTU37" s="16"/>
      <c r="UTV37" s="17"/>
      <c r="UTW37" s="17"/>
      <c r="UTX37" s="18"/>
      <c r="UTY37" s="16"/>
      <c r="UTZ37" s="68"/>
      <c r="UUA37" s="69"/>
      <c r="UUB37" s="16"/>
      <c r="UUC37" s="16"/>
      <c r="UUD37" s="17"/>
      <c r="UUE37" s="17"/>
      <c r="UUF37" s="18"/>
      <c r="UUG37" s="16"/>
      <c r="UUH37" s="68"/>
      <c r="UUI37" s="69"/>
      <c r="UUJ37" s="16"/>
      <c r="UUK37" s="16"/>
      <c r="UUL37" s="17"/>
      <c r="UUM37" s="17"/>
      <c r="UUN37" s="18"/>
      <c r="UUO37" s="16"/>
      <c r="UUP37" s="68"/>
      <c r="UUQ37" s="69"/>
      <c r="UUR37" s="16"/>
      <c r="UUS37" s="16"/>
      <c r="UUT37" s="17"/>
      <c r="UUU37" s="17"/>
      <c r="UUV37" s="18"/>
      <c r="UUW37" s="16"/>
      <c r="UUX37" s="68"/>
      <c r="UUY37" s="69"/>
      <c r="UUZ37" s="16"/>
      <c r="UVA37" s="16"/>
      <c r="UVB37" s="17"/>
      <c r="UVC37" s="17"/>
      <c r="UVD37" s="18"/>
      <c r="UVE37" s="16"/>
      <c r="UVF37" s="68"/>
      <c r="UVG37" s="69"/>
      <c r="UVH37" s="16"/>
      <c r="UVI37" s="16"/>
      <c r="UVJ37" s="17"/>
      <c r="UVK37" s="17"/>
      <c r="UVL37" s="18"/>
      <c r="UVM37" s="16"/>
      <c r="UVN37" s="68"/>
      <c r="UVO37" s="69"/>
      <c r="UVP37" s="16"/>
      <c r="UVQ37" s="16"/>
      <c r="UVR37" s="17"/>
      <c r="UVS37" s="17"/>
      <c r="UVT37" s="18"/>
      <c r="UVU37" s="16"/>
      <c r="UVV37" s="68"/>
      <c r="UVW37" s="69"/>
      <c r="UVX37" s="16"/>
      <c r="UVY37" s="16"/>
      <c r="UVZ37" s="17"/>
      <c r="UWA37" s="17"/>
      <c r="UWB37" s="18"/>
      <c r="UWC37" s="16"/>
      <c r="UWD37" s="68"/>
      <c r="UWE37" s="69"/>
      <c r="UWF37" s="16"/>
      <c r="UWG37" s="16"/>
      <c r="UWH37" s="17"/>
      <c r="UWI37" s="17"/>
      <c r="UWJ37" s="18"/>
      <c r="UWK37" s="16"/>
      <c r="UWL37" s="68"/>
      <c r="UWM37" s="69"/>
      <c r="UWN37" s="16"/>
      <c r="UWO37" s="16"/>
      <c r="UWP37" s="17"/>
      <c r="UWQ37" s="17"/>
      <c r="UWR37" s="18"/>
      <c r="UWS37" s="16"/>
      <c r="UWT37" s="68"/>
      <c r="UWU37" s="69"/>
      <c r="UWV37" s="16"/>
      <c r="UWW37" s="16"/>
      <c r="UWX37" s="17"/>
      <c r="UWY37" s="17"/>
      <c r="UWZ37" s="18"/>
      <c r="UXA37" s="16"/>
      <c r="UXB37" s="68"/>
      <c r="UXC37" s="69"/>
      <c r="UXD37" s="16"/>
      <c r="UXE37" s="16"/>
      <c r="UXF37" s="17"/>
      <c r="UXG37" s="17"/>
      <c r="UXH37" s="18"/>
      <c r="UXI37" s="16"/>
      <c r="UXJ37" s="68"/>
      <c r="UXK37" s="69"/>
      <c r="UXL37" s="16"/>
      <c r="UXM37" s="16"/>
      <c r="UXN37" s="17"/>
      <c r="UXO37" s="17"/>
      <c r="UXP37" s="18"/>
      <c r="UXQ37" s="16"/>
      <c r="UXR37" s="68"/>
      <c r="UXS37" s="69"/>
      <c r="UXT37" s="16"/>
      <c r="UXU37" s="16"/>
      <c r="UXV37" s="17"/>
      <c r="UXW37" s="17"/>
      <c r="UXX37" s="18"/>
      <c r="UXY37" s="16"/>
      <c r="UXZ37" s="68"/>
      <c r="UYA37" s="69"/>
      <c r="UYB37" s="16"/>
      <c r="UYC37" s="16"/>
      <c r="UYD37" s="17"/>
      <c r="UYE37" s="17"/>
      <c r="UYF37" s="18"/>
      <c r="UYG37" s="16"/>
      <c r="UYH37" s="68"/>
      <c r="UYI37" s="69"/>
      <c r="UYJ37" s="16"/>
      <c r="UYK37" s="16"/>
      <c r="UYL37" s="17"/>
      <c r="UYM37" s="17"/>
      <c r="UYN37" s="18"/>
      <c r="UYO37" s="16"/>
      <c r="UYP37" s="68"/>
      <c r="UYQ37" s="69"/>
      <c r="UYR37" s="16"/>
      <c r="UYS37" s="16"/>
      <c r="UYT37" s="17"/>
      <c r="UYU37" s="17"/>
      <c r="UYV37" s="18"/>
      <c r="UYW37" s="16"/>
      <c r="UYX37" s="68"/>
      <c r="UYY37" s="69"/>
      <c r="UYZ37" s="16"/>
      <c r="UZA37" s="16"/>
      <c r="UZB37" s="17"/>
      <c r="UZC37" s="17"/>
      <c r="UZD37" s="18"/>
      <c r="UZE37" s="16"/>
      <c r="UZF37" s="68"/>
      <c r="UZG37" s="69"/>
      <c r="UZH37" s="16"/>
      <c r="UZI37" s="16"/>
      <c r="UZJ37" s="17"/>
      <c r="UZK37" s="17"/>
      <c r="UZL37" s="18"/>
      <c r="UZM37" s="16"/>
      <c r="UZN37" s="68"/>
      <c r="UZO37" s="69"/>
      <c r="UZP37" s="16"/>
      <c r="UZQ37" s="16"/>
      <c r="UZR37" s="17"/>
      <c r="UZS37" s="17"/>
      <c r="UZT37" s="18"/>
      <c r="UZU37" s="16"/>
      <c r="UZV37" s="68"/>
      <c r="UZW37" s="69"/>
      <c r="UZX37" s="16"/>
      <c r="UZY37" s="16"/>
      <c r="UZZ37" s="17"/>
      <c r="VAA37" s="17"/>
      <c r="VAB37" s="18"/>
      <c r="VAC37" s="16"/>
      <c r="VAD37" s="68"/>
      <c r="VAE37" s="69"/>
      <c r="VAF37" s="16"/>
      <c r="VAG37" s="16"/>
      <c r="VAH37" s="17"/>
      <c r="VAI37" s="17"/>
      <c r="VAJ37" s="18"/>
      <c r="VAK37" s="16"/>
      <c r="VAL37" s="68"/>
      <c r="VAM37" s="69"/>
      <c r="VAN37" s="16"/>
      <c r="VAO37" s="16"/>
      <c r="VAP37" s="17"/>
      <c r="VAQ37" s="17"/>
      <c r="VAR37" s="18"/>
      <c r="VAS37" s="16"/>
      <c r="VAT37" s="68"/>
      <c r="VAU37" s="69"/>
      <c r="VAV37" s="16"/>
      <c r="VAW37" s="16"/>
      <c r="VAX37" s="17"/>
      <c r="VAY37" s="17"/>
      <c r="VAZ37" s="18"/>
      <c r="VBA37" s="16"/>
      <c r="VBB37" s="68"/>
      <c r="VBC37" s="69"/>
      <c r="VBD37" s="16"/>
      <c r="VBE37" s="16"/>
      <c r="VBF37" s="17"/>
      <c r="VBG37" s="17"/>
      <c r="VBH37" s="18"/>
      <c r="VBI37" s="16"/>
      <c r="VBJ37" s="68"/>
      <c r="VBK37" s="69"/>
      <c r="VBL37" s="16"/>
      <c r="VBM37" s="16"/>
      <c r="VBN37" s="17"/>
      <c r="VBO37" s="17"/>
      <c r="VBP37" s="18"/>
      <c r="VBQ37" s="16"/>
      <c r="VBR37" s="68"/>
      <c r="VBS37" s="69"/>
      <c r="VBT37" s="16"/>
      <c r="VBU37" s="16"/>
      <c r="VBV37" s="17"/>
      <c r="VBW37" s="17"/>
      <c r="VBX37" s="18"/>
      <c r="VBY37" s="16"/>
      <c r="VBZ37" s="68"/>
      <c r="VCA37" s="69"/>
      <c r="VCB37" s="16"/>
      <c r="VCC37" s="16"/>
      <c r="VCD37" s="17"/>
      <c r="VCE37" s="17"/>
      <c r="VCF37" s="18"/>
      <c r="VCG37" s="16"/>
      <c r="VCH37" s="68"/>
      <c r="VCI37" s="69"/>
      <c r="VCJ37" s="16"/>
      <c r="VCK37" s="16"/>
      <c r="VCL37" s="17"/>
      <c r="VCM37" s="17"/>
      <c r="VCN37" s="18"/>
      <c r="VCO37" s="16"/>
      <c r="VCP37" s="68"/>
      <c r="VCQ37" s="69"/>
      <c r="VCR37" s="16"/>
      <c r="VCS37" s="16"/>
      <c r="VCT37" s="17"/>
      <c r="VCU37" s="17"/>
      <c r="VCV37" s="18"/>
      <c r="VCW37" s="16"/>
      <c r="VCX37" s="68"/>
      <c r="VCY37" s="69"/>
      <c r="VCZ37" s="16"/>
      <c r="VDA37" s="16"/>
      <c r="VDB37" s="17"/>
      <c r="VDC37" s="17"/>
      <c r="VDD37" s="18"/>
      <c r="VDE37" s="16"/>
      <c r="VDF37" s="68"/>
      <c r="VDG37" s="69"/>
      <c r="VDH37" s="16"/>
      <c r="VDI37" s="16"/>
      <c r="VDJ37" s="17"/>
      <c r="VDK37" s="17"/>
      <c r="VDL37" s="18"/>
      <c r="VDM37" s="16"/>
      <c r="VDN37" s="68"/>
      <c r="VDO37" s="69"/>
      <c r="VDP37" s="16"/>
      <c r="VDQ37" s="16"/>
      <c r="VDR37" s="17"/>
      <c r="VDS37" s="17"/>
      <c r="VDT37" s="18"/>
      <c r="VDU37" s="16"/>
      <c r="VDV37" s="68"/>
      <c r="VDW37" s="69"/>
      <c r="VDX37" s="16"/>
      <c r="VDY37" s="16"/>
      <c r="VDZ37" s="17"/>
      <c r="VEA37" s="17"/>
      <c r="VEB37" s="18"/>
      <c r="VEC37" s="16"/>
      <c r="VED37" s="68"/>
      <c r="VEE37" s="69"/>
      <c r="VEF37" s="16"/>
      <c r="VEG37" s="16"/>
      <c r="VEH37" s="17"/>
      <c r="VEI37" s="17"/>
      <c r="VEJ37" s="18"/>
      <c r="VEK37" s="16"/>
      <c r="VEL37" s="68"/>
      <c r="VEM37" s="69"/>
      <c r="VEN37" s="16"/>
      <c r="VEO37" s="16"/>
      <c r="VEP37" s="17"/>
      <c r="VEQ37" s="17"/>
      <c r="VER37" s="18"/>
      <c r="VES37" s="16"/>
      <c r="VET37" s="68"/>
      <c r="VEU37" s="69"/>
      <c r="VEV37" s="16"/>
      <c r="VEW37" s="16"/>
      <c r="VEX37" s="17"/>
      <c r="VEY37" s="17"/>
      <c r="VEZ37" s="18"/>
      <c r="VFA37" s="16"/>
      <c r="VFB37" s="68"/>
      <c r="VFC37" s="69"/>
      <c r="VFD37" s="16"/>
      <c r="VFE37" s="16"/>
      <c r="VFF37" s="17"/>
      <c r="VFG37" s="17"/>
      <c r="VFH37" s="18"/>
      <c r="VFI37" s="16"/>
      <c r="VFJ37" s="68"/>
      <c r="VFK37" s="69"/>
      <c r="VFL37" s="16"/>
      <c r="VFM37" s="16"/>
      <c r="VFN37" s="17"/>
      <c r="VFO37" s="17"/>
      <c r="VFP37" s="18"/>
      <c r="VFQ37" s="16"/>
      <c r="VFR37" s="68"/>
      <c r="VFS37" s="69"/>
      <c r="VFT37" s="16"/>
      <c r="VFU37" s="16"/>
      <c r="VFV37" s="17"/>
      <c r="VFW37" s="17"/>
      <c r="VFX37" s="18"/>
      <c r="VFY37" s="16"/>
      <c r="VFZ37" s="68"/>
      <c r="VGA37" s="69"/>
      <c r="VGB37" s="16"/>
      <c r="VGC37" s="16"/>
      <c r="VGD37" s="17"/>
      <c r="VGE37" s="17"/>
      <c r="VGF37" s="18"/>
      <c r="VGG37" s="16"/>
      <c r="VGH37" s="68"/>
      <c r="VGI37" s="69"/>
      <c r="VGJ37" s="16"/>
      <c r="VGK37" s="16"/>
      <c r="VGL37" s="17"/>
      <c r="VGM37" s="17"/>
      <c r="VGN37" s="18"/>
      <c r="VGO37" s="16"/>
      <c r="VGP37" s="68"/>
      <c r="VGQ37" s="69"/>
      <c r="VGR37" s="16"/>
      <c r="VGS37" s="16"/>
      <c r="VGT37" s="17"/>
      <c r="VGU37" s="17"/>
      <c r="VGV37" s="18"/>
      <c r="VGW37" s="16"/>
      <c r="VGX37" s="68"/>
      <c r="VGY37" s="69"/>
      <c r="VGZ37" s="16"/>
      <c r="VHA37" s="16"/>
      <c r="VHB37" s="17"/>
      <c r="VHC37" s="17"/>
      <c r="VHD37" s="18"/>
      <c r="VHE37" s="16"/>
      <c r="VHF37" s="68"/>
      <c r="VHG37" s="69"/>
      <c r="VHH37" s="16"/>
      <c r="VHI37" s="16"/>
      <c r="VHJ37" s="17"/>
      <c r="VHK37" s="17"/>
      <c r="VHL37" s="18"/>
      <c r="VHM37" s="16"/>
      <c r="VHN37" s="68"/>
      <c r="VHO37" s="69"/>
      <c r="VHP37" s="16"/>
      <c r="VHQ37" s="16"/>
      <c r="VHR37" s="17"/>
      <c r="VHS37" s="17"/>
      <c r="VHT37" s="18"/>
      <c r="VHU37" s="16"/>
      <c r="VHV37" s="68"/>
      <c r="VHW37" s="69"/>
      <c r="VHX37" s="16"/>
      <c r="VHY37" s="16"/>
      <c r="VHZ37" s="17"/>
      <c r="VIA37" s="17"/>
      <c r="VIB37" s="18"/>
      <c r="VIC37" s="16"/>
      <c r="VID37" s="68"/>
      <c r="VIE37" s="69"/>
      <c r="VIF37" s="16"/>
      <c r="VIG37" s="16"/>
      <c r="VIH37" s="17"/>
      <c r="VII37" s="17"/>
      <c r="VIJ37" s="18"/>
      <c r="VIK37" s="16"/>
      <c r="VIL37" s="68"/>
      <c r="VIM37" s="69"/>
      <c r="VIN37" s="16"/>
      <c r="VIO37" s="16"/>
      <c r="VIP37" s="17"/>
      <c r="VIQ37" s="17"/>
      <c r="VIR37" s="18"/>
      <c r="VIS37" s="16"/>
      <c r="VIT37" s="68"/>
      <c r="VIU37" s="69"/>
      <c r="VIV37" s="16"/>
      <c r="VIW37" s="16"/>
      <c r="VIX37" s="17"/>
      <c r="VIY37" s="17"/>
      <c r="VIZ37" s="18"/>
      <c r="VJA37" s="16"/>
      <c r="VJB37" s="68"/>
      <c r="VJC37" s="69"/>
      <c r="VJD37" s="16"/>
      <c r="VJE37" s="16"/>
      <c r="VJF37" s="17"/>
      <c r="VJG37" s="17"/>
      <c r="VJH37" s="18"/>
      <c r="VJI37" s="16"/>
      <c r="VJJ37" s="68"/>
      <c r="VJK37" s="69"/>
      <c r="VJL37" s="16"/>
      <c r="VJM37" s="16"/>
      <c r="VJN37" s="17"/>
      <c r="VJO37" s="17"/>
      <c r="VJP37" s="18"/>
      <c r="VJQ37" s="16"/>
      <c r="VJR37" s="68"/>
      <c r="VJS37" s="69"/>
      <c r="VJT37" s="16"/>
      <c r="VJU37" s="16"/>
      <c r="VJV37" s="17"/>
      <c r="VJW37" s="17"/>
      <c r="VJX37" s="18"/>
      <c r="VJY37" s="16"/>
      <c r="VJZ37" s="68"/>
      <c r="VKA37" s="69"/>
      <c r="VKB37" s="16"/>
      <c r="VKC37" s="16"/>
      <c r="VKD37" s="17"/>
      <c r="VKE37" s="17"/>
      <c r="VKF37" s="18"/>
      <c r="VKG37" s="16"/>
      <c r="VKH37" s="68"/>
      <c r="VKI37" s="69"/>
      <c r="VKJ37" s="16"/>
      <c r="VKK37" s="16"/>
      <c r="VKL37" s="17"/>
      <c r="VKM37" s="17"/>
      <c r="VKN37" s="18"/>
      <c r="VKO37" s="16"/>
      <c r="VKP37" s="68"/>
      <c r="VKQ37" s="69"/>
      <c r="VKR37" s="16"/>
      <c r="VKS37" s="16"/>
      <c r="VKT37" s="17"/>
      <c r="VKU37" s="17"/>
      <c r="VKV37" s="18"/>
      <c r="VKW37" s="16"/>
      <c r="VKX37" s="68"/>
      <c r="VKY37" s="69"/>
      <c r="VKZ37" s="16"/>
      <c r="VLA37" s="16"/>
      <c r="VLB37" s="17"/>
      <c r="VLC37" s="17"/>
      <c r="VLD37" s="18"/>
      <c r="VLE37" s="16"/>
      <c r="VLF37" s="68"/>
      <c r="VLG37" s="69"/>
      <c r="VLH37" s="16"/>
      <c r="VLI37" s="16"/>
      <c r="VLJ37" s="17"/>
      <c r="VLK37" s="17"/>
      <c r="VLL37" s="18"/>
      <c r="VLM37" s="16"/>
      <c r="VLN37" s="68"/>
      <c r="VLO37" s="69"/>
      <c r="VLP37" s="16"/>
      <c r="VLQ37" s="16"/>
      <c r="VLR37" s="17"/>
      <c r="VLS37" s="17"/>
      <c r="VLT37" s="18"/>
      <c r="VLU37" s="16"/>
      <c r="VLV37" s="68"/>
      <c r="VLW37" s="69"/>
      <c r="VLX37" s="16"/>
      <c r="VLY37" s="16"/>
      <c r="VLZ37" s="17"/>
      <c r="VMA37" s="17"/>
      <c r="VMB37" s="18"/>
      <c r="VMC37" s="16"/>
      <c r="VMD37" s="68"/>
      <c r="VME37" s="69"/>
      <c r="VMF37" s="16"/>
      <c r="VMG37" s="16"/>
      <c r="VMH37" s="17"/>
      <c r="VMI37" s="17"/>
      <c r="VMJ37" s="18"/>
      <c r="VMK37" s="16"/>
      <c r="VML37" s="68"/>
      <c r="VMM37" s="69"/>
      <c r="VMN37" s="16"/>
      <c r="VMO37" s="16"/>
      <c r="VMP37" s="17"/>
      <c r="VMQ37" s="17"/>
      <c r="VMR37" s="18"/>
      <c r="VMS37" s="16"/>
      <c r="VMT37" s="68"/>
      <c r="VMU37" s="69"/>
      <c r="VMV37" s="16"/>
      <c r="VMW37" s="16"/>
      <c r="VMX37" s="17"/>
      <c r="VMY37" s="17"/>
      <c r="VMZ37" s="18"/>
      <c r="VNA37" s="16"/>
      <c r="VNB37" s="68"/>
      <c r="VNC37" s="69"/>
      <c r="VND37" s="16"/>
      <c r="VNE37" s="16"/>
      <c r="VNF37" s="17"/>
      <c r="VNG37" s="17"/>
      <c r="VNH37" s="18"/>
      <c r="VNI37" s="16"/>
      <c r="VNJ37" s="68"/>
      <c r="VNK37" s="69"/>
      <c r="VNL37" s="16"/>
      <c r="VNM37" s="16"/>
      <c r="VNN37" s="17"/>
      <c r="VNO37" s="17"/>
      <c r="VNP37" s="18"/>
      <c r="VNQ37" s="16"/>
      <c r="VNR37" s="68"/>
      <c r="VNS37" s="69"/>
      <c r="VNT37" s="16"/>
      <c r="VNU37" s="16"/>
      <c r="VNV37" s="17"/>
      <c r="VNW37" s="17"/>
      <c r="VNX37" s="18"/>
      <c r="VNY37" s="16"/>
      <c r="VNZ37" s="68"/>
      <c r="VOA37" s="69"/>
      <c r="VOB37" s="16"/>
      <c r="VOC37" s="16"/>
      <c r="VOD37" s="17"/>
      <c r="VOE37" s="17"/>
      <c r="VOF37" s="18"/>
      <c r="VOG37" s="16"/>
      <c r="VOH37" s="68"/>
      <c r="VOI37" s="69"/>
      <c r="VOJ37" s="16"/>
      <c r="VOK37" s="16"/>
      <c r="VOL37" s="17"/>
      <c r="VOM37" s="17"/>
      <c r="VON37" s="18"/>
      <c r="VOO37" s="16"/>
      <c r="VOP37" s="68"/>
      <c r="VOQ37" s="69"/>
      <c r="VOR37" s="16"/>
      <c r="VOS37" s="16"/>
      <c r="VOT37" s="17"/>
      <c r="VOU37" s="17"/>
      <c r="VOV37" s="18"/>
      <c r="VOW37" s="16"/>
      <c r="VOX37" s="68"/>
      <c r="VOY37" s="69"/>
      <c r="VOZ37" s="16"/>
      <c r="VPA37" s="16"/>
      <c r="VPB37" s="17"/>
      <c r="VPC37" s="17"/>
      <c r="VPD37" s="18"/>
      <c r="VPE37" s="16"/>
      <c r="VPF37" s="68"/>
      <c r="VPG37" s="69"/>
      <c r="VPH37" s="16"/>
      <c r="VPI37" s="16"/>
      <c r="VPJ37" s="17"/>
      <c r="VPK37" s="17"/>
      <c r="VPL37" s="18"/>
      <c r="VPM37" s="16"/>
      <c r="VPN37" s="68"/>
      <c r="VPO37" s="69"/>
      <c r="VPP37" s="16"/>
      <c r="VPQ37" s="16"/>
      <c r="VPR37" s="17"/>
      <c r="VPS37" s="17"/>
      <c r="VPT37" s="18"/>
      <c r="VPU37" s="16"/>
      <c r="VPV37" s="68"/>
      <c r="VPW37" s="69"/>
      <c r="VPX37" s="16"/>
      <c r="VPY37" s="16"/>
      <c r="VPZ37" s="17"/>
      <c r="VQA37" s="17"/>
      <c r="VQB37" s="18"/>
      <c r="VQC37" s="16"/>
      <c r="VQD37" s="68"/>
      <c r="VQE37" s="69"/>
      <c r="VQF37" s="16"/>
      <c r="VQG37" s="16"/>
      <c r="VQH37" s="17"/>
      <c r="VQI37" s="17"/>
      <c r="VQJ37" s="18"/>
      <c r="VQK37" s="16"/>
      <c r="VQL37" s="68"/>
      <c r="VQM37" s="69"/>
      <c r="VQN37" s="16"/>
      <c r="VQO37" s="16"/>
      <c r="VQP37" s="17"/>
      <c r="VQQ37" s="17"/>
      <c r="VQR37" s="18"/>
      <c r="VQS37" s="16"/>
      <c r="VQT37" s="68"/>
      <c r="VQU37" s="69"/>
      <c r="VQV37" s="16"/>
      <c r="VQW37" s="16"/>
      <c r="VQX37" s="17"/>
      <c r="VQY37" s="17"/>
      <c r="VQZ37" s="18"/>
      <c r="VRA37" s="16"/>
      <c r="VRB37" s="68"/>
      <c r="VRC37" s="69"/>
      <c r="VRD37" s="16"/>
      <c r="VRE37" s="16"/>
      <c r="VRF37" s="17"/>
      <c r="VRG37" s="17"/>
      <c r="VRH37" s="18"/>
      <c r="VRI37" s="16"/>
      <c r="VRJ37" s="68"/>
      <c r="VRK37" s="69"/>
      <c r="VRL37" s="16"/>
      <c r="VRM37" s="16"/>
      <c r="VRN37" s="17"/>
      <c r="VRO37" s="17"/>
      <c r="VRP37" s="18"/>
      <c r="VRQ37" s="16"/>
      <c r="VRR37" s="68"/>
      <c r="VRS37" s="69"/>
      <c r="VRT37" s="16"/>
      <c r="VRU37" s="16"/>
      <c r="VRV37" s="17"/>
      <c r="VRW37" s="17"/>
      <c r="VRX37" s="18"/>
      <c r="VRY37" s="16"/>
      <c r="VRZ37" s="68"/>
      <c r="VSA37" s="69"/>
      <c r="VSB37" s="16"/>
      <c r="VSC37" s="16"/>
      <c r="VSD37" s="17"/>
      <c r="VSE37" s="17"/>
      <c r="VSF37" s="18"/>
      <c r="VSG37" s="16"/>
      <c r="VSH37" s="68"/>
      <c r="VSI37" s="69"/>
      <c r="VSJ37" s="16"/>
      <c r="VSK37" s="16"/>
      <c r="VSL37" s="17"/>
      <c r="VSM37" s="17"/>
      <c r="VSN37" s="18"/>
      <c r="VSO37" s="16"/>
      <c r="VSP37" s="68"/>
      <c r="VSQ37" s="69"/>
      <c r="VSR37" s="16"/>
      <c r="VSS37" s="16"/>
      <c r="VST37" s="17"/>
      <c r="VSU37" s="17"/>
      <c r="VSV37" s="18"/>
      <c r="VSW37" s="16"/>
      <c r="VSX37" s="68"/>
      <c r="VSY37" s="69"/>
      <c r="VSZ37" s="16"/>
      <c r="VTA37" s="16"/>
      <c r="VTB37" s="17"/>
      <c r="VTC37" s="17"/>
      <c r="VTD37" s="18"/>
      <c r="VTE37" s="16"/>
      <c r="VTF37" s="68"/>
      <c r="VTG37" s="69"/>
      <c r="VTH37" s="16"/>
      <c r="VTI37" s="16"/>
      <c r="VTJ37" s="17"/>
      <c r="VTK37" s="17"/>
      <c r="VTL37" s="18"/>
      <c r="VTM37" s="16"/>
      <c r="VTN37" s="68"/>
      <c r="VTO37" s="69"/>
      <c r="VTP37" s="16"/>
      <c r="VTQ37" s="16"/>
      <c r="VTR37" s="17"/>
      <c r="VTS37" s="17"/>
      <c r="VTT37" s="18"/>
      <c r="VTU37" s="16"/>
      <c r="VTV37" s="68"/>
      <c r="VTW37" s="69"/>
      <c r="VTX37" s="16"/>
      <c r="VTY37" s="16"/>
      <c r="VTZ37" s="17"/>
      <c r="VUA37" s="17"/>
      <c r="VUB37" s="18"/>
      <c r="VUC37" s="16"/>
      <c r="VUD37" s="68"/>
      <c r="VUE37" s="69"/>
      <c r="VUF37" s="16"/>
      <c r="VUG37" s="16"/>
      <c r="VUH37" s="17"/>
      <c r="VUI37" s="17"/>
      <c r="VUJ37" s="18"/>
      <c r="VUK37" s="16"/>
      <c r="VUL37" s="68"/>
      <c r="VUM37" s="69"/>
      <c r="VUN37" s="16"/>
      <c r="VUO37" s="16"/>
      <c r="VUP37" s="17"/>
      <c r="VUQ37" s="17"/>
      <c r="VUR37" s="18"/>
      <c r="VUS37" s="16"/>
      <c r="VUT37" s="68"/>
      <c r="VUU37" s="69"/>
      <c r="VUV37" s="16"/>
      <c r="VUW37" s="16"/>
      <c r="VUX37" s="17"/>
      <c r="VUY37" s="17"/>
      <c r="VUZ37" s="18"/>
      <c r="VVA37" s="16"/>
      <c r="VVB37" s="68"/>
      <c r="VVC37" s="69"/>
      <c r="VVD37" s="16"/>
      <c r="VVE37" s="16"/>
      <c r="VVF37" s="17"/>
      <c r="VVG37" s="17"/>
      <c r="VVH37" s="18"/>
      <c r="VVI37" s="16"/>
      <c r="VVJ37" s="68"/>
      <c r="VVK37" s="69"/>
      <c r="VVL37" s="16"/>
      <c r="VVM37" s="16"/>
      <c r="VVN37" s="17"/>
      <c r="VVO37" s="17"/>
      <c r="VVP37" s="18"/>
      <c r="VVQ37" s="16"/>
      <c r="VVR37" s="68"/>
      <c r="VVS37" s="69"/>
      <c r="VVT37" s="16"/>
      <c r="VVU37" s="16"/>
      <c r="VVV37" s="17"/>
      <c r="VVW37" s="17"/>
      <c r="VVX37" s="18"/>
      <c r="VVY37" s="16"/>
      <c r="VVZ37" s="68"/>
      <c r="VWA37" s="69"/>
      <c r="VWB37" s="16"/>
      <c r="VWC37" s="16"/>
      <c r="VWD37" s="17"/>
      <c r="VWE37" s="17"/>
      <c r="VWF37" s="18"/>
      <c r="VWG37" s="16"/>
      <c r="VWH37" s="68"/>
      <c r="VWI37" s="69"/>
      <c r="VWJ37" s="16"/>
      <c r="VWK37" s="16"/>
      <c r="VWL37" s="17"/>
      <c r="VWM37" s="17"/>
      <c r="VWN37" s="18"/>
      <c r="VWO37" s="16"/>
      <c r="VWP37" s="68"/>
      <c r="VWQ37" s="69"/>
      <c r="VWR37" s="16"/>
      <c r="VWS37" s="16"/>
      <c r="VWT37" s="17"/>
      <c r="VWU37" s="17"/>
      <c r="VWV37" s="18"/>
      <c r="VWW37" s="16"/>
      <c r="VWX37" s="68"/>
      <c r="VWY37" s="69"/>
      <c r="VWZ37" s="16"/>
      <c r="VXA37" s="16"/>
      <c r="VXB37" s="17"/>
      <c r="VXC37" s="17"/>
      <c r="VXD37" s="18"/>
      <c r="VXE37" s="16"/>
      <c r="VXF37" s="68"/>
      <c r="VXG37" s="69"/>
      <c r="VXH37" s="16"/>
      <c r="VXI37" s="16"/>
      <c r="VXJ37" s="17"/>
      <c r="VXK37" s="17"/>
      <c r="VXL37" s="18"/>
      <c r="VXM37" s="16"/>
      <c r="VXN37" s="68"/>
      <c r="VXO37" s="69"/>
      <c r="VXP37" s="16"/>
      <c r="VXQ37" s="16"/>
      <c r="VXR37" s="17"/>
      <c r="VXS37" s="17"/>
      <c r="VXT37" s="18"/>
      <c r="VXU37" s="16"/>
      <c r="VXV37" s="68"/>
      <c r="VXW37" s="69"/>
      <c r="VXX37" s="16"/>
      <c r="VXY37" s="16"/>
      <c r="VXZ37" s="17"/>
      <c r="VYA37" s="17"/>
      <c r="VYB37" s="18"/>
      <c r="VYC37" s="16"/>
      <c r="VYD37" s="68"/>
      <c r="VYE37" s="69"/>
      <c r="VYF37" s="16"/>
      <c r="VYG37" s="16"/>
      <c r="VYH37" s="17"/>
      <c r="VYI37" s="17"/>
      <c r="VYJ37" s="18"/>
      <c r="VYK37" s="16"/>
      <c r="VYL37" s="68"/>
      <c r="VYM37" s="69"/>
      <c r="VYN37" s="16"/>
      <c r="VYO37" s="16"/>
      <c r="VYP37" s="17"/>
      <c r="VYQ37" s="17"/>
      <c r="VYR37" s="18"/>
      <c r="VYS37" s="16"/>
      <c r="VYT37" s="68"/>
      <c r="VYU37" s="69"/>
      <c r="VYV37" s="16"/>
      <c r="VYW37" s="16"/>
      <c r="VYX37" s="17"/>
      <c r="VYY37" s="17"/>
      <c r="VYZ37" s="18"/>
      <c r="VZA37" s="16"/>
      <c r="VZB37" s="68"/>
      <c r="VZC37" s="69"/>
      <c r="VZD37" s="16"/>
      <c r="VZE37" s="16"/>
      <c r="VZF37" s="17"/>
      <c r="VZG37" s="17"/>
      <c r="VZH37" s="18"/>
      <c r="VZI37" s="16"/>
      <c r="VZJ37" s="68"/>
      <c r="VZK37" s="69"/>
      <c r="VZL37" s="16"/>
      <c r="VZM37" s="16"/>
      <c r="VZN37" s="17"/>
      <c r="VZO37" s="17"/>
      <c r="VZP37" s="18"/>
      <c r="VZQ37" s="16"/>
      <c r="VZR37" s="68"/>
      <c r="VZS37" s="69"/>
      <c r="VZT37" s="16"/>
      <c r="VZU37" s="16"/>
      <c r="VZV37" s="17"/>
      <c r="VZW37" s="17"/>
      <c r="VZX37" s="18"/>
      <c r="VZY37" s="16"/>
      <c r="VZZ37" s="68"/>
      <c r="WAA37" s="69"/>
      <c r="WAB37" s="16"/>
      <c r="WAC37" s="16"/>
      <c r="WAD37" s="17"/>
      <c r="WAE37" s="17"/>
      <c r="WAF37" s="18"/>
      <c r="WAG37" s="16"/>
      <c r="WAH37" s="68"/>
      <c r="WAI37" s="69"/>
      <c r="WAJ37" s="16"/>
      <c r="WAK37" s="16"/>
      <c r="WAL37" s="17"/>
      <c r="WAM37" s="17"/>
      <c r="WAN37" s="18"/>
      <c r="WAO37" s="16"/>
      <c r="WAP37" s="68"/>
      <c r="WAQ37" s="69"/>
      <c r="WAR37" s="16"/>
      <c r="WAS37" s="16"/>
      <c r="WAT37" s="17"/>
      <c r="WAU37" s="17"/>
      <c r="WAV37" s="18"/>
      <c r="WAW37" s="16"/>
      <c r="WAX37" s="68"/>
      <c r="WAY37" s="69"/>
      <c r="WAZ37" s="16"/>
      <c r="WBA37" s="16"/>
      <c r="WBB37" s="17"/>
      <c r="WBC37" s="17"/>
      <c r="WBD37" s="18"/>
      <c r="WBE37" s="16"/>
      <c r="WBF37" s="68"/>
      <c r="WBG37" s="69"/>
      <c r="WBH37" s="16"/>
      <c r="WBI37" s="16"/>
      <c r="WBJ37" s="17"/>
      <c r="WBK37" s="17"/>
      <c r="WBL37" s="18"/>
      <c r="WBM37" s="16"/>
      <c r="WBN37" s="68"/>
      <c r="WBO37" s="69"/>
      <c r="WBP37" s="16"/>
      <c r="WBQ37" s="16"/>
      <c r="WBR37" s="17"/>
      <c r="WBS37" s="17"/>
      <c r="WBT37" s="18"/>
      <c r="WBU37" s="16"/>
      <c r="WBV37" s="68"/>
      <c r="WBW37" s="69"/>
      <c r="WBX37" s="16"/>
      <c r="WBY37" s="16"/>
      <c r="WBZ37" s="17"/>
      <c r="WCA37" s="17"/>
      <c r="WCB37" s="18"/>
      <c r="WCC37" s="16"/>
      <c r="WCD37" s="68"/>
      <c r="WCE37" s="69"/>
      <c r="WCF37" s="16"/>
      <c r="WCG37" s="16"/>
      <c r="WCH37" s="17"/>
      <c r="WCI37" s="17"/>
      <c r="WCJ37" s="18"/>
      <c r="WCK37" s="16"/>
      <c r="WCL37" s="68"/>
      <c r="WCM37" s="69"/>
      <c r="WCN37" s="16"/>
      <c r="WCO37" s="16"/>
      <c r="WCP37" s="17"/>
      <c r="WCQ37" s="17"/>
      <c r="WCR37" s="18"/>
      <c r="WCS37" s="16"/>
      <c r="WCT37" s="68"/>
      <c r="WCU37" s="69"/>
      <c r="WCV37" s="16"/>
      <c r="WCW37" s="16"/>
      <c r="WCX37" s="17"/>
      <c r="WCY37" s="17"/>
      <c r="WCZ37" s="18"/>
      <c r="WDA37" s="16"/>
      <c r="WDB37" s="68"/>
      <c r="WDC37" s="69"/>
      <c r="WDD37" s="16"/>
      <c r="WDE37" s="16"/>
      <c r="WDF37" s="17"/>
      <c r="WDG37" s="17"/>
      <c r="WDH37" s="18"/>
      <c r="WDI37" s="16"/>
      <c r="WDJ37" s="68"/>
      <c r="WDK37" s="69"/>
      <c r="WDL37" s="16"/>
      <c r="WDM37" s="16"/>
      <c r="WDN37" s="17"/>
      <c r="WDO37" s="17"/>
      <c r="WDP37" s="18"/>
      <c r="WDQ37" s="16"/>
      <c r="WDR37" s="68"/>
      <c r="WDS37" s="69"/>
      <c r="WDT37" s="16"/>
      <c r="WDU37" s="16"/>
      <c r="WDV37" s="17"/>
      <c r="WDW37" s="17"/>
      <c r="WDX37" s="18"/>
      <c r="WDY37" s="16"/>
      <c r="WDZ37" s="68"/>
      <c r="WEA37" s="69"/>
      <c r="WEB37" s="16"/>
      <c r="WEC37" s="16"/>
      <c r="WED37" s="17"/>
      <c r="WEE37" s="17"/>
      <c r="WEF37" s="18"/>
      <c r="WEG37" s="16"/>
      <c r="WEH37" s="68"/>
      <c r="WEI37" s="69"/>
      <c r="WEJ37" s="16"/>
      <c r="WEK37" s="16"/>
      <c r="WEL37" s="17"/>
      <c r="WEM37" s="17"/>
      <c r="WEN37" s="18"/>
      <c r="WEO37" s="16"/>
      <c r="WEP37" s="68"/>
      <c r="WEQ37" s="69"/>
      <c r="WER37" s="16"/>
      <c r="WES37" s="16"/>
      <c r="WET37" s="17"/>
      <c r="WEU37" s="17"/>
      <c r="WEV37" s="18"/>
      <c r="WEW37" s="16"/>
      <c r="WEX37" s="68"/>
      <c r="WEY37" s="69"/>
      <c r="WEZ37" s="16"/>
      <c r="WFA37" s="16"/>
      <c r="WFB37" s="17"/>
      <c r="WFC37" s="17"/>
      <c r="WFD37" s="18"/>
      <c r="WFE37" s="16"/>
      <c r="WFF37" s="68"/>
      <c r="WFG37" s="69"/>
      <c r="WFH37" s="16"/>
      <c r="WFI37" s="16"/>
      <c r="WFJ37" s="17"/>
      <c r="WFK37" s="17"/>
      <c r="WFL37" s="18"/>
      <c r="WFM37" s="16"/>
      <c r="WFN37" s="68"/>
      <c r="WFO37" s="69"/>
      <c r="WFP37" s="16"/>
      <c r="WFQ37" s="16"/>
      <c r="WFR37" s="17"/>
      <c r="WFS37" s="17"/>
      <c r="WFT37" s="18"/>
      <c r="WFU37" s="16"/>
      <c r="WFV37" s="68"/>
      <c r="WFW37" s="69"/>
      <c r="WFX37" s="16"/>
      <c r="WFY37" s="16"/>
      <c r="WFZ37" s="17"/>
      <c r="WGA37" s="17"/>
      <c r="WGB37" s="18"/>
      <c r="WGC37" s="16"/>
      <c r="WGD37" s="68"/>
      <c r="WGE37" s="69"/>
      <c r="WGF37" s="16"/>
      <c r="WGG37" s="16"/>
      <c r="WGH37" s="17"/>
      <c r="WGI37" s="17"/>
      <c r="WGJ37" s="18"/>
      <c r="WGK37" s="16"/>
      <c r="WGL37" s="68"/>
      <c r="WGM37" s="69"/>
      <c r="WGN37" s="16"/>
      <c r="WGO37" s="16"/>
      <c r="WGP37" s="17"/>
      <c r="WGQ37" s="17"/>
      <c r="WGR37" s="18"/>
      <c r="WGS37" s="16"/>
      <c r="WGT37" s="68"/>
      <c r="WGU37" s="69"/>
      <c r="WGV37" s="16"/>
      <c r="WGW37" s="16"/>
      <c r="WGX37" s="17"/>
      <c r="WGY37" s="17"/>
      <c r="WGZ37" s="18"/>
      <c r="WHA37" s="16"/>
      <c r="WHB37" s="68"/>
      <c r="WHC37" s="69"/>
      <c r="WHD37" s="16"/>
      <c r="WHE37" s="16"/>
      <c r="WHF37" s="17"/>
      <c r="WHG37" s="17"/>
      <c r="WHH37" s="18"/>
      <c r="WHI37" s="16"/>
      <c r="WHJ37" s="68"/>
      <c r="WHK37" s="69"/>
      <c r="WHL37" s="16"/>
      <c r="WHM37" s="16"/>
      <c r="WHN37" s="17"/>
      <c r="WHO37" s="17"/>
      <c r="WHP37" s="18"/>
      <c r="WHQ37" s="16"/>
      <c r="WHR37" s="68"/>
      <c r="WHS37" s="69"/>
      <c r="WHT37" s="16"/>
      <c r="WHU37" s="16"/>
      <c r="WHV37" s="17"/>
      <c r="WHW37" s="17"/>
      <c r="WHX37" s="18"/>
      <c r="WHY37" s="16"/>
      <c r="WHZ37" s="68"/>
      <c r="WIA37" s="69"/>
      <c r="WIB37" s="16"/>
      <c r="WIC37" s="16"/>
      <c r="WID37" s="17"/>
      <c r="WIE37" s="17"/>
      <c r="WIF37" s="18"/>
      <c r="WIG37" s="16"/>
      <c r="WIH37" s="68"/>
      <c r="WII37" s="69"/>
      <c r="WIJ37" s="16"/>
      <c r="WIK37" s="16"/>
      <c r="WIL37" s="17"/>
      <c r="WIM37" s="17"/>
      <c r="WIN37" s="18"/>
      <c r="WIO37" s="16"/>
      <c r="WIP37" s="68"/>
      <c r="WIQ37" s="69"/>
      <c r="WIR37" s="16"/>
      <c r="WIS37" s="16"/>
      <c r="WIT37" s="17"/>
      <c r="WIU37" s="17"/>
      <c r="WIV37" s="18"/>
      <c r="WIW37" s="16"/>
      <c r="WIX37" s="68"/>
      <c r="WIY37" s="69"/>
      <c r="WIZ37" s="16"/>
      <c r="WJA37" s="16"/>
      <c r="WJB37" s="17"/>
      <c r="WJC37" s="17"/>
      <c r="WJD37" s="18"/>
      <c r="WJE37" s="16"/>
      <c r="WJF37" s="68"/>
      <c r="WJG37" s="69"/>
      <c r="WJH37" s="16"/>
      <c r="WJI37" s="16"/>
      <c r="WJJ37" s="17"/>
      <c r="WJK37" s="17"/>
      <c r="WJL37" s="18"/>
      <c r="WJM37" s="16"/>
      <c r="WJN37" s="68"/>
      <c r="WJO37" s="69"/>
      <c r="WJP37" s="16"/>
      <c r="WJQ37" s="16"/>
      <c r="WJR37" s="17"/>
      <c r="WJS37" s="17"/>
      <c r="WJT37" s="18"/>
      <c r="WJU37" s="16"/>
      <c r="WJV37" s="68"/>
      <c r="WJW37" s="69"/>
      <c r="WJX37" s="16"/>
      <c r="WJY37" s="16"/>
      <c r="WJZ37" s="17"/>
      <c r="WKA37" s="17"/>
      <c r="WKB37" s="18"/>
      <c r="WKC37" s="16"/>
      <c r="WKD37" s="68"/>
      <c r="WKE37" s="69"/>
      <c r="WKF37" s="16"/>
      <c r="WKG37" s="16"/>
      <c r="WKH37" s="17"/>
      <c r="WKI37" s="17"/>
      <c r="WKJ37" s="18"/>
      <c r="WKK37" s="16"/>
      <c r="WKL37" s="68"/>
      <c r="WKM37" s="69"/>
      <c r="WKN37" s="16"/>
      <c r="WKO37" s="16"/>
      <c r="WKP37" s="17"/>
      <c r="WKQ37" s="17"/>
      <c r="WKR37" s="18"/>
      <c r="WKS37" s="16"/>
      <c r="WKT37" s="68"/>
      <c r="WKU37" s="69"/>
      <c r="WKV37" s="16"/>
      <c r="WKW37" s="16"/>
      <c r="WKX37" s="17"/>
      <c r="WKY37" s="17"/>
      <c r="WKZ37" s="18"/>
      <c r="WLA37" s="16"/>
      <c r="WLB37" s="68"/>
      <c r="WLC37" s="69"/>
      <c r="WLD37" s="16"/>
      <c r="WLE37" s="16"/>
      <c r="WLF37" s="17"/>
      <c r="WLG37" s="17"/>
      <c r="WLH37" s="18"/>
      <c r="WLI37" s="16"/>
      <c r="WLJ37" s="68"/>
      <c r="WLK37" s="69"/>
      <c r="WLL37" s="16"/>
      <c r="WLM37" s="16"/>
      <c r="WLN37" s="17"/>
      <c r="WLO37" s="17"/>
      <c r="WLP37" s="18"/>
      <c r="WLQ37" s="16"/>
      <c r="WLR37" s="68"/>
      <c r="WLS37" s="69"/>
      <c r="WLT37" s="16"/>
      <c r="WLU37" s="16"/>
      <c r="WLV37" s="17"/>
      <c r="WLW37" s="17"/>
      <c r="WLX37" s="18"/>
      <c r="WLY37" s="16"/>
      <c r="WLZ37" s="68"/>
      <c r="WMA37" s="69"/>
      <c r="WMB37" s="16"/>
      <c r="WMC37" s="16"/>
      <c r="WMD37" s="17"/>
      <c r="WME37" s="17"/>
      <c r="WMF37" s="18"/>
      <c r="WMG37" s="16"/>
      <c r="WMH37" s="68"/>
      <c r="WMI37" s="69"/>
      <c r="WMJ37" s="16"/>
      <c r="WMK37" s="16"/>
      <c r="WML37" s="17"/>
      <c r="WMM37" s="17"/>
      <c r="WMN37" s="18"/>
      <c r="WMO37" s="16"/>
      <c r="WMP37" s="68"/>
      <c r="WMQ37" s="69"/>
      <c r="WMR37" s="16"/>
      <c r="WMS37" s="16"/>
      <c r="WMT37" s="17"/>
      <c r="WMU37" s="17"/>
      <c r="WMV37" s="18"/>
      <c r="WMW37" s="16"/>
      <c r="WMX37" s="68"/>
      <c r="WMY37" s="69"/>
      <c r="WMZ37" s="16"/>
      <c r="WNA37" s="16"/>
      <c r="WNB37" s="17"/>
      <c r="WNC37" s="17"/>
      <c r="WND37" s="18"/>
      <c r="WNE37" s="16"/>
      <c r="WNF37" s="68"/>
      <c r="WNG37" s="69"/>
      <c r="WNH37" s="16"/>
      <c r="WNI37" s="16"/>
      <c r="WNJ37" s="17"/>
      <c r="WNK37" s="17"/>
      <c r="WNL37" s="18"/>
      <c r="WNM37" s="16"/>
      <c r="WNN37" s="68"/>
      <c r="WNO37" s="69"/>
      <c r="WNP37" s="16"/>
      <c r="WNQ37" s="16"/>
      <c r="WNR37" s="17"/>
      <c r="WNS37" s="17"/>
      <c r="WNT37" s="18"/>
      <c r="WNU37" s="16"/>
      <c r="WNV37" s="68"/>
      <c r="WNW37" s="69"/>
      <c r="WNX37" s="16"/>
      <c r="WNY37" s="16"/>
      <c r="WNZ37" s="17"/>
      <c r="WOA37" s="17"/>
      <c r="WOB37" s="18"/>
      <c r="WOC37" s="16"/>
      <c r="WOD37" s="68"/>
      <c r="WOE37" s="69"/>
      <c r="WOF37" s="16"/>
      <c r="WOG37" s="16"/>
      <c r="WOH37" s="17"/>
      <c r="WOI37" s="17"/>
      <c r="WOJ37" s="18"/>
      <c r="WOK37" s="16"/>
      <c r="WOL37" s="68"/>
      <c r="WOM37" s="69"/>
      <c r="WON37" s="16"/>
      <c r="WOO37" s="16"/>
      <c r="WOP37" s="17"/>
      <c r="WOQ37" s="17"/>
      <c r="WOR37" s="18"/>
      <c r="WOS37" s="16"/>
      <c r="WOT37" s="68"/>
      <c r="WOU37" s="69"/>
      <c r="WOV37" s="16"/>
      <c r="WOW37" s="16"/>
      <c r="WOX37" s="17"/>
      <c r="WOY37" s="17"/>
      <c r="WOZ37" s="18"/>
      <c r="WPA37" s="16"/>
      <c r="WPB37" s="68"/>
      <c r="WPC37" s="69"/>
      <c r="WPD37" s="16"/>
      <c r="WPE37" s="16"/>
      <c r="WPF37" s="17"/>
      <c r="WPG37" s="17"/>
      <c r="WPH37" s="18"/>
      <c r="WPI37" s="16"/>
      <c r="WPJ37" s="68"/>
      <c r="WPK37" s="69"/>
      <c r="WPL37" s="16"/>
      <c r="WPM37" s="16"/>
      <c r="WPN37" s="17"/>
      <c r="WPO37" s="17"/>
      <c r="WPP37" s="18"/>
      <c r="WPQ37" s="16"/>
      <c r="WPR37" s="68"/>
      <c r="WPS37" s="69"/>
      <c r="WPT37" s="16"/>
      <c r="WPU37" s="16"/>
      <c r="WPV37" s="17"/>
      <c r="WPW37" s="17"/>
      <c r="WPX37" s="18"/>
      <c r="WPY37" s="16"/>
      <c r="WPZ37" s="68"/>
      <c r="WQA37" s="69"/>
      <c r="WQB37" s="16"/>
      <c r="WQC37" s="16"/>
      <c r="WQD37" s="17"/>
      <c r="WQE37" s="17"/>
      <c r="WQF37" s="18"/>
      <c r="WQG37" s="16"/>
      <c r="WQH37" s="68"/>
      <c r="WQI37" s="69"/>
      <c r="WQJ37" s="16"/>
      <c r="WQK37" s="16"/>
      <c r="WQL37" s="17"/>
      <c r="WQM37" s="17"/>
      <c r="WQN37" s="18"/>
      <c r="WQO37" s="16"/>
      <c r="WQP37" s="68"/>
      <c r="WQQ37" s="69"/>
      <c r="WQR37" s="16"/>
      <c r="WQS37" s="16"/>
      <c r="WQT37" s="17"/>
      <c r="WQU37" s="17"/>
      <c r="WQV37" s="18"/>
      <c r="WQW37" s="16"/>
      <c r="WQX37" s="68"/>
      <c r="WQY37" s="69"/>
      <c r="WQZ37" s="16"/>
      <c r="WRA37" s="16"/>
      <c r="WRB37" s="17"/>
      <c r="WRC37" s="17"/>
      <c r="WRD37" s="18"/>
      <c r="WRE37" s="16"/>
      <c r="WRF37" s="68"/>
      <c r="WRG37" s="69"/>
      <c r="WRH37" s="16"/>
      <c r="WRI37" s="16"/>
      <c r="WRJ37" s="17"/>
      <c r="WRK37" s="17"/>
      <c r="WRL37" s="18"/>
      <c r="WRM37" s="16"/>
      <c r="WRN37" s="68"/>
      <c r="WRO37" s="69"/>
      <c r="WRP37" s="16"/>
      <c r="WRQ37" s="16"/>
      <c r="WRR37" s="17"/>
      <c r="WRS37" s="17"/>
      <c r="WRT37" s="18"/>
      <c r="WRU37" s="16"/>
      <c r="WRV37" s="68"/>
      <c r="WRW37" s="69"/>
      <c r="WRX37" s="16"/>
      <c r="WRY37" s="16"/>
      <c r="WRZ37" s="17"/>
      <c r="WSA37" s="17"/>
      <c r="WSB37" s="18"/>
      <c r="WSC37" s="16"/>
      <c r="WSD37" s="68"/>
      <c r="WSE37" s="69"/>
      <c r="WSF37" s="16"/>
      <c r="WSG37" s="16"/>
      <c r="WSH37" s="17"/>
      <c r="WSI37" s="17"/>
      <c r="WSJ37" s="18"/>
      <c r="WSK37" s="16"/>
      <c r="WSL37" s="68"/>
      <c r="WSM37" s="69"/>
      <c r="WSN37" s="16"/>
      <c r="WSO37" s="16"/>
      <c r="WSP37" s="17"/>
      <c r="WSQ37" s="17"/>
      <c r="WSR37" s="18"/>
      <c r="WSS37" s="16"/>
      <c r="WST37" s="68"/>
      <c r="WSU37" s="69"/>
      <c r="WSV37" s="16"/>
      <c r="WSW37" s="16"/>
      <c r="WSX37" s="17"/>
      <c r="WSY37" s="17"/>
      <c r="WSZ37" s="18"/>
      <c r="WTA37" s="16"/>
      <c r="WTB37" s="68"/>
      <c r="WTC37" s="69"/>
      <c r="WTD37" s="16"/>
      <c r="WTE37" s="16"/>
      <c r="WTF37" s="17"/>
      <c r="WTG37" s="17"/>
      <c r="WTH37" s="18"/>
      <c r="WTI37" s="16"/>
      <c r="WTJ37" s="68"/>
      <c r="WTK37" s="69"/>
      <c r="WTL37" s="16"/>
      <c r="WTM37" s="16"/>
      <c r="WTN37" s="17"/>
      <c r="WTO37" s="17"/>
      <c r="WTP37" s="18"/>
      <c r="WTQ37" s="16"/>
      <c r="WTR37" s="68"/>
      <c r="WTS37" s="69"/>
      <c r="WTT37" s="16"/>
      <c r="WTU37" s="16"/>
      <c r="WTV37" s="17"/>
      <c r="WTW37" s="17"/>
      <c r="WTX37" s="18"/>
      <c r="WTY37" s="16"/>
      <c r="WTZ37" s="68"/>
      <c r="WUA37" s="69"/>
      <c r="WUB37" s="16"/>
      <c r="WUC37" s="16"/>
      <c r="WUD37" s="17"/>
      <c r="WUE37" s="17"/>
      <c r="WUF37" s="18"/>
      <c r="WUG37" s="16"/>
      <c r="WUH37" s="68"/>
      <c r="WUI37" s="69"/>
      <c r="WUJ37" s="16"/>
      <c r="WUK37" s="16"/>
      <c r="WUL37" s="17"/>
      <c r="WUM37" s="17"/>
      <c r="WUN37" s="18"/>
      <c r="WUO37" s="16"/>
      <c r="WUP37" s="68"/>
      <c r="WUQ37" s="69"/>
      <c r="WUR37" s="16"/>
      <c r="WUS37" s="16"/>
      <c r="WUT37" s="17"/>
      <c r="WUU37" s="17"/>
      <c r="WUV37" s="18"/>
      <c r="WUW37" s="16"/>
      <c r="WUX37" s="68"/>
      <c r="WUY37" s="69"/>
      <c r="WUZ37" s="16"/>
      <c r="WVA37" s="16"/>
      <c r="WVB37" s="17"/>
      <c r="WVC37" s="17"/>
      <c r="WVD37" s="18"/>
      <c r="WVE37" s="16"/>
      <c r="WVF37" s="68"/>
      <c r="WVG37" s="69"/>
      <c r="WVH37" s="16"/>
      <c r="WVI37" s="16"/>
      <c r="WVJ37" s="17"/>
      <c r="WVK37" s="17"/>
      <c r="WVL37" s="18"/>
      <c r="WVM37" s="16"/>
      <c r="WVN37" s="68"/>
      <c r="WVO37" s="69"/>
      <c r="WVP37" s="16"/>
      <c r="WVQ37" s="16"/>
      <c r="WVR37" s="17"/>
      <c r="WVS37" s="17"/>
      <c r="WVT37" s="18"/>
      <c r="WVU37" s="16"/>
      <c r="WVV37" s="68"/>
      <c r="WVW37" s="69"/>
      <c r="WVX37" s="16"/>
      <c r="WVY37" s="16"/>
      <c r="WVZ37" s="17"/>
      <c r="WWA37" s="17"/>
      <c r="WWB37" s="18"/>
      <c r="WWC37" s="16"/>
      <c r="WWD37" s="68"/>
      <c r="WWE37" s="69"/>
      <c r="WWF37" s="16"/>
      <c r="WWG37" s="16"/>
      <c r="WWH37" s="17"/>
      <c r="WWI37" s="17"/>
      <c r="WWJ37" s="18"/>
      <c r="WWK37" s="16"/>
      <c r="WWL37" s="68"/>
      <c r="WWM37" s="69"/>
      <c r="WWN37" s="16"/>
      <c r="WWO37" s="16"/>
      <c r="WWP37" s="17"/>
      <c r="WWQ37" s="17"/>
      <c r="WWR37" s="18"/>
      <c r="WWS37" s="16"/>
      <c r="WWT37" s="68"/>
      <c r="WWU37" s="69"/>
      <c r="WWV37" s="16"/>
      <c r="WWW37" s="16"/>
      <c r="WWX37" s="17"/>
      <c r="WWY37" s="17"/>
      <c r="WWZ37" s="18"/>
      <c r="WXA37" s="16"/>
      <c r="WXB37" s="68"/>
      <c r="WXC37" s="69"/>
      <c r="WXD37" s="16"/>
      <c r="WXE37" s="16"/>
      <c r="WXF37" s="17"/>
      <c r="WXG37" s="17"/>
      <c r="WXH37" s="18"/>
      <c r="WXI37" s="16"/>
      <c r="WXJ37" s="68"/>
      <c r="WXK37" s="69"/>
      <c r="WXL37" s="16"/>
      <c r="WXM37" s="16"/>
      <c r="WXN37" s="17"/>
      <c r="WXO37" s="17"/>
      <c r="WXP37" s="18"/>
      <c r="WXQ37" s="16"/>
      <c r="WXR37" s="68"/>
      <c r="WXS37" s="69"/>
      <c r="WXT37" s="16"/>
      <c r="WXU37" s="16"/>
      <c r="WXV37" s="17"/>
      <c r="WXW37" s="17"/>
      <c r="WXX37" s="18"/>
      <c r="WXY37" s="16"/>
      <c r="WXZ37" s="68"/>
      <c r="WYA37" s="69"/>
      <c r="WYB37" s="16"/>
      <c r="WYC37" s="16"/>
      <c r="WYD37" s="17"/>
      <c r="WYE37" s="17"/>
      <c r="WYF37" s="18"/>
      <c r="WYG37" s="16"/>
      <c r="WYH37" s="68"/>
      <c r="WYI37" s="69"/>
      <c r="WYJ37" s="16"/>
      <c r="WYK37" s="16"/>
      <c r="WYL37" s="17"/>
      <c r="WYM37" s="17"/>
      <c r="WYN37" s="18"/>
      <c r="WYO37" s="16"/>
      <c r="WYP37" s="68"/>
      <c r="WYQ37" s="69"/>
      <c r="WYR37" s="16"/>
      <c r="WYS37" s="16"/>
      <c r="WYT37" s="17"/>
      <c r="WYU37" s="17"/>
      <c r="WYV37" s="18"/>
      <c r="WYW37" s="16"/>
      <c r="WYX37" s="68"/>
      <c r="WYY37" s="69"/>
      <c r="WYZ37" s="16"/>
      <c r="WZA37" s="16"/>
      <c r="WZB37" s="17"/>
      <c r="WZC37" s="17"/>
      <c r="WZD37" s="18"/>
      <c r="WZE37" s="16"/>
      <c r="WZF37" s="68"/>
      <c r="WZG37" s="69"/>
      <c r="WZH37" s="16"/>
      <c r="WZI37" s="16"/>
      <c r="WZJ37" s="17"/>
      <c r="WZK37" s="17"/>
      <c r="WZL37" s="18"/>
      <c r="WZM37" s="16"/>
      <c r="WZN37" s="68"/>
      <c r="WZO37" s="69"/>
      <c r="WZP37" s="16"/>
      <c r="WZQ37" s="16"/>
      <c r="WZR37" s="17"/>
      <c r="WZS37" s="17"/>
      <c r="WZT37" s="18"/>
      <c r="WZU37" s="16"/>
      <c r="WZV37" s="68"/>
      <c r="WZW37" s="69"/>
      <c r="WZX37" s="16"/>
      <c r="WZY37" s="16"/>
      <c r="WZZ37" s="17"/>
      <c r="XAA37" s="17"/>
      <c r="XAB37" s="18"/>
      <c r="XAC37" s="16"/>
      <c r="XAD37" s="68"/>
      <c r="XAE37" s="69"/>
      <c r="XAF37" s="16"/>
      <c r="XAG37" s="16"/>
      <c r="XAH37" s="17"/>
      <c r="XAI37" s="17"/>
      <c r="XAJ37" s="18"/>
      <c r="XAK37" s="16"/>
      <c r="XAL37" s="68"/>
      <c r="XAM37" s="69"/>
      <c r="XAN37" s="16"/>
      <c r="XAO37" s="16"/>
      <c r="XAP37" s="17"/>
      <c r="XAQ37" s="17"/>
      <c r="XAR37" s="18"/>
      <c r="XAS37" s="16"/>
      <c r="XAT37" s="68"/>
      <c r="XAU37" s="69"/>
      <c r="XAV37" s="16"/>
      <c r="XAW37" s="16"/>
      <c r="XAX37" s="17"/>
      <c r="XAY37" s="17"/>
      <c r="XAZ37" s="18"/>
      <c r="XBA37" s="16"/>
      <c r="XBB37" s="68"/>
      <c r="XBC37" s="69"/>
      <c r="XBD37" s="16"/>
      <c r="XBE37" s="16"/>
      <c r="XBF37" s="17"/>
      <c r="XBG37" s="17"/>
      <c r="XBH37" s="18"/>
      <c r="XBI37" s="16"/>
      <c r="XBJ37" s="68"/>
      <c r="XBK37" s="69"/>
      <c r="XBL37" s="16"/>
      <c r="XBM37" s="16"/>
      <c r="XBN37" s="17"/>
      <c r="XBO37" s="17"/>
      <c r="XBP37" s="18"/>
      <c r="XBQ37" s="16"/>
      <c r="XBR37" s="68"/>
      <c r="XBS37" s="69"/>
      <c r="XBT37" s="16"/>
      <c r="XBU37" s="16"/>
      <c r="XBV37" s="17"/>
      <c r="XBW37" s="17"/>
      <c r="XBX37" s="18"/>
      <c r="XBY37" s="16"/>
      <c r="XBZ37" s="68"/>
      <c r="XCA37" s="69"/>
      <c r="XCB37" s="16"/>
      <c r="XCC37" s="16"/>
      <c r="XCD37" s="17"/>
      <c r="XCE37" s="17"/>
      <c r="XCF37" s="18"/>
      <c r="XCG37" s="16"/>
      <c r="XCH37" s="68"/>
      <c r="XCI37" s="69"/>
      <c r="XCJ37" s="16"/>
      <c r="XCK37" s="16"/>
      <c r="XCL37" s="17"/>
      <c r="XCM37" s="17"/>
      <c r="XCN37" s="18"/>
      <c r="XCO37" s="16"/>
      <c r="XCP37" s="68"/>
      <c r="XCQ37" s="69"/>
      <c r="XCR37" s="16"/>
      <c r="XCS37" s="16"/>
      <c r="XCT37" s="17"/>
      <c r="XCU37" s="17"/>
      <c r="XCV37" s="18"/>
      <c r="XCW37" s="16"/>
      <c r="XCX37" s="68"/>
      <c r="XCY37" s="69"/>
      <c r="XCZ37" s="16"/>
      <c r="XDA37" s="16"/>
      <c r="XDB37" s="17"/>
      <c r="XDC37" s="17"/>
      <c r="XDD37" s="18"/>
      <c r="XDE37" s="16"/>
      <c r="XDF37" s="68"/>
      <c r="XDG37" s="69"/>
      <c r="XDH37" s="16"/>
      <c r="XDI37" s="16"/>
      <c r="XDJ37" s="17"/>
      <c r="XDK37" s="17"/>
      <c r="XDL37" s="18"/>
      <c r="XDM37" s="16"/>
      <c r="XDN37" s="68"/>
      <c r="XDO37" s="69"/>
      <c r="XDP37" s="16"/>
      <c r="XDQ37" s="16"/>
      <c r="XDR37" s="17"/>
      <c r="XDS37" s="17"/>
      <c r="XDT37" s="18"/>
    </row>
    <row r="38" spans="1:16348" ht="90">
      <c r="A38" s="4">
        <v>10</v>
      </c>
      <c r="B38" s="4" t="s">
        <v>127</v>
      </c>
      <c r="C38" s="4" t="s">
        <v>129</v>
      </c>
      <c r="D38" s="4" t="s">
        <v>199</v>
      </c>
      <c r="E38" s="4" t="s">
        <v>2</v>
      </c>
      <c r="F38" s="63">
        <v>2</v>
      </c>
      <c r="G38" s="19"/>
      <c r="H38" s="87">
        <f t="shared" si="0"/>
        <v>0</v>
      </c>
    </row>
    <row r="39" spans="1:16348" ht="30">
      <c r="A39" s="4">
        <v>11</v>
      </c>
      <c r="B39" s="4" t="s">
        <v>127</v>
      </c>
      <c r="C39" s="4" t="s">
        <v>93</v>
      </c>
      <c r="D39" s="4" t="s">
        <v>200</v>
      </c>
      <c r="E39" s="4" t="s">
        <v>2</v>
      </c>
      <c r="F39" s="63">
        <v>4</v>
      </c>
      <c r="G39" s="19"/>
      <c r="H39" s="87">
        <f t="shared" si="0"/>
        <v>0</v>
      </c>
    </row>
    <row r="40" spans="1:16348" ht="15">
      <c r="A40" s="4"/>
      <c r="B40" s="23"/>
      <c r="C40" s="24"/>
      <c r="D40" s="4"/>
      <c r="E40" s="4"/>
      <c r="F40" s="63"/>
      <c r="G40" s="19"/>
      <c r="H40" s="87">
        <f t="shared" si="0"/>
        <v>0</v>
      </c>
    </row>
    <row r="41" spans="1:16348" s="6" customFormat="1" ht="32.25" customHeight="1">
      <c r="A41" s="4"/>
      <c r="B41" s="70" t="s">
        <v>130</v>
      </c>
      <c r="C41" s="71"/>
      <c r="D41" s="4"/>
      <c r="E41" s="4"/>
      <c r="F41" s="62"/>
      <c r="G41" s="19"/>
      <c r="H41" s="87">
        <f t="shared" si="0"/>
        <v>0</v>
      </c>
      <c r="I41" s="16"/>
      <c r="J41" s="17"/>
      <c r="K41" s="17"/>
      <c r="L41" s="18"/>
      <c r="M41" s="16"/>
      <c r="N41" s="68"/>
      <c r="O41" s="69"/>
      <c r="P41" s="16"/>
      <c r="Q41" s="16"/>
      <c r="R41" s="17"/>
      <c r="S41" s="17"/>
      <c r="T41" s="18"/>
      <c r="U41" s="16"/>
      <c r="V41" s="68"/>
      <c r="W41" s="69"/>
      <c r="X41" s="16"/>
      <c r="Y41" s="16"/>
      <c r="Z41" s="17"/>
      <c r="AA41" s="17"/>
      <c r="AB41" s="18"/>
      <c r="AC41" s="16"/>
      <c r="AD41" s="68"/>
      <c r="AE41" s="69"/>
      <c r="AF41" s="16"/>
      <c r="AG41" s="16"/>
      <c r="AH41" s="17"/>
      <c r="AI41" s="17"/>
      <c r="AJ41" s="18"/>
      <c r="AK41" s="16"/>
      <c r="AL41" s="68"/>
      <c r="AM41" s="69"/>
      <c r="AN41" s="16"/>
      <c r="AO41" s="16"/>
      <c r="AP41" s="17"/>
      <c r="AQ41" s="17"/>
      <c r="AR41" s="18"/>
      <c r="AS41" s="16"/>
      <c r="AT41" s="68"/>
      <c r="AU41" s="69"/>
      <c r="AV41" s="16"/>
      <c r="AW41" s="16"/>
      <c r="AX41" s="17"/>
      <c r="AY41" s="17"/>
      <c r="AZ41" s="18"/>
      <c r="BA41" s="16"/>
      <c r="BB41" s="68"/>
      <c r="BC41" s="69"/>
      <c r="BD41" s="16"/>
      <c r="BE41" s="16"/>
      <c r="BF41" s="17"/>
      <c r="BG41" s="17"/>
      <c r="BH41" s="18"/>
      <c r="BI41" s="16"/>
      <c r="BJ41" s="68"/>
      <c r="BK41" s="69"/>
      <c r="BL41" s="16"/>
      <c r="BM41" s="16"/>
      <c r="BN41" s="17"/>
      <c r="BO41" s="17"/>
      <c r="BP41" s="18"/>
      <c r="BQ41" s="16"/>
      <c r="BR41" s="68"/>
      <c r="BS41" s="69"/>
      <c r="BT41" s="16"/>
      <c r="BU41" s="16"/>
      <c r="BV41" s="17"/>
      <c r="BW41" s="17"/>
      <c r="BX41" s="18"/>
      <c r="BY41" s="16"/>
      <c r="BZ41" s="68"/>
      <c r="CA41" s="69"/>
      <c r="CB41" s="16"/>
      <c r="CC41" s="16"/>
      <c r="CD41" s="17"/>
      <c r="CE41" s="17"/>
      <c r="CF41" s="18"/>
      <c r="CG41" s="16"/>
      <c r="CH41" s="68"/>
      <c r="CI41" s="69"/>
      <c r="CJ41" s="16"/>
      <c r="CK41" s="16"/>
      <c r="CL41" s="17"/>
      <c r="CM41" s="17"/>
      <c r="CN41" s="18"/>
      <c r="CO41" s="16"/>
      <c r="CP41" s="68"/>
      <c r="CQ41" s="69"/>
      <c r="CR41" s="16"/>
      <c r="CS41" s="16"/>
      <c r="CT41" s="17"/>
      <c r="CU41" s="17"/>
      <c r="CV41" s="18"/>
      <c r="CW41" s="16"/>
      <c r="CX41" s="68"/>
      <c r="CY41" s="69"/>
      <c r="CZ41" s="16"/>
      <c r="DA41" s="16"/>
      <c r="DB41" s="17"/>
      <c r="DC41" s="17"/>
      <c r="DD41" s="18"/>
      <c r="DE41" s="16"/>
      <c r="DF41" s="68"/>
      <c r="DG41" s="69"/>
      <c r="DH41" s="16"/>
      <c r="DI41" s="16"/>
      <c r="DJ41" s="17"/>
      <c r="DK41" s="17"/>
      <c r="DL41" s="18"/>
      <c r="DM41" s="16"/>
      <c r="DN41" s="68"/>
      <c r="DO41" s="69"/>
      <c r="DP41" s="16"/>
      <c r="DQ41" s="16"/>
      <c r="DR41" s="17"/>
      <c r="DS41" s="17"/>
      <c r="DT41" s="18"/>
      <c r="DU41" s="16"/>
      <c r="DV41" s="68"/>
      <c r="DW41" s="69"/>
      <c r="DX41" s="16"/>
      <c r="DY41" s="16"/>
      <c r="DZ41" s="17"/>
      <c r="EA41" s="17"/>
      <c r="EB41" s="18"/>
      <c r="EC41" s="16"/>
      <c r="ED41" s="68"/>
      <c r="EE41" s="69"/>
      <c r="EF41" s="16"/>
      <c r="EG41" s="16"/>
      <c r="EH41" s="17"/>
      <c r="EI41" s="17"/>
      <c r="EJ41" s="18"/>
      <c r="EK41" s="16"/>
      <c r="EL41" s="68"/>
      <c r="EM41" s="69"/>
      <c r="EN41" s="16"/>
      <c r="EO41" s="16"/>
      <c r="EP41" s="17"/>
      <c r="EQ41" s="17"/>
      <c r="ER41" s="18"/>
      <c r="ES41" s="16"/>
      <c r="ET41" s="68"/>
      <c r="EU41" s="69"/>
      <c r="EV41" s="16"/>
      <c r="EW41" s="16"/>
      <c r="EX41" s="17"/>
      <c r="EY41" s="17"/>
      <c r="EZ41" s="18"/>
      <c r="FA41" s="16"/>
      <c r="FB41" s="68"/>
      <c r="FC41" s="69"/>
      <c r="FD41" s="16"/>
      <c r="FE41" s="16"/>
      <c r="FF41" s="17"/>
      <c r="FG41" s="17"/>
      <c r="FH41" s="18"/>
      <c r="FI41" s="16"/>
      <c r="FJ41" s="68"/>
      <c r="FK41" s="69"/>
      <c r="FL41" s="16"/>
      <c r="FM41" s="16"/>
      <c r="FN41" s="17"/>
      <c r="FO41" s="17"/>
      <c r="FP41" s="18"/>
      <c r="FQ41" s="16"/>
      <c r="FR41" s="68"/>
      <c r="FS41" s="69"/>
      <c r="FT41" s="16"/>
      <c r="FU41" s="16"/>
      <c r="FV41" s="17"/>
      <c r="FW41" s="17"/>
      <c r="FX41" s="18"/>
      <c r="FY41" s="16"/>
      <c r="FZ41" s="68"/>
      <c r="GA41" s="69"/>
      <c r="GB41" s="16"/>
      <c r="GC41" s="16"/>
      <c r="GD41" s="17"/>
      <c r="GE41" s="17"/>
      <c r="GF41" s="18"/>
      <c r="GG41" s="16"/>
      <c r="GH41" s="68"/>
      <c r="GI41" s="69"/>
      <c r="GJ41" s="16"/>
      <c r="GK41" s="16"/>
      <c r="GL41" s="17"/>
      <c r="GM41" s="17"/>
      <c r="GN41" s="18"/>
      <c r="GO41" s="16"/>
      <c r="GP41" s="68"/>
      <c r="GQ41" s="69"/>
      <c r="GR41" s="16"/>
      <c r="GS41" s="16"/>
      <c r="GT41" s="17"/>
      <c r="GU41" s="17"/>
      <c r="GV41" s="18"/>
      <c r="GW41" s="16"/>
      <c r="GX41" s="68"/>
      <c r="GY41" s="69"/>
      <c r="GZ41" s="16"/>
      <c r="HA41" s="16"/>
      <c r="HB41" s="17"/>
      <c r="HC41" s="17"/>
      <c r="HD41" s="18"/>
      <c r="HE41" s="16"/>
      <c r="HF41" s="68"/>
      <c r="HG41" s="69"/>
      <c r="HH41" s="16"/>
      <c r="HI41" s="16"/>
      <c r="HJ41" s="17"/>
      <c r="HK41" s="17"/>
      <c r="HL41" s="18"/>
      <c r="HM41" s="16"/>
      <c r="HN41" s="68"/>
      <c r="HO41" s="69"/>
      <c r="HP41" s="16"/>
      <c r="HQ41" s="16"/>
      <c r="HR41" s="17"/>
      <c r="HS41" s="17"/>
      <c r="HT41" s="18"/>
      <c r="HU41" s="16"/>
      <c r="HV41" s="68"/>
      <c r="HW41" s="69"/>
      <c r="HX41" s="16"/>
      <c r="HY41" s="16"/>
      <c r="HZ41" s="17"/>
      <c r="IA41" s="17"/>
      <c r="IB41" s="18"/>
      <c r="IC41" s="16"/>
      <c r="ID41" s="68"/>
      <c r="IE41" s="69"/>
      <c r="IF41" s="16"/>
      <c r="IG41" s="16"/>
      <c r="IH41" s="17"/>
      <c r="II41" s="17"/>
      <c r="IJ41" s="18"/>
      <c r="IK41" s="16"/>
      <c r="IL41" s="68"/>
      <c r="IM41" s="69"/>
      <c r="IN41" s="16"/>
      <c r="IO41" s="16"/>
      <c r="IP41" s="17"/>
      <c r="IQ41" s="17"/>
      <c r="IR41" s="18"/>
      <c r="IS41" s="16"/>
      <c r="IT41" s="68"/>
      <c r="IU41" s="69"/>
      <c r="IV41" s="16"/>
      <c r="IW41" s="16"/>
      <c r="IX41" s="17"/>
      <c r="IY41" s="17"/>
      <c r="IZ41" s="18"/>
      <c r="JA41" s="16"/>
      <c r="JB41" s="68"/>
      <c r="JC41" s="69"/>
      <c r="JD41" s="16"/>
      <c r="JE41" s="16"/>
      <c r="JF41" s="17"/>
      <c r="JG41" s="17"/>
      <c r="JH41" s="18"/>
      <c r="JI41" s="16"/>
      <c r="JJ41" s="68"/>
      <c r="JK41" s="69"/>
      <c r="JL41" s="16"/>
      <c r="JM41" s="16"/>
      <c r="JN41" s="17"/>
      <c r="JO41" s="17"/>
      <c r="JP41" s="18"/>
      <c r="JQ41" s="16"/>
      <c r="JR41" s="68"/>
      <c r="JS41" s="69"/>
      <c r="JT41" s="16"/>
      <c r="JU41" s="16"/>
      <c r="JV41" s="17"/>
      <c r="JW41" s="17"/>
      <c r="JX41" s="18"/>
      <c r="JY41" s="16"/>
      <c r="JZ41" s="68"/>
      <c r="KA41" s="69"/>
      <c r="KB41" s="16"/>
      <c r="KC41" s="16"/>
      <c r="KD41" s="17"/>
      <c r="KE41" s="17"/>
      <c r="KF41" s="18"/>
      <c r="KG41" s="16"/>
      <c r="KH41" s="68"/>
      <c r="KI41" s="69"/>
      <c r="KJ41" s="16"/>
      <c r="KK41" s="16"/>
      <c r="KL41" s="17"/>
      <c r="KM41" s="17"/>
      <c r="KN41" s="18"/>
      <c r="KO41" s="16"/>
      <c r="KP41" s="68"/>
      <c r="KQ41" s="69"/>
      <c r="KR41" s="16"/>
      <c r="KS41" s="16"/>
      <c r="KT41" s="17"/>
      <c r="KU41" s="17"/>
      <c r="KV41" s="18"/>
      <c r="KW41" s="16"/>
      <c r="KX41" s="68"/>
      <c r="KY41" s="69"/>
      <c r="KZ41" s="16"/>
      <c r="LA41" s="16"/>
      <c r="LB41" s="17"/>
      <c r="LC41" s="17"/>
      <c r="LD41" s="18"/>
      <c r="LE41" s="16"/>
      <c r="LF41" s="68"/>
      <c r="LG41" s="69"/>
      <c r="LH41" s="16"/>
      <c r="LI41" s="16"/>
      <c r="LJ41" s="17"/>
      <c r="LK41" s="17"/>
      <c r="LL41" s="18"/>
      <c r="LM41" s="16"/>
      <c r="LN41" s="68"/>
      <c r="LO41" s="69"/>
      <c r="LP41" s="16"/>
      <c r="LQ41" s="16"/>
      <c r="LR41" s="17"/>
      <c r="LS41" s="17"/>
      <c r="LT41" s="18"/>
      <c r="LU41" s="16"/>
      <c r="LV41" s="68"/>
      <c r="LW41" s="69"/>
      <c r="LX41" s="16"/>
      <c r="LY41" s="16"/>
      <c r="LZ41" s="17"/>
      <c r="MA41" s="17"/>
      <c r="MB41" s="18"/>
      <c r="MC41" s="16"/>
      <c r="MD41" s="68"/>
      <c r="ME41" s="69"/>
      <c r="MF41" s="16"/>
      <c r="MG41" s="16"/>
      <c r="MH41" s="17"/>
      <c r="MI41" s="17"/>
      <c r="MJ41" s="18"/>
      <c r="MK41" s="16"/>
      <c r="ML41" s="68"/>
      <c r="MM41" s="69"/>
      <c r="MN41" s="16"/>
      <c r="MO41" s="16"/>
      <c r="MP41" s="17"/>
      <c r="MQ41" s="17"/>
      <c r="MR41" s="18"/>
      <c r="MS41" s="16"/>
      <c r="MT41" s="68"/>
      <c r="MU41" s="69"/>
      <c r="MV41" s="16"/>
      <c r="MW41" s="16"/>
      <c r="MX41" s="17"/>
      <c r="MY41" s="17"/>
      <c r="MZ41" s="18"/>
      <c r="NA41" s="16"/>
      <c r="NB41" s="68"/>
      <c r="NC41" s="69"/>
      <c r="ND41" s="16"/>
      <c r="NE41" s="16"/>
      <c r="NF41" s="17"/>
      <c r="NG41" s="17"/>
      <c r="NH41" s="18"/>
      <c r="NI41" s="16"/>
      <c r="NJ41" s="68"/>
      <c r="NK41" s="69"/>
      <c r="NL41" s="16"/>
      <c r="NM41" s="16"/>
      <c r="NN41" s="17"/>
      <c r="NO41" s="17"/>
      <c r="NP41" s="18"/>
      <c r="NQ41" s="16"/>
      <c r="NR41" s="68"/>
      <c r="NS41" s="69"/>
      <c r="NT41" s="16"/>
      <c r="NU41" s="16"/>
      <c r="NV41" s="17"/>
      <c r="NW41" s="17"/>
      <c r="NX41" s="18"/>
      <c r="NY41" s="16"/>
      <c r="NZ41" s="68"/>
      <c r="OA41" s="69"/>
      <c r="OB41" s="16"/>
      <c r="OC41" s="16"/>
      <c r="OD41" s="17"/>
      <c r="OE41" s="17"/>
      <c r="OF41" s="18"/>
      <c r="OG41" s="16"/>
      <c r="OH41" s="68"/>
      <c r="OI41" s="69"/>
      <c r="OJ41" s="16"/>
      <c r="OK41" s="16"/>
      <c r="OL41" s="17"/>
      <c r="OM41" s="17"/>
      <c r="ON41" s="18"/>
      <c r="OO41" s="16"/>
      <c r="OP41" s="68"/>
      <c r="OQ41" s="69"/>
      <c r="OR41" s="16"/>
      <c r="OS41" s="16"/>
      <c r="OT41" s="17"/>
      <c r="OU41" s="17"/>
      <c r="OV41" s="18"/>
      <c r="OW41" s="16"/>
      <c r="OX41" s="68"/>
      <c r="OY41" s="69"/>
      <c r="OZ41" s="16"/>
      <c r="PA41" s="16"/>
      <c r="PB41" s="17"/>
      <c r="PC41" s="17"/>
      <c r="PD41" s="18"/>
      <c r="PE41" s="16"/>
      <c r="PF41" s="68"/>
      <c r="PG41" s="69"/>
      <c r="PH41" s="16"/>
      <c r="PI41" s="16"/>
      <c r="PJ41" s="17"/>
      <c r="PK41" s="17"/>
      <c r="PL41" s="18"/>
      <c r="PM41" s="16"/>
      <c r="PN41" s="68"/>
      <c r="PO41" s="69"/>
      <c r="PP41" s="16"/>
      <c r="PQ41" s="16"/>
      <c r="PR41" s="17"/>
      <c r="PS41" s="17"/>
      <c r="PT41" s="18"/>
      <c r="PU41" s="16"/>
      <c r="PV41" s="68"/>
      <c r="PW41" s="69"/>
      <c r="PX41" s="16"/>
      <c r="PY41" s="16"/>
      <c r="PZ41" s="17"/>
      <c r="QA41" s="17"/>
      <c r="QB41" s="18"/>
      <c r="QC41" s="16"/>
      <c r="QD41" s="68"/>
      <c r="QE41" s="69"/>
      <c r="QF41" s="16"/>
      <c r="QG41" s="16"/>
      <c r="QH41" s="17"/>
      <c r="QI41" s="17"/>
      <c r="QJ41" s="18"/>
      <c r="QK41" s="16"/>
      <c r="QL41" s="68"/>
      <c r="QM41" s="69"/>
      <c r="QN41" s="16"/>
      <c r="QO41" s="16"/>
      <c r="QP41" s="17"/>
      <c r="QQ41" s="17"/>
      <c r="QR41" s="18"/>
      <c r="QS41" s="16"/>
      <c r="QT41" s="68"/>
      <c r="QU41" s="69"/>
      <c r="QV41" s="16"/>
      <c r="QW41" s="16"/>
      <c r="QX41" s="17"/>
      <c r="QY41" s="17"/>
      <c r="QZ41" s="18"/>
      <c r="RA41" s="16"/>
      <c r="RB41" s="68"/>
      <c r="RC41" s="69"/>
      <c r="RD41" s="16"/>
      <c r="RE41" s="16"/>
      <c r="RF41" s="17"/>
      <c r="RG41" s="17"/>
      <c r="RH41" s="18"/>
      <c r="RI41" s="16"/>
      <c r="RJ41" s="68"/>
      <c r="RK41" s="69"/>
      <c r="RL41" s="16"/>
      <c r="RM41" s="16"/>
      <c r="RN41" s="17"/>
      <c r="RO41" s="17"/>
      <c r="RP41" s="18"/>
      <c r="RQ41" s="16"/>
      <c r="RR41" s="68"/>
      <c r="RS41" s="69"/>
      <c r="RT41" s="16"/>
      <c r="RU41" s="16"/>
      <c r="RV41" s="17"/>
      <c r="RW41" s="17"/>
      <c r="RX41" s="18"/>
      <c r="RY41" s="16"/>
      <c r="RZ41" s="68"/>
      <c r="SA41" s="69"/>
      <c r="SB41" s="16"/>
      <c r="SC41" s="16"/>
      <c r="SD41" s="17"/>
      <c r="SE41" s="17"/>
      <c r="SF41" s="18"/>
      <c r="SG41" s="16"/>
      <c r="SH41" s="68"/>
      <c r="SI41" s="69"/>
      <c r="SJ41" s="16"/>
      <c r="SK41" s="16"/>
      <c r="SL41" s="17"/>
      <c r="SM41" s="17"/>
      <c r="SN41" s="18"/>
      <c r="SO41" s="16"/>
      <c r="SP41" s="68"/>
      <c r="SQ41" s="69"/>
      <c r="SR41" s="16"/>
      <c r="SS41" s="16"/>
      <c r="ST41" s="17"/>
      <c r="SU41" s="17"/>
      <c r="SV41" s="18"/>
      <c r="SW41" s="16"/>
      <c r="SX41" s="68"/>
      <c r="SY41" s="69"/>
      <c r="SZ41" s="16"/>
      <c r="TA41" s="16"/>
      <c r="TB41" s="17"/>
      <c r="TC41" s="17"/>
      <c r="TD41" s="18"/>
      <c r="TE41" s="16"/>
      <c r="TF41" s="68"/>
      <c r="TG41" s="69"/>
      <c r="TH41" s="16"/>
      <c r="TI41" s="16"/>
      <c r="TJ41" s="17"/>
      <c r="TK41" s="17"/>
      <c r="TL41" s="18"/>
      <c r="TM41" s="16"/>
      <c r="TN41" s="68"/>
      <c r="TO41" s="69"/>
      <c r="TP41" s="16"/>
      <c r="TQ41" s="16"/>
      <c r="TR41" s="17"/>
      <c r="TS41" s="17"/>
      <c r="TT41" s="18"/>
      <c r="TU41" s="16"/>
      <c r="TV41" s="68"/>
      <c r="TW41" s="69"/>
      <c r="TX41" s="16"/>
      <c r="TY41" s="16"/>
      <c r="TZ41" s="17"/>
      <c r="UA41" s="17"/>
      <c r="UB41" s="18"/>
      <c r="UC41" s="16"/>
      <c r="UD41" s="68"/>
      <c r="UE41" s="69"/>
      <c r="UF41" s="16"/>
      <c r="UG41" s="16"/>
      <c r="UH41" s="17"/>
      <c r="UI41" s="17"/>
      <c r="UJ41" s="18"/>
      <c r="UK41" s="16"/>
      <c r="UL41" s="68"/>
      <c r="UM41" s="69"/>
      <c r="UN41" s="16"/>
      <c r="UO41" s="16"/>
      <c r="UP41" s="17"/>
      <c r="UQ41" s="17"/>
      <c r="UR41" s="18"/>
      <c r="US41" s="16"/>
      <c r="UT41" s="68"/>
      <c r="UU41" s="69"/>
      <c r="UV41" s="16"/>
      <c r="UW41" s="16"/>
      <c r="UX41" s="17"/>
      <c r="UY41" s="17"/>
      <c r="UZ41" s="18"/>
      <c r="VA41" s="16"/>
      <c r="VB41" s="68"/>
      <c r="VC41" s="69"/>
      <c r="VD41" s="16"/>
      <c r="VE41" s="16"/>
      <c r="VF41" s="17"/>
      <c r="VG41" s="17"/>
      <c r="VH41" s="18"/>
      <c r="VI41" s="16"/>
      <c r="VJ41" s="68"/>
      <c r="VK41" s="69"/>
      <c r="VL41" s="16"/>
      <c r="VM41" s="16"/>
      <c r="VN41" s="17"/>
      <c r="VO41" s="17"/>
      <c r="VP41" s="18"/>
      <c r="VQ41" s="16"/>
      <c r="VR41" s="68"/>
      <c r="VS41" s="69"/>
      <c r="VT41" s="16"/>
      <c r="VU41" s="16"/>
      <c r="VV41" s="17"/>
      <c r="VW41" s="17"/>
      <c r="VX41" s="18"/>
      <c r="VY41" s="16"/>
      <c r="VZ41" s="68"/>
      <c r="WA41" s="69"/>
      <c r="WB41" s="16"/>
      <c r="WC41" s="16"/>
      <c r="WD41" s="17"/>
      <c r="WE41" s="17"/>
      <c r="WF41" s="18"/>
      <c r="WG41" s="16"/>
      <c r="WH41" s="68"/>
      <c r="WI41" s="69"/>
      <c r="WJ41" s="16"/>
      <c r="WK41" s="16"/>
      <c r="WL41" s="17"/>
      <c r="WM41" s="17"/>
      <c r="WN41" s="18"/>
      <c r="WO41" s="16"/>
      <c r="WP41" s="68"/>
      <c r="WQ41" s="69"/>
      <c r="WR41" s="16"/>
      <c r="WS41" s="16"/>
      <c r="WT41" s="17"/>
      <c r="WU41" s="17"/>
      <c r="WV41" s="18"/>
      <c r="WW41" s="16"/>
      <c r="WX41" s="68"/>
      <c r="WY41" s="69"/>
      <c r="WZ41" s="16"/>
      <c r="XA41" s="16"/>
      <c r="XB41" s="17"/>
      <c r="XC41" s="17"/>
      <c r="XD41" s="18"/>
      <c r="XE41" s="16"/>
      <c r="XF41" s="68"/>
      <c r="XG41" s="69"/>
      <c r="XH41" s="16"/>
      <c r="XI41" s="16"/>
      <c r="XJ41" s="17"/>
      <c r="XK41" s="17"/>
      <c r="XL41" s="18"/>
      <c r="XM41" s="16"/>
      <c r="XN41" s="68"/>
      <c r="XO41" s="69"/>
      <c r="XP41" s="16"/>
      <c r="XQ41" s="16"/>
      <c r="XR41" s="17"/>
      <c r="XS41" s="17"/>
      <c r="XT41" s="18"/>
      <c r="XU41" s="16"/>
      <c r="XV41" s="68"/>
      <c r="XW41" s="69"/>
      <c r="XX41" s="16"/>
      <c r="XY41" s="16"/>
      <c r="XZ41" s="17"/>
      <c r="YA41" s="17"/>
      <c r="YB41" s="18"/>
      <c r="YC41" s="16"/>
      <c r="YD41" s="68"/>
      <c r="YE41" s="69"/>
      <c r="YF41" s="16"/>
      <c r="YG41" s="16"/>
      <c r="YH41" s="17"/>
      <c r="YI41" s="17"/>
      <c r="YJ41" s="18"/>
      <c r="YK41" s="16"/>
      <c r="YL41" s="68"/>
      <c r="YM41" s="69"/>
      <c r="YN41" s="16"/>
      <c r="YO41" s="16"/>
      <c r="YP41" s="17"/>
      <c r="YQ41" s="17"/>
      <c r="YR41" s="18"/>
      <c r="YS41" s="16"/>
      <c r="YT41" s="68"/>
      <c r="YU41" s="69"/>
      <c r="YV41" s="16"/>
      <c r="YW41" s="16"/>
      <c r="YX41" s="17"/>
      <c r="YY41" s="17"/>
      <c r="YZ41" s="18"/>
      <c r="ZA41" s="16"/>
      <c r="ZB41" s="68"/>
      <c r="ZC41" s="69"/>
      <c r="ZD41" s="16"/>
      <c r="ZE41" s="16"/>
      <c r="ZF41" s="17"/>
      <c r="ZG41" s="17"/>
      <c r="ZH41" s="18"/>
      <c r="ZI41" s="16"/>
      <c r="ZJ41" s="68"/>
      <c r="ZK41" s="69"/>
      <c r="ZL41" s="16"/>
      <c r="ZM41" s="16"/>
      <c r="ZN41" s="17"/>
      <c r="ZO41" s="17"/>
      <c r="ZP41" s="18"/>
      <c r="ZQ41" s="16"/>
      <c r="ZR41" s="68"/>
      <c r="ZS41" s="69"/>
      <c r="ZT41" s="16"/>
      <c r="ZU41" s="16"/>
      <c r="ZV41" s="17"/>
      <c r="ZW41" s="17"/>
      <c r="ZX41" s="18"/>
      <c r="ZY41" s="16"/>
      <c r="ZZ41" s="68"/>
      <c r="AAA41" s="69"/>
      <c r="AAB41" s="16"/>
      <c r="AAC41" s="16"/>
      <c r="AAD41" s="17"/>
      <c r="AAE41" s="17"/>
      <c r="AAF41" s="18"/>
      <c r="AAG41" s="16"/>
      <c r="AAH41" s="68"/>
      <c r="AAI41" s="69"/>
      <c r="AAJ41" s="16"/>
      <c r="AAK41" s="16"/>
      <c r="AAL41" s="17"/>
      <c r="AAM41" s="17"/>
      <c r="AAN41" s="18"/>
      <c r="AAO41" s="16"/>
      <c r="AAP41" s="68"/>
      <c r="AAQ41" s="69"/>
      <c r="AAR41" s="16"/>
      <c r="AAS41" s="16"/>
      <c r="AAT41" s="17"/>
      <c r="AAU41" s="17"/>
      <c r="AAV41" s="18"/>
      <c r="AAW41" s="16"/>
      <c r="AAX41" s="68"/>
      <c r="AAY41" s="69"/>
      <c r="AAZ41" s="16"/>
      <c r="ABA41" s="16"/>
      <c r="ABB41" s="17"/>
      <c r="ABC41" s="17"/>
      <c r="ABD41" s="18"/>
      <c r="ABE41" s="16"/>
      <c r="ABF41" s="68"/>
      <c r="ABG41" s="69"/>
      <c r="ABH41" s="16"/>
      <c r="ABI41" s="16"/>
      <c r="ABJ41" s="17"/>
      <c r="ABK41" s="17"/>
      <c r="ABL41" s="18"/>
      <c r="ABM41" s="16"/>
      <c r="ABN41" s="68"/>
      <c r="ABO41" s="69"/>
      <c r="ABP41" s="16"/>
      <c r="ABQ41" s="16"/>
      <c r="ABR41" s="17"/>
      <c r="ABS41" s="17"/>
      <c r="ABT41" s="18"/>
      <c r="ABU41" s="16"/>
      <c r="ABV41" s="68"/>
      <c r="ABW41" s="69"/>
      <c r="ABX41" s="16"/>
      <c r="ABY41" s="16"/>
      <c r="ABZ41" s="17"/>
      <c r="ACA41" s="17"/>
      <c r="ACB41" s="18"/>
      <c r="ACC41" s="16"/>
      <c r="ACD41" s="68"/>
      <c r="ACE41" s="69"/>
      <c r="ACF41" s="16"/>
      <c r="ACG41" s="16"/>
      <c r="ACH41" s="17"/>
      <c r="ACI41" s="17"/>
      <c r="ACJ41" s="18"/>
      <c r="ACK41" s="16"/>
      <c r="ACL41" s="68"/>
      <c r="ACM41" s="69"/>
      <c r="ACN41" s="16"/>
      <c r="ACO41" s="16"/>
      <c r="ACP41" s="17"/>
      <c r="ACQ41" s="17"/>
      <c r="ACR41" s="18"/>
      <c r="ACS41" s="16"/>
      <c r="ACT41" s="68"/>
      <c r="ACU41" s="69"/>
      <c r="ACV41" s="16"/>
      <c r="ACW41" s="16"/>
      <c r="ACX41" s="17"/>
      <c r="ACY41" s="17"/>
      <c r="ACZ41" s="18"/>
      <c r="ADA41" s="16"/>
      <c r="ADB41" s="68"/>
      <c r="ADC41" s="69"/>
      <c r="ADD41" s="16"/>
      <c r="ADE41" s="16"/>
      <c r="ADF41" s="17"/>
      <c r="ADG41" s="17"/>
      <c r="ADH41" s="18"/>
      <c r="ADI41" s="16"/>
      <c r="ADJ41" s="68"/>
      <c r="ADK41" s="69"/>
      <c r="ADL41" s="16"/>
      <c r="ADM41" s="16"/>
      <c r="ADN41" s="17"/>
      <c r="ADO41" s="17"/>
      <c r="ADP41" s="18"/>
      <c r="ADQ41" s="16"/>
      <c r="ADR41" s="68"/>
      <c r="ADS41" s="69"/>
      <c r="ADT41" s="16"/>
      <c r="ADU41" s="16"/>
      <c r="ADV41" s="17"/>
      <c r="ADW41" s="17"/>
      <c r="ADX41" s="18"/>
      <c r="ADY41" s="16"/>
      <c r="ADZ41" s="68"/>
      <c r="AEA41" s="69"/>
      <c r="AEB41" s="16"/>
      <c r="AEC41" s="16"/>
      <c r="AED41" s="17"/>
      <c r="AEE41" s="17"/>
      <c r="AEF41" s="18"/>
      <c r="AEG41" s="16"/>
      <c r="AEH41" s="68"/>
      <c r="AEI41" s="69"/>
      <c r="AEJ41" s="16"/>
      <c r="AEK41" s="16"/>
      <c r="AEL41" s="17"/>
      <c r="AEM41" s="17"/>
      <c r="AEN41" s="18"/>
      <c r="AEO41" s="16"/>
      <c r="AEP41" s="68"/>
      <c r="AEQ41" s="69"/>
      <c r="AER41" s="16"/>
      <c r="AES41" s="16"/>
      <c r="AET41" s="17"/>
      <c r="AEU41" s="17"/>
      <c r="AEV41" s="18"/>
      <c r="AEW41" s="16"/>
      <c r="AEX41" s="68"/>
      <c r="AEY41" s="69"/>
      <c r="AEZ41" s="16"/>
      <c r="AFA41" s="16"/>
      <c r="AFB41" s="17"/>
      <c r="AFC41" s="17"/>
      <c r="AFD41" s="18"/>
      <c r="AFE41" s="16"/>
      <c r="AFF41" s="68"/>
      <c r="AFG41" s="69"/>
      <c r="AFH41" s="16"/>
      <c r="AFI41" s="16"/>
      <c r="AFJ41" s="17"/>
      <c r="AFK41" s="17"/>
      <c r="AFL41" s="18"/>
      <c r="AFM41" s="16"/>
      <c r="AFN41" s="68"/>
      <c r="AFO41" s="69"/>
      <c r="AFP41" s="16"/>
      <c r="AFQ41" s="16"/>
      <c r="AFR41" s="17"/>
      <c r="AFS41" s="17"/>
      <c r="AFT41" s="18"/>
      <c r="AFU41" s="16"/>
      <c r="AFV41" s="68"/>
      <c r="AFW41" s="69"/>
      <c r="AFX41" s="16"/>
      <c r="AFY41" s="16"/>
      <c r="AFZ41" s="17"/>
      <c r="AGA41" s="17"/>
      <c r="AGB41" s="18"/>
      <c r="AGC41" s="16"/>
      <c r="AGD41" s="68"/>
      <c r="AGE41" s="69"/>
      <c r="AGF41" s="16"/>
      <c r="AGG41" s="16"/>
      <c r="AGH41" s="17"/>
      <c r="AGI41" s="17"/>
      <c r="AGJ41" s="18"/>
      <c r="AGK41" s="16"/>
      <c r="AGL41" s="68"/>
      <c r="AGM41" s="69"/>
      <c r="AGN41" s="16"/>
      <c r="AGO41" s="16"/>
      <c r="AGP41" s="17"/>
      <c r="AGQ41" s="17"/>
      <c r="AGR41" s="18"/>
      <c r="AGS41" s="16"/>
      <c r="AGT41" s="68"/>
      <c r="AGU41" s="69"/>
      <c r="AGV41" s="16"/>
      <c r="AGW41" s="16"/>
      <c r="AGX41" s="17"/>
      <c r="AGY41" s="17"/>
      <c r="AGZ41" s="18"/>
      <c r="AHA41" s="16"/>
      <c r="AHB41" s="68"/>
      <c r="AHC41" s="69"/>
      <c r="AHD41" s="16"/>
      <c r="AHE41" s="16"/>
      <c r="AHF41" s="17"/>
      <c r="AHG41" s="17"/>
      <c r="AHH41" s="18"/>
      <c r="AHI41" s="16"/>
      <c r="AHJ41" s="68"/>
      <c r="AHK41" s="69"/>
      <c r="AHL41" s="16"/>
      <c r="AHM41" s="16"/>
      <c r="AHN41" s="17"/>
      <c r="AHO41" s="17"/>
      <c r="AHP41" s="18"/>
      <c r="AHQ41" s="16"/>
      <c r="AHR41" s="68"/>
      <c r="AHS41" s="69"/>
      <c r="AHT41" s="16"/>
      <c r="AHU41" s="16"/>
      <c r="AHV41" s="17"/>
      <c r="AHW41" s="17"/>
      <c r="AHX41" s="18"/>
      <c r="AHY41" s="16"/>
      <c r="AHZ41" s="68"/>
      <c r="AIA41" s="69"/>
      <c r="AIB41" s="16"/>
      <c r="AIC41" s="16"/>
      <c r="AID41" s="17"/>
      <c r="AIE41" s="17"/>
      <c r="AIF41" s="18"/>
      <c r="AIG41" s="16"/>
      <c r="AIH41" s="68"/>
      <c r="AII41" s="69"/>
      <c r="AIJ41" s="16"/>
      <c r="AIK41" s="16"/>
      <c r="AIL41" s="17"/>
      <c r="AIM41" s="17"/>
      <c r="AIN41" s="18"/>
      <c r="AIO41" s="16"/>
      <c r="AIP41" s="68"/>
      <c r="AIQ41" s="69"/>
      <c r="AIR41" s="16"/>
      <c r="AIS41" s="16"/>
      <c r="AIT41" s="17"/>
      <c r="AIU41" s="17"/>
      <c r="AIV41" s="18"/>
      <c r="AIW41" s="16"/>
      <c r="AIX41" s="68"/>
      <c r="AIY41" s="69"/>
      <c r="AIZ41" s="16"/>
      <c r="AJA41" s="16"/>
      <c r="AJB41" s="17"/>
      <c r="AJC41" s="17"/>
      <c r="AJD41" s="18"/>
      <c r="AJE41" s="16"/>
      <c r="AJF41" s="68"/>
      <c r="AJG41" s="69"/>
      <c r="AJH41" s="16"/>
      <c r="AJI41" s="16"/>
      <c r="AJJ41" s="17"/>
      <c r="AJK41" s="17"/>
      <c r="AJL41" s="18"/>
      <c r="AJM41" s="16"/>
      <c r="AJN41" s="68"/>
      <c r="AJO41" s="69"/>
      <c r="AJP41" s="16"/>
      <c r="AJQ41" s="16"/>
      <c r="AJR41" s="17"/>
      <c r="AJS41" s="17"/>
      <c r="AJT41" s="18"/>
      <c r="AJU41" s="16"/>
      <c r="AJV41" s="68"/>
      <c r="AJW41" s="69"/>
      <c r="AJX41" s="16"/>
      <c r="AJY41" s="16"/>
      <c r="AJZ41" s="17"/>
      <c r="AKA41" s="17"/>
      <c r="AKB41" s="18"/>
      <c r="AKC41" s="16"/>
      <c r="AKD41" s="68"/>
      <c r="AKE41" s="69"/>
      <c r="AKF41" s="16"/>
      <c r="AKG41" s="16"/>
      <c r="AKH41" s="17"/>
      <c r="AKI41" s="17"/>
      <c r="AKJ41" s="18"/>
      <c r="AKK41" s="16"/>
      <c r="AKL41" s="68"/>
      <c r="AKM41" s="69"/>
      <c r="AKN41" s="16"/>
      <c r="AKO41" s="16"/>
      <c r="AKP41" s="17"/>
      <c r="AKQ41" s="17"/>
      <c r="AKR41" s="18"/>
      <c r="AKS41" s="16"/>
      <c r="AKT41" s="68"/>
      <c r="AKU41" s="69"/>
      <c r="AKV41" s="16"/>
      <c r="AKW41" s="16"/>
      <c r="AKX41" s="17"/>
      <c r="AKY41" s="17"/>
      <c r="AKZ41" s="18"/>
      <c r="ALA41" s="16"/>
      <c r="ALB41" s="68"/>
      <c r="ALC41" s="69"/>
      <c r="ALD41" s="16"/>
      <c r="ALE41" s="16"/>
      <c r="ALF41" s="17"/>
      <c r="ALG41" s="17"/>
      <c r="ALH41" s="18"/>
      <c r="ALI41" s="16"/>
      <c r="ALJ41" s="68"/>
      <c r="ALK41" s="69"/>
      <c r="ALL41" s="16"/>
      <c r="ALM41" s="16"/>
      <c r="ALN41" s="17"/>
      <c r="ALO41" s="17"/>
      <c r="ALP41" s="18"/>
      <c r="ALQ41" s="16"/>
      <c r="ALR41" s="68"/>
      <c r="ALS41" s="69"/>
      <c r="ALT41" s="16"/>
      <c r="ALU41" s="16"/>
      <c r="ALV41" s="17"/>
      <c r="ALW41" s="17"/>
      <c r="ALX41" s="18"/>
      <c r="ALY41" s="16"/>
      <c r="ALZ41" s="68"/>
      <c r="AMA41" s="69"/>
      <c r="AMB41" s="16"/>
      <c r="AMC41" s="16"/>
      <c r="AMD41" s="17"/>
      <c r="AME41" s="17"/>
      <c r="AMF41" s="18"/>
      <c r="AMG41" s="16"/>
      <c r="AMH41" s="68"/>
      <c r="AMI41" s="69"/>
      <c r="AMJ41" s="16"/>
      <c r="AMK41" s="16"/>
      <c r="AML41" s="17"/>
      <c r="AMM41" s="17"/>
      <c r="AMN41" s="18"/>
      <c r="AMO41" s="16"/>
      <c r="AMP41" s="68"/>
      <c r="AMQ41" s="69"/>
      <c r="AMR41" s="16"/>
      <c r="AMS41" s="16"/>
      <c r="AMT41" s="17"/>
      <c r="AMU41" s="17"/>
      <c r="AMV41" s="18"/>
      <c r="AMW41" s="16"/>
      <c r="AMX41" s="68"/>
      <c r="AMY41" s="69"/>
      <c r="AMZ41" s="16"/>
      <c r="ANA41" s="16"/>
      <c r="ANB41" s="17"/>
      <c r="ANC41" s="17"/>
      <c r="AND41" s="18"/>
      <c r="ANE41" s="16"/>
      <c r="ANF41" s="68"/>
      <c r="ANG41" s="69"/>
      <c r="ANH41" s="16"/>
      <c r="ANI41" s="16"/>
      <c r="ANJ41" s="17"/>
      <c r="ANK41" s="17"/>
      <c r="ANL41" s="18"/>
      <c r="ANM41" s="16"/>
      <c r="ANN41" s="68"/>
      <c r="ANO41" s="69"/>
      <c r="ANP41" s="16"/>
      <c r="ANQ41" s="16"/>
      <c r="ANR41" s="17"/>
      <c r="ANS41" s="17"/>
      <c r="ANT41" s="18"/>
      <c r="ANU41" s="16"/>
      <c r="ANV41" s="68"/>
      <c r="ANW41" s="69"/>
      <c r="ANX41" s="16"/>
      <c r="ANY41" s="16"/>
      <c r="ANZ41" s="17"/>
      <c r="AOA41" s="17"/>
      <c r="AOB41" s="18"/>
      <c r="AOC41" s="16"/>
      <c r="AOD41" s="68"/>
      <c r="AOE41" s="69"/>
      <c r="AOF41" s="16"/>
      <c r="AOG41" s="16"/>
      <c r="AOH41" s="17"/>
      <c r="AOI41" s="17"/>
      <c r="AOJ41" s="18"/>
      <c r="AOK41" s="16"/>
      <c r="AOL41" s="68"/>
      <c r="AOM41" s="69"/>
      <c r="AON41" s="16"/>
      <c r="AOO41" s="16"/>
      <c r="AOP41" s="17"/>
      <c r="AOQ41" s="17"/>
      <c r="AOR41" s="18"/>
      <c r="AOS41" s="16"/>
      <c r="AOT41" s="68"/>
      <c r="AOU41" s="69"/>
      <c r="AOV41" s="16"/>
      <c r="AOW41" s="16"/>
      <c r="AOX41" s="17"/>
      <c r="AOY41" s="17"/>
      <c r="AOZ41" s="18"/>
      <c r="APA41" s="16"/>
      <c r="APB41" s="68"/>
      <c r="APC41" s="69"/>
      <c r="APD41" s="16"/>
      <c r="APE41" s="16"/>
      <c r="APF41" s="17"/>
      <c r="APG41" s="17"/>
      <c r="APH41" s="18"/>
      <c r="API41" s="16"/>
      <c r="APJ41" s="68"/>
      <c r="APK41" s="69"/>
      <c r="APL41" s="16"/>
      <c r="APM41" s="16"/>
      <c r="APN41" s="17"/>
      <c r="APO41" s="17"/>
      <c r="APP41" s="18"/>
      <c r="APQ41" s="16"/>
      <c r="APR41" s="68"/>
      <c r="APS41" s="69"/>
      <c r="APT41" s="16"/>
      <c r="APU41" s="16"/>
      <c r="APV41" s="17"/>
      <c r="APW41" s="17"/>
      <c r="APX41" s="18"/>
      <c r="APY41" s="16"/>
      <c r="APZ41" s="68"/>
      <c r="AQA41" s="69"/>
      <c r="AQB41" s="16"/>
      <c r="AQC41" s="16"/>
      <c r="AQD41" s="17"/>
      <c r="AQE41" s="17"/>
      <c r="AQF41" s="18"/>
      <c r="AQG41" s="16"/>
      <c r="AQH41" s="68"/>
      <c r="AQI41" s="69"/>
      <c r="AQJ41" s="16"/>
      <c r="AQK41" s="16"/>
      <c r="AQL41" s="17"/>
      <c r="AQM41" s="17"/>
      <c r="AQN41" s="18"/>
      <c r="AQO41" s="16"/>
      <c r="AQP41" s="68"/>
      <c r="AQQ41" s="69"/>
      <c r="AQR41" s="16"/>
      <c r="AQS41" s="16"/>
      <c r="AQT41" s="17"/>
      <c r="AQU41" s="17"/>
      <c r="AQV41" s="18"/>
      <c r="AQW41" s="16"/>
      <c r="AQX41" s="68"/>
      <c r="AQY41" s="69"/>
      <c r="AQZ41" s="16"/>
      <c r="ARA41" s="16"/>
      <c r="ARB41" s="17"/>
      <c r="ARC41" s="17"/>
      <c r="ARD41" s="18"/>
      <c r="ARE41" s="16"/>
      <c r="ARF41" s="68"/>
      <c r="ARG41" s="69"/>
      <c r="ARH41" s="16"/>
      <c r="ARI41" s="16"/>
      <c r="ARJ41" s="17"/>
      <c r="ARK41" s="17"/>
      <c r="ARL41" s="18"/>
      <c r="ARM41" s="16"/>
      <c r="ARN41" s="68"/>
      <c r="ARO41" s="69"/>
      <c r="ARP41" s="16"/>
      <c r="ARQ41" s="16"/>
      <c r="ARR41" s="17"/>
      <c r="ARS41" s="17"/>
      <c r="ART41" s="18"/>
      <c r="ARU41" s="16"/>
      <c r="ARV41" s="68"/>
      <c r="ARW41" s="69"/>
      <c r="ARX41" s="16"/>
      <c r="ARY41" s="16"/>
      <c r="ARZ41" s="17"/>
      <c r="ASA41" s="17"/>
      <c r="ASB41" s="18"/>
      <c r="ASC41" s="16"/>
      <c r="ASD41" s="68"/>
      <c r="ASE41" s="69"/>
      <c r="ASF41" s="16"/>
      <c r="ASG41" s="16"/>
      <c r="ASH41" s="17"/>
      <c r="ASI41" s="17"/>
      <c r="ASJ41" s="18"/>
      <c r="ASK41" s="16"/>
      <c r="ASL41" s="68"/>
      <c r="ASM41" s="69"/>
      <c r="ASN41" s="16"/>
      <c r="ASO41" s="16"/>
      <c r="ASP41" s="17"/>
      <c r="ASQ41" s="17"/>
      <c r="ASR41" s="18"/>
      <c r="ASS41" s="16"/>
      <c r="AST41" s="68"/>
      <c r="ASU41" s="69"/>
      <c r="ASV41" s="16"/>
      <c r="ASW41" s="16"/>
      <c r="ASX41" s="17"/>
      <c r="ASY41" s="17"/>
      <c r="ASZ41" s="18"/>
      <c r="ATA41" s="16"/>
      <c r="ATB41" s="68"/>
      <c r="ATC41" s="69"/>
      <c r="ATD41" s="16"/>
      <c r="ATE41" s="16"/>
      <c r="ATF41" s="17"/>
      <c r="ATG41" s="17"/>
      <c r="ATH41" s="18"/>
      <c r="ATI41" s="16"/>
      <c r="ATJ41" s="68"/>
      <c r="ATK41" s="69"/>
      <c r="ATL41" s="16"/>
      <c r="ATM41" s="16"/>
      <c r="ATN41" s="17"/>
      <c r="ATO41" s="17"/>
      <c r="ATP41" s="18"/>
      <c r="ATQ41" s="16"/>
      <c r="ATR41" s="68"/>
      <c r="ATS41" s="69"/>
      <c r="ATT41" s="16"/>
      <c r="ATU41" s="16"/>
      <c r="ATV41" s="17"/>
      <c r="ATW41" s="17"/>
      <c r="ATX41" s="18"/>
      <c r="ATY41" s="16"/>
      <c r="ATZ41" s="68"/>
      <c r="AUA41" s="69"/>
      <c r="AUB41" s="16"/>
      <c r="AUC41" s="16"/>
      <c r="AUD41" s="17"/>
      <c r="AUE41" s="17"/>
      <c r="AUF41" s="18"/>
      <c r="AUG41" s="16"/>
      <c r="AUH41" s="68"/>
      <c r="AUI41" s="69"/>
      <c r="AUJ41" s="16"/>
      <c r="AUK41" s="16"/>
      <c r="AUL41" s="17"/>
      <c r="AUM41" s="17"/>
      <c r="AUN41" s="18"/>
      <c r="AUO41" s="16"/>
      <c r="AUP41" s="68"/>
      <c r="AUQ41" s="69"/>
      <c r="AUR41" s="16"/>
      <c r="AUS41" s="16"/>
      <c r="AUT41" s="17"/>
      <c r="AUU41" s="17"/>
      <c r="AUV41" s="18"/>
      <c r="AUW41" s="16"/>
      <c r="AUX41" s="68"/>
      <c r="AUY41" s="69"/>
      <c r="AUZ41" s="16"/>
      <c r="AVA41" s="16"/>
      <c r="AVB41" s="17"/>
      <c r="AVC41" s="17"/>
      <c r="AVD41" s="18"/>
      <c r="AVE41" s="16"/>
      <c r="AVF41" s="68"/>
      <c r="AVG41" s="69"/>
      <c r="AVH41" s="16"/>
      <c r="AVI41" s="16"/>
      <c r="AVJ41" s="17"/>
      <c r="AVK41" s="17"/>
      <c r="AVL41" s="18"/>
      <c r="AVM41" s="16"/>
      <c r="AVN41" s="68"/>
      <c r="AVO41" s="69"/>
      <c r="AVP41" s="16"/>
      <c r="AVQ41" s="16"/>
      <c r="AVR41" s="17"/>
      <c r="AVS41" s="17"/>
      <c r="AVT41" s="18"/>
      <c r="AVU41" s="16"/>
      <c r="AVV41" s="68"/>
      <c r="AVW41" s="69"/>
      <c r="AVX41" s="16"/>
      <c r="AVY41" s="16"/>
      <c r="AVZ41" s="17"/>
      <c r="AWA41" s="17"/>
      <c r="AWB41" s="18"/>
      <c r="AWC41" s="16"/>
      <c r="AWD41" s="68"/>
      <c r="AWE41" s="69"/>
      <c r="AWF41" s="16"/>
      <c r="AWG41" s="16"/>
      <c r="AWH41" s="17"/>
      <c r="AWI41" s="17"/>
      <c r="AWJ41" s="18"/>
      <c r="AWK41" s="16"/>
      <c r="AWL41" s="68"/>
      <c r="AWM41" s="69"/>
      <c r="AWN41" s="16"/>
      <c r="AWO41" s="16"/>
      <c r="AWP41" s="17"/>
      <c r="AWQ41" s="17"/>
      <c r="AWR41" s="18"/>
      <c r="AWS41" s="16"/>
      <c r="AWT41" s="68"/>
      <c r="AWU41" s="69"/>
      <c r="AWV41" s="16"/>
      <c r="AWW41" s="16"/>
      <c r="AWX41" s="17"/>
      <c r="AWY41" s="17"/>
      <c r="AWZ41" s="18"/>
      <c r="AXA41" s="16"/>
      <c r="AXB41" s="68"/>
      <c r="AXC41" s="69"/>
      <c r="AXD41" s="16"/>
      <c r="AXE41" s="16"/>
      <c r="AXF41" s="17"/>
      <c r="AXG41" s="17"/>
      <c r="AXH41" s="18"/>
      <c r="AXI41" s="16"/>
      <c r="AXJ41" s="68"/>
      <c r="AXK41" s="69"/>
      <c r="AXL41" s="16"/>
      <c r="AXM41" s="16"/>
      <c r="AXN41" s="17"/>
      <c r="AXO41" s="17"/>
      <c r="AXP41" s="18"/>
      <c r="AXQ41" s="16"/>
      <c r="AXR41" s="68"/>
      <c r="AXS41" s="69"/>
      <c r="AXT41" s="16"/>
      <c r="AXU41" s="16"/>
      <c r="AXV41" s="17"/>
      <c r="AXW41" s="17"/>
      <c r="AXX41" s="18"/>
      <c r="AXY41" s="16"/>
      <c r="AXZ41" s="68"/>
      <c r="AYA41" s="69"/>
      <c r="AYB41" s="16"/>
      <c r="AYC41" s="16"/>
      <c r="AYD41" s="17"/>
      <c r="AYE41" s="17"/>
      <c r="AYF41" s="18"/>
      <c r="AYG41" s="16"/>
      <c r="AYH41" s="68"/>
      <c r="AYI41" s="69"/>
      <c r="AYJ41" s="16"/>
      <c r="AYK41" s="16"/>
      <c r="AYL41" s="17"/>
      <c r="AYM41" s="17"/>
      <c r="AYN41" s="18"/>
      <c r="AYO41" s="16"/>
      <c r="AYP41" s="68"/>
      <c r="AYQ41" s="69"/>
      <c r="AYR41" s="16"/>
      <c r="AYS41" s="16"/>
      <c r="AYT41" s="17"/>
      <c r="AYU41" s="17"/>
      <c r="AYV41" s="18"/>
      <c r="AYW41" s="16"/>
      <c r="AYX41" s="68"/>
      <c r="AYY41" s="69"/>
      <c r="AYZ41" s="16"/>
      <c r="AZA41" s="16"/>
      <c r="AZB41" s="17"/>
      <c r="AZC41" s="17"/>
      <c r="AZD41" s="18"/>
      <c r="AZE41" s="16"/>
      <c r="AZF41" s="68"/>
      <c r="AZG41" s="69"/>
      <c r="AZH41" s="16"/>
      <c r="AZI41" s="16"/>
      <c r="AZJ41" s="17"/>
      <c r="AZK41" s="17"/>
      <c r="AZL41" s="18"/>
      <c r="AZM41" s="16"/>
      <c r="AZN41" s="68"/>
      <c r="AZO41" s="69"/>
      <c r="AZP41" s="16"/>
      <c r="AZQ41" s="16"/>
      <c r="AZR41" s="17"/>
      <c r="AZS41" s="17"/>
      <c r="AZT41" s="18"/>
      <c r="AZU41" s="16"/>
      <c r="AZV41" s="68"/>
      <c r="AZW41" s="69"/>
      <c r="AZX41" s="16"/>
      <c r="AZY41" s="16"/>
      <c r="AZZ41" s="17"/>
      <c r="BAA41" s="17"/>
      <c r="BAB41" s="18"/>
      <c r="BAC41" s="16"/>
      <c r="BAD41" s="68"/>
      <c r="BAE41" s="69"/>
      <c r="BAF41" s="16"/>
      <c r="BAG41" s="16"/>
      <c r="BAH41" s="17"/>
      <c r="BAI41" s="17"/>
      <c r="BAJ41" s="18"/>
      <c r="BAK41" s="16"/>
      <c r="BAL41" s="68"/>
      <c r="BAM41" s="69"/>
      <c r="BAN41" s="16"/>
      <c r="BAO41" s="16"/>
      <c r="BAP41" s="17"/>
      <c r="BAQ41" s="17"/>
      <c r="BAR41" s="18"/>
      <c r="BAS41" s="16"/>
      <c r="BAT41" s="68"/>
      <c r="BAU41" s="69"/>
      <c r="BAV41" s="16"/>
      <c r="BAW41" s="16"/>
      <c r="BAX41" s="17"/>
      <c r="BAY41" s="17"/>
      <c r="BAZ41" s="18"/>
      <c r="BBA41" s="16"/>
      <c r="BBB41" s="68"/>
      <c r="BBC41" s="69"/>
      <c r="BBD41" s="16"/>
      <c r="BBE41" s="16"/>
      <c r="BBF41" s="17"/>
      <c r="BBG41" s="17"/>
      <c r="BBH41" s="18"/>
      <c r="BBI41" s="16"/>
      <c r="BBJ41" s="68"/>
      <c r="BBK41" s="69"/>
      <c r="BBL41" s="16"/>
      <c r="BBM41" s="16"/>
      <c r="BBN41" s="17"/>
      <c r="BBO41" s="17"/>
      <c r="BBP41" s="18"/>
      <c r="BBQ41" s="16"/>
      <c r="BBR41" s="68"/>
      <c r="BBS41" s="69"/>
      <c r="BBT41" s="16"/>
      <c r="BBU41" s="16"/>
      <c r="BBV41" s="17"/>
      <c r="BBW41" s="17"/>
      <c r="BBX41" s="18"/>
      <c r="BBY41" s="16"/>
      <c r="BBZ41" s="68"/>
      <c r="BCA41" s="69"/>
      <c r="BCB41" s="16"/>
      <c r="BCC41" s="16"/>
      <c r="BCD41" s="17"/>
      <c r="BCE41" s="17"/>
      <c r="BCF41" s="18"/>
      <c r="BCG41" s="16"/>
      <c r="BCH41" s="68"/>
      <c r="BCI41" s="69"/>
      <c r="BCJ41" s="16"/>
      <c r="BCK41" s="16"/>
      <c r="BCL41" s="17"/>
      <c r="BCM41" s="17"/>
      <c r="BCN41" s="18"/>
      <c r="BCO41" s="16"/>
      <c r="BCP41" s="68"/>
      <c r="BCQ41" s="69"/>
      <c r="BCR41" s="16"/>
      <c r="BCS41" s="16"/>
      <c r="BCT41" s="17"/>
      <c r="BCU41" s="17"/>
      <c r="BCV41" s="18"/>
      <c r="BCW41" s="16"/>
      <c r="BCX41" s="68"/>
      <c r="BCY41" s="69"/>
      <c r="BCZ41" s="16"/>
      <c r="BDA41" s="16"/>
      <c r="BDB41" s="17"/>
      <c r="BDC41" s="17"/>
      <c r="BDD41" s="18"/>
      <c r="BDE41" s="16"/>
      <c r="BDF41" s="68"/>
      <c r="BDG41" s="69"/>
      <c r="BDH41" s="16"/>
      <c r="BDI41" s="16"/>
      <c r="BDJ41" s="17"/>
      <c r="BDK41" s="17"/>
      <c r="BDL41" s="18"/>
      <c r="BDM41" s="16"/>
      <c r="BDN41" s="68"/>
      <c r="BDO41" s="69"/>
      <c r="BDP41" s="16"/>
      <c r="BDQ41" s="16"/>
      <c r="BDR41" s="17"/>
      <c r="BDS41" s="17"/>
      <c r="BDT41" s="18"/>
      <c r="BDU41" s="16"/>
      <c r="BDV41" s="68"/>
      <c r="BDW41" s="69"/>
      <c r="BDX41" s="16"/>
      <c r="BDY41" s="16"/>
      <c r="BDZ41" s="17"/>
      <c r="BEA41" s="17"/>
      <c r="BEB41" s="18"/>
      <c r="BEC41" s="16"/>
      <c r="BED41" s="68"/>
      <c r="BEE41" s="69"/>
      <c r="BEF41" s="16"/>
      <c r="BEG41" s="16"/>
      <c r="BEH41" s="17"/>
      <c r="BEI41" s="17"/>
      <c r="BEJ41" s="18"/>
      <c r="BEK41" s="16"/>
      <c r="BEL41" s="68"/>
      <c r="BEM41" s="69"/>
      <c r="BEN41" s="16"/>
      <c r="BEO41" s="16"/>
      <c r="BEP41" s="17"/>
      <c r="BEQ41" s="17"/>
      <c r="BER41" s="18"/>
      <c r="BES41" s="16"/>
      <c r="BET41" s="68"/>
      <c r="BEU41" s="69"/>
      <c r="BEV41" s="16"/>
      <c r="BEW41" s="16"/>
      <c r="BEX41" s="17"/>
      <c r="BEY41" s="17"/>
      <c r="BEZ41" s="18"/>
      <c r="BFA41" s="16"/>
      <c r="BFB41" s="68"/>
      <c r="BFC41" s="69"/>
      <c r="BFD41" s="16"/>
      <c r="BFE41" s="16"/>
      <c r="BFF41" s="17"/>
      <c r="BFG41" s="17"/>
      <c r="BFH41" s="18"/>
      <c r="BFI41" s="16"/>
      <c r="BFJ41" s="68"/>
      <c r="BFK41" s="69"/>
      <c r="BFL41" s="16"/>
      <c r="BFM41" s="16"/>
      <c r="BFN41" s="17"/>
      <c r="BFO41" s="17"/>
      <c r="BFP41" s="18"/>
      <c r="BFQ41" s="16"/>
      <c r="BFR41" s="68"/>
      <c r="BFS41" s="69"/>
      <c r="BFT41" s="16"/>
      <c r="BFU41" s="16"/>
      <c r="BFV41" s="17"/>
      <c r="BFW41" s="17"/>
      <c r="BFX41" s="18"/>
      <c r="BFY41" s="16"/>
      <c r="BFZ41" s="68"/>
      <c r="BGA41" s="69"/>
      <c r="BGB41" s="16"/>
      <c r="BGC41" s="16"/>
      <c r="BGD41" s="17"/>
      <c r="BGE41" s="17"/>
      <c r="BGF41" s="18"/>
      <c r="BGG41" s="16"/>
      <c r="BGH41" s="68"/>
      <c r="BGI41" s="69"/>
      <c r="BGJ41" s="16"/>
      <c r="BGK41" s="16"/>
      <c r="BGL41" s="17"/>
      <c r="BGM41" s="17"/>
      <c r="BGN41" s="18"/>
      <c r="BGO41" s="16"/>
      <c r="BGP41" s="68"/>
      <c r="BGQ41" s="69"/>
      <c r="BGR41" s="16"/>
      <c r="BGS41" s="16"/>
      <c r="BGT41" s="17"/>
      <c r="BGU41" s="17"/>
      <c r="BGV41" s="18"/>
      <c r="BGW41" s="16"/>
      <c r="BGX41" s="68"/>
      <c r="BGY41" s="69"/>
      <c r="BGZ41" s="16"/>
      <c r="BHA41" s="16"/>
      <c r="BHB41" s="17"/>
      <c r="BHC41" s="17"/>
      <c r="BHD41" s="18"/>
      <c r="BHE41" s="16"/>
      <c r="BHF41" s="68"/>
      <c r="BHG41" s="69"/>
      <c r="BHH41" s="16"/>
      <c r="BHI41" s="16"/>
      <c r="BHJ41" s="17"/>
      <c r="BHK41" s="17"/>
      <c r="BHL41" s="18"/>
      <c r="BHM41" s="16"/>
      <c r="BHN41" s="68"/>
      <c r="BHO41" s="69"/>
      <c r="BHP41" s="16"/>
      <c r="BHQ41" s="16"/>
      <c r="BHR41" s="17"/>
      <c r="BHS41" s="17"/>
      <c r="BHT41" s="18"/>
      <c r="BHU41" s="16"/>
      <c r="BHV41" s="68"/>
      <c r="BHW41" s="69"/>
      <c r="BHX41" s="16"/>
      <c r="BHY41" s="16"/>
      <c r="BHZ41" s="17"/>
      <c r="BIA41" s="17"/>
      <c r="BIB41" s="18"/>
      <c r="BIC41" s="16"/>
      <c r="BID41" s="68"/>
      <c r="BIE41" s="69"/>
      <c r="BIF41" s="16"/>
      <c r="BIG41" s="16"/>
      <c r="BIH41" s="17"/>
      <c r="BII41" s="17"/>
      <c r="BIJ41" s="18"/>
      <c r="BIK41" s="16"/>
      <c r="BIL41" s="68"/>
      <c r="BIM41" s="69"/>
      <c r="BIN41" s="16"/>
      <c r="BIO41" s="16"/>
      <c r="BIP41" s="17"/>
      <c r="BIQ41" s="17"/>
      <c r="BIR41" s="18"/>
      <c r="BIS41" s="16"/>
      <c r="BIT41" s="68"/>
      <c r="BIU41" s="69"/>
      <c r="BIV41" s="16"/>
      <c r="BIW41" s="16"/>
      <c r="BIX41" s="17"/>
      <c r="BIY41" s="17"/>
      <c r="BIZ41" s="18"/>
      <c r="BJA41" s="16"/>
      <c r="BJB41" s="68"/>
      <c r="BJC41" s="69"/>
      <c r="BJD41" s="16"/>
      <c r="BJE41" s="16"/>
      <c r="BJF41" s="17"/>
      <c r="BJG41" s="17"/>
      <c r="BJH41" s="18"/>
      <c r="BJI41" s="16"/>
      <c r="BJJ41" s="68"/>
      <c r="BJK41" s="69"/>
      <c r="BJL41" s="16"/>
      <c r="BJM41" s="16"/>
      <c r="BJN41" s="17"/>
      <c r="BJO41" s="17"/>
      <c r="BJP41" s="18"/>
      <c r="BJQ41" s="16"/>
      <c r="BJR41" s="68"/>
      <c r="BJS41" s="69"/>
      <c r="BJT41" s="16"/>
      <c r="BJU41" s="16"/>
      <c r="BJV41" s="17"/>
      <c r="BJW41" s="17"/>
      <c r="BJX41" s="18"/>
      <c r="BJY41" s="16"/>
      <c r="BJZ41" s="68"/>
      <c r="BKA41" s="69"/>
      <c r="BKB41" s="16"/>
      <c r="BKC41" s="16"/>
      <c r="BKD41" s="17"/>
      <c r="BKE41" s="17"/>
      <c r="BKF41" s="18"/>
      <c r="BKG41" s="16"/>
      <c r="BKH41" s="68"/>
      <c r="BKI41" s="69"/>
      <c r="BKJ41" s="16"/>
      <c r="BKK41" s="16"/>
      <c r="BKL41" s="17"/>
      <c r="BKM41" s="17"/>
      <c r="BKN41" s="18"/>
      <c r="BKO41" s="16"/>
      <c r="BKP41" s="68"/>
      <c r="BKQ41" s="69"/>
      <c r="BKR41" s="16"/>
      <c r="BKS41" s="16"/>
      <c r="BKT41" s="17"/>
      <c r="BKU41" s="17"/>
      <c r="BKV41" s="18"/>
      <c r="BKW41" s="16"/>
      <c r="BKX41" s="68"/>
      <c r="BKY41" s="69"/>
      <c r="BKZ41" s="16"/>
      <c r="BLA41" s="16"/>
      <c r="BLB41" s="17"/>
      <c r="BLC41" s="17"/>
      <c r="BLD41" s="18"/>
      <c r="BLE41" s="16"/>
      <c r="BLF41" s="68"/>
      <c r="BLG41" s="69"/>
      <c r="BLH41" s="16"/>
      <c r="BLI41" s="16"/>
      <c r="BLJ41" s="17"/>
      <c r="BLK41" s="17"/>
      <c r="BLL41" s="18"/>
      <c r="BLM41" s="16"/>
      <c r="BLN41" s="68"/>
      <c r="BLO41" s="69"/>
      <c r="BLP41" s="16"/>
      <c r="BLQ41" s="16"/>
      <c r="BLR41" s="17"/>
      <c r="BLS41" s="17"/>
      <c r="BLT41" s="18"/>
      <c r="BLU41" s="16"/>
      <c r="BLV41" s="68"/>
      <c r="BLW41" s="69"/>
      <c r="BLX41" s="16"/>
      <c r="BLY41" s="16"/>
      <c r="BLZ41" s="17"/>
      <c r="BMA41" s="17"/>
      <c r="BMB41" s="18"/>
      <c r="BMC41" s="16"/>
      <c r="BMD41" s="68"/>
      <c r="BME41" s="69"/>
      <c r="BMF41" s="16"/>
      <c r="BMG41" s="16"/>
      <c r="BMH41" s="17"/>
      <c r="BMI41" s="17"/>
      <c r="BMJ41" s="18"/>
      <c r="BMK41" s="16"/>
      <c r="BML41" s="68"/>
      <c r="BMM41" s="69"/>
      <c r="BMN41" s="16"/>
      <c r="BMO41" s="16"/>
      <c r="BMP41" s="17"/>
      <c r="BMQ41" s="17"/>
      <c r="BMR41" s="18"/>
      <c r="BMS41" s="16"/>
      <c r="BMT41" s="68"/>
      <c r="BMU41" s="69"/>
      <c r="BMV41" s="16"/>
      <c r="BMW41" s="16"/>
      <c r="BMX41" s="17"/>
      <c r="BMY41" s="17"/>
      <c r="BMZ41" s="18"/>
      <c r="BNA41" s="16"/>
      <c r="BNB41" s="68"/>
      <c r="BNC41" s="69"/>
      <c r="BND41" s="16"/>
      <c r="BNE41" s="16"/>
      <c r="BNF41" s="17"/>
      <c r="BNG41" s="17"/>
      <c r="BNH41" s="18"/>
      <c r="BNI41" s="16"/>
      <c r="BNJ41" s="68"/>
      <c r="BNK41" s="69"/>
      <c r="BNL41" s="16"/>
      <c r="BNM41" s="16"/>
      <c r="BNN41" s="17"/>
      <c r="BNO41" s="17"/>
      <c r="BNP41" s="18"/>
      <c r="BNQ41" s="16"/>
      <c r="BNR41" s="68"/>
      <c r="BNS41" s="69"/>
      <c r="BNT41" s="16"/>
      <c r="BNU41" s="16"/>
      <c r="BNV41" s="17"/>
      <c r="BNW41" s="17"/>
      <c r="BNX41" s="18"/>
      <c r="BNY41" s="16"/>
      <c r="BNZ41" s="68"/>
      <c r="BOA41" s="69"/>
      <c r="BOB41" s="16"/>
      <c r="BOC41" s="16"/>
      <c r="BOD41" s="17"/>
      <c r="BOE41" s="17"/>
      <c r="BOF41" s="18"/>
      <c r="BOG41" s="16"/>
      <c r="BOH41" s="68"/>
      <c r="BOI41" s="69"/>
      <c r="BOJ41" s="16"/>
      <c r="BOK41" s="16"/>
      <c r="BOL41" s="17"/>
      <c r="BOM41" s="17"/>
      <c r="BON41" s="18"/>
      <c r="BOO41" s="16"/>
      <c r="BOP41" s="68"/>
      <c r="BOQ41" s="69"/>
      <c r="BOR41" s="16"/>
      <c r="BOS41" s="16"/>
      <c r="BOT41" s="17"/>
      <c r="BOU41" s="17"/>
      <c r="BOV41" s="18"/>
      <c r="BOW41" s="16"/>
      <c r="BOX41" s="68"/>
      <c r="BOY41" s="69"/>
      <c r="BOZ41" s="16"/>
      <c r="BPA41" s="16"/>
      <c r="BPB41" s="17"/>
      <c r="BPC41" s="17"/>
      <c r="BPD41" s="18"/>
      <c r="BPE41" s="16"/>
      <c r="BPF41" s="68"/>
      <c r="BPG41" s="69"/>
      <c r="BPH41" s="16"/>
      <c r="BPI41" s="16"/>
      <c r="BPJ41" s="17"/>
      <c r="BPK41" s="17"/>
      <c r="BPL41" s="18"/>
      <c r="BPM41" s="16"/>
      <c r="BPN41" s="68"/>
      <c r="BPO41" s="69"/>
      <c r="BPP41" s="16"/>
      <c r="BPQ41" s="16"/>
      <c r="BPR41" s="17"/>
      <c r="BPS41" s="17"/>
      <c r="BPT41" s="18"/>
      <c r="BPU41" s="16"/>
      <c r="BPV41" s="68"/>
      <c r="BPW41" s="69"/>
      <c r="BPX41" s="16"/>
      <c r="BPY41" s="16"/>
      <c r="BPZ41" s="17"/>
      <c r="BQA41" s="17"/>
      <c r="BQB41" s="18"/>
      <c r="BQC41" s="16"/>
      <c r="BQD41" s="68"/>
      <c r="BQE41" s="69"/>
      <c r="BQF41" s="16"/>
      <c r="BQG41" s="16"/>
      <c r="BQH41" s="17"/>
      <c r="BQI41" s="17"/>
      <c r="BQJ41" s="18"/>
      <c r="BQK41" s="16"/>
      <c r="BQL41" s="68"/>
      <c r="BQM41" s="69"/>
      <c r="BQN41" s="16"/>
      <c r="BQO41" s="16"/>
      <c r="BQP41" s="17"/>
      <c r="BQQ41" s="17"/>
      <c r="BQR41" s="18"/>
      <c r="BQS41" s="16"/>
      <c r="BQT41" s="68"/>
      <c r="BQU41" s="69"/>
      <c r="BQV41" s="16"/>
      <c r="BQW41" s="16"/>
      <c r="BQX41" s="17"/>
      <c r="BQY41" s="17"/>
      <c r="BQZ41" s="18"/>
      <c r="BRA41" s="16"/>
      <c r="BRB41" s="68"/>
      <c r="BRC41" s="69"/>
      <c r="BRD41" s="16"/>
      <c r="BRE41" s="16"/>
      <c r="BRF41" s="17"/>
      <c r="BRG41" s="17"/>
      <c r="BRH41" s="18"/>
      <c r="BRI41" s="16"/>
      <c r="BRJ41" s="68"/>
      <c r="BRK41" s="69"/>
      <c r="BRL41" s="16"/>
      <c r="BRM41" s="16"/>
      <c r="BRN41" s="17"/>
      <c r="BRO41" s="17"/>
      <c r="BRP41" s="18"/>
      <c r="BRQ41" s="16"/>
      <c r="BRR41" s="68"/>
      <c r="BRS41" s="69"/>
      <c r="BRT41" s="16"/>
      <c r="BRU41" s="16"/>
      <c r="BRV41" s="17"/>
      <c r="BRW41" s="17"/>
      <c r="BRX41" s="18"/>
      <c r="BRY41" s="16"/>
      <c r="BRZ41" s="68"/>
      <c r="BSA41" s="69"/>
      <c r="BSB41" s="16"/>
      <c r="BSC41" s="16"/>
      <c r="BSD41" s="17"/>
      <c r="BSE41" s="17"/>
      <c r="BSF41" s="18"/>
      <c r="BSG41" s="16"/>
      <c r="BSH41" s="68"/>
      <c r="BSI41" s="69"/>
      <c r="BSJ41" s="16"/>
      <c r="BSK41" s="16"/>
      <c r="BSL41" s="17"/>
      <c r="BSM41" s="17"/>
      <c r="BSN41" s="18"/>
      <c r="BSO41" s="16"/>
      <c r="BSP41" s="68"/>
      <c r="BSQ41" s="69"/>
      <c r="BSR41" s="16"/>
      <c r="BSS41" s="16"/>
      <c r="BST41" s="17"/>
      <c r="BSU41" s="17"/>
      <c r="BSV41" s="18"/>
      <c r="BSW41" s="16"/>
      <c r="BSX41" s="68"/>
      <c r="BSY41" s="69"/>
      <c r="BSZ41" s="16"/>
      <c r="BTA41" s="16"/>
      <c r="BTB41" s="17"/>
      <c r="BTC41" s="17"/>
      <c r="BTD41" s="18"/>
      <c r="BTE41" s="16"/>
      <c r="BTF41" s="68"/>
      <c r="BTG41" s="69"/>
      <c r="BTH41" s="16"/>
      <c r="BTI41" s="16"/>
      <c r="BTJ41" s="17"/>
      <c r="BTK41" s="17"/>
      <c r="BTL41" s="18"/>
      <c r="BTM41" s="16"/>
      <c r="BTN41" s="68"/>
      <c r="BTO41" s="69"/>
      <c r="BTP41" s="16"/>
      <c r="BTQ41" s="16"/>
      <c r="BTR41" s="17"/>
      <c r="BTS41" s="17"/>
      <c r="BTT41" s="18"/>
      <c r="BTU41" s="16"/>
      <c r="BTV41" s="68"/>
      <c r="BTW41" s="69"/>
      <c r="BTX41" s="16"/>
      <c r="BTY41" s="16"/>
      <c r="BTZ41" s="17"/>
      <c r="BUA41" s="17"/>
      <c r="BUB41" s="18"/>
      <c r="BUC41" s="16"/>
      <c r="BUD41" s="68"/>
      <c r="BUE41" s="69"/>
      <c r="BUF41" s="16"/>
      <c r="BUG41" s="16"/>
      <c r="BUH41" s="17"/>
      <c r="BUI41" s="17"/>
      <c r="BUJ41" s="18"/>
      <c r="BUK41" s="16"/>
      <c r="BUL41" s="68"/>
      <c r="BUM41" s="69"/>
      <c r="BUN41" s="16"/>
      <c r="BUO41" s="16"/>
      <c r="BUP41" s="17"/>
      <c r="BUQ41" s="17"/>
      <c r="BUR41" s="18"/>
      <c r="BUS41" s="16"/>
      <c r="BUT41" s="68"/>
      <c r="BUU41" s="69"/>
      <c r="BUV41" s="16"/>
      <c r="BUW41" s="16"/>
      <c r="BUX41" s="17"/>
      <c r="BUY41" s="17"/>
      <c r="BUZ41" s="18"/>
      <c r="BVA41" s="16"/>
      <c r="BVB41" s="68"/>
      <c r="BVC41" s="69"/>
      <c r="BVD41" s="16"/>
      <c r="BVE41" s="16"/>
      <c r="BVF41" s="17"/>
      <c r="BVG41" s="17"/>
      <c r="BVH41" s="18"/>
      <c r="BVI41" s="16"/>
      <c r="BVJ41" s="68"/>
      <c r="BVK41" s="69"/>
      <c r="BVL41" s="16"/>
      <c r="BVM41" s="16"/>
      <c r="BVN41" s="17"/>
      <c r="BVO41" s="17"/>
      <c r="BVP41" s="18"/>
      <c r="BVQ41" s="16"/>
      <c r="BVR41" s="68"/>
      <c r="BVS41" s="69"/>
      <c r="BVT41" s="16"/>
      <c r="BVU41" s="16"/>
      <c r="BVV41" s="17"/>
      <c r="BVW41" s="17"/>
      <c r="BVX41" s="18"/>
      <c r="BVY41" s="16"/>
      <c r="BVZ41" s="68"/>
      <c r="BWA41" s="69"/>
      <c r="BWB41" s="16"/>
      <c r="BWC41" s="16"/>
      <c r="BWD41" s="17"/>
      <c r="BWE41" s="17"/>
      <c r="BWF41" s="18"/>
      <c r="BWG41" s="16"/>
      <c r="BWH41" s="68"/>
      <c r="BWI41" s="69"/>
      <c r="BWJ41" s="16"/>
      <c r="BWK41" s="16"/>
      <c r="BWL41" s="17"/>
      <c r="BWM41" s="17"/>
      <c r="BWN41" s="18"/>
      <c r="BWO41" s="16"/>
      <c r="BWP41" s="68"/>
      <c r="BWQ41" s="69"/>
      <c r="BWR41" s="16"/>
      <c r="BWS41" s="16"/>
      <c r="BWT41" s="17"/>
      <c r="BWU41" s="17"/>
      <c r="BWV41" s="18"/>
      <c r="BWW41" s="16"/>
      <c r="BWX41" s="68"/>
      <c r="BWY41" s="69"/>
      <c r="BWZ41" s="16"/>
      <c r="BXA41" s="16"/>
      <c r="BXB41" s="17"/>
      <c r="BXC41" s="17"/>
      <c r="BXD41" s="18"/>
      <c r="BXE41" s="16"/>
      <c r="BXF41" s="68"/>
      <c r="BXG41" s="69"/>
      <c r="BXH41" s="16"/>
      <c r="BXI41" s="16"/>
      <c r="BXJ41" s="17"/>
      <c r="BXK41" s="17"/>
      <c r="BXL41" s="18"/>
      <c r="BXM41" s="16"/>
      <c r="BXN41" s="68"/>
      <c r="BXO41" s="69"/>
      <c r="BXP41" s="16"/>
      <c r="BXQ41" s="16"/>
      <c r="BXR41" s="17"/>
      <c r="BXS41" s="17"/>
      <c r="BXT41" s="18"/>
      <c r="BXU41" s="16"/>
      <c r="BXV41" s="68"/>
      <c r="BXW41" s="69"/>
      <c r="BXX41" s="16"/>
      <c r="BXY41" s="16"/>
      <c r="BXZ41" s="17"/>
      <c r="BYA41" s="17"/>
      <c r="BYB41" s="18"/>
      <c r="BYC41" s="16"/>
      <c r="BYD41" s="68"/>
      <c r="BYE41" s="69"/>
      <c r="BYF41" s="16"/>
      <c r="BYG41" s="16"/>
      <c r="BYH41" s="17"/>
      <c r="BYI41" s="17"/>
      <c r="BYJ41" s="18"/>
      <c r="BYK41" s="16"/>
      <c r="BYL41" s="68"/>
      <c r="BYM41" s="69"/>
      <c r="BYN41" s="16"/>
      <c r="BYO41" s="16"/>
      <c r="BYP41" s="17"/>
      <c r="BYQ41" s="17"/>
      <c r="BYR41" s="18"/>
      <c r="BYS41" s="16"/>
      <c r="BYT41" s="68"/>
      <c r="BYU41" s="69"/>
      <c r="BYV41" s="16"/>
      <c r="BYW41" s="16"/>
      <c r="BYX41" s="17"/>
      <c r="BYY41" s="17"/>
      <c r="BYZ41" s="18"/>
      <c r="BZA41" s="16"/>
      <c r="BZB41" s="68"/>
      <c r="BZC41" s="69"/>
      <c r="BZD41" s="16"/>
      <c r="BZE41" s="16"/>
      <c r="BZF41" s="17"/>
      <c r="BZG41" s="17"/>
      <c r="BZH41" s="18"/>
      <c r="BZI41" s="16"/>
      <c r="BZJ41" s="68"/>
      <c r="BZK41" s="69"/>
      <c r="BZL41" s="16"/>
      <c r="BZM41" s="16"/>
      <c r="BZN41" s="17"/>
      <c r="BZO41" s="17"/>
      <c r="BZP41" s="18"/>
      <c r="BZQ41" s="16"/>
      <c r="BZR41" s="68"/>
      <c r="BZS41" s="69"/>
      <c r="BZT41" s="16"/>
      <c r="BZU41" s="16"/>
      <c r="BZV41" s="17"/>
      <c r="BZW41" s="17"/>
      <c r="BZX41" s="18"/>
      <c r="BZY41" s="16"/>
      <c r="BZZ41" s="68"/>
      <c r="CAA41" s="69"/>
      <c r="CAB41" s="16"/>
      <c r="CAC41" s="16"/>
      <c r="CAD41" s="17"/>
      <c r="CAE41" s="17"/>
      <c r="CAF41" s="18"/>
      <c r="CAG41" s="16"/>
      <c r="CAH41" s="68"/>
      <c r="CAI41" s="69"/>
      <c r="CAJ41" s="16"/>
      <c r="CAK41" s="16"/>
      <c r="CAL41" s="17"/>
      <c r="CAM41" s="17"/>
      <c r="CAN41" s="18"/>
      <c r="CAO41" s="16"/>
      <c r="CAP41" s="68"/>
      <c r="CAQ41" s="69"/>
      <c r="CAR41" s="16"/>
      <c r="CAS41" s="16"/>
      <c r="CAT41" s="17"/>
      <c r="CAU41" s="17"/>
      <c r="CAV41" s="18"/>
      <c r="CAW41" s="16"/>
      <c r="CAX41" s="68"/>
      <c r="CAY41" s="69"/>
      <c r="CAZ41" s="16"/>
      <c r="CBA41" s="16"/>
      <c r="CBB41" s="17"/>
      <c r="CBC41" s="17"/>
      <c r="CBD41" s="18"/>
      <c r="CBE41" s="16"/>
      <c r="CBF41" s="68"/>
      <c r="CBG41" s="69"/>
      <c r="CBH41" s="16"/>
      <c r="CBI41" s="16"/>
      <c r="CBJ41" s="17"/>
      <c r="CBK41" s="17"/>
      <c r="CBL41" s="18"/>
      <c r="CBM41" s="16"/>
      <c r="CBN41" s="68"/>
      <c r="CBO41" s="69"/>
      <c r="CBP41" s="16"/>
      <c r="CBQ41" s="16"/>
      <c r="CBR41" s="17"/>
      <c r="CBS41" s="17"/>
      <c r="CBT41" s="18"/>
      <c r="CBU41" s="16"/>
      <c r="CBV41" s="68"/>
      <c r="CBW41" s="69"/>
      <c r="CBX41" s="16"/>
      <c r="CBY41" s="16"/>
      <c r="CBZ41" s="17"/>
      <c r="CCA41" s="17"/>
      <c r="CCB41" s="18"/>
      <c r="CCC41" s="16"/>
      <c r="CCD41" s="68"/>
      <c r="CCE41" s="69"/>
      <c r="CCF41" s="16"/>
      <c r="CCG41" s="16"/>
      <c r="CCH41" s="17"/>
      <c r="CCI41" s="17"/>
      <c r="CCJ41" s="18"/>
      <c r="CCK41" s="16"/>
      <c r="CCL41" s="68"/>
      <c r="CCM41" s="69"/>
      <c r="CCN41" s="16"/>
      <c r="CCO41" s="16"/>
      <c r="CCP41" s="17"/>
      <c r="CCQ41" s="17"/>
      <c r="CCR41" s="18"/>
      <c r="CCS41" s="16"/>
      <c r="CCT41" s="68"/>
      <c r="CCU41" s="69"/>
      <c r="CCV41" s="16"/>
      <c r="CCW41" s="16"/>
      <c r="CCX41" s="17"/>
      <c r="CCY41" s="17"/>
      <c r="CCZ41" s="18"/>
      <c r="CDA41" s="16"/>
      <c r="CDB41" s="68"/>
      <c r="CDC41" s="69"/>
      <c r="CDD41" s="16"/>
      <c r="CDE41" s="16"/>
      <c r="CDF41" s="17"/>
      <c r="CDG41" s="17"/>
      <c r="CDH41" s="18"/>
      <c r="CDI41" s="16"/>
      <c r="CDJ41" s="68"/>
      <c r="CDK41" s="69"/>
      <c r="CDL41" s="16"/>
      <c r="CDM41" s="16"/>
      <c r="CDN41" s="17"/>
      <c r="CDO41" s="17"/>
      <c r="CDP41" s="18"/>
      <c r="CDQ41" s="16"/>
      <c r="CDR41" s="68"/>
      <c r="CDS41" s="69"/>
      <c r="CDT41" s="16"/>
      <c r="CDU41" s="16"/>
      <c r="CDV41" s="17"/>
      <c r="CDW41" s="17"/>
      <c r="CDX41" s="18"/>
      <c r="CDY41" s="16"/>
      <c r="CDZ41" s="68"/>
      <c r="CEA41" s="69"/>
      <c r="CEB41" s="16"/>
      <c r="CEC41" s="16"/>
      <c r="CED41" s="17"/>
      <c r="CEE41" s="17"/>
      <c r="CEF41" s="18"/>
      <c r="CEG41" s="16"/>
      <c r="CEH41" s="68"/>
      <c r="CEI41" s="69"/>
      <c r="CEJ41" s="16"/>
      <c r="CEK41" s="16"/>
      <c r="CEL41" s="17"/>
      <c r="CEM41" s="17"/>
      <c r="CEN41" s="18"/>
      <c r="CEO41" s="16"/>
      <c r="CEP41" s="68"/>
      <c r="CEQ41" s="69"/>
      <c r="CER41" s="16"/>
      <c r="CES41" s="16"/>
      <c r="CET41" s="17"/>
      <c r="CEU41" s="17"/>
      <c r="CEV41" s="18"/>
      <c r="CEW41" s="16"/>
      <c r="CEX41" s="68"/>
      <c r="CEY41" s="69"/>
      <c r="CEZ41" s="16"/>
      <c r="CFA41" s="16"/>
      <c r="CFB41" s="17"/>
      <c r="CFC41" s="17"/>
      <c r="CFD41" s="18"/>
      <c r="CFE41" s="16"/>
      <c r="CFF41" s="68"/>
      <c r="CFG41" s="69"/>
      <c r="CFH41" s="16"/>
      <c r="CFI41" s="16"/>
      <c r="CFJ41" s="17"/>
      <c r="CFK41" s="17"/>
      <c r="CFL41" s="18"/>
      <c r="CFM41" s="16"/>
      <c r="CFN41" s="68"/>
      <c r="CFO41" s="69"/>
      <c r="CFP41" s="16"/>
      <c r="CFQ41" s="16"/>
      <c r="CFR41" s="17"/>
      <c r="CFS41" s="17"/>
      <c r="CFT41" s="18"/>
      <c r="CFU41" s="16"/>
      <c r="CFV41" s="68"/>
      <c r="CFW41" s="69"/>
      <c r="CFX41" s="16"/>
      <c r="CFY41" s="16"/>
      <c r="CFZ41" s="17"/>
      <c r="CGA41" s="17"/>
      <c r="CGB41" s="18"/>
      <c r="CGC41" s="16"/>
      <c r="CGD41" s="68"/>
      <c r="CGE41" s="69"/>
      <c r="CGF41" s="16"/>
      <c r="CGG41" s="16"/>
      <c r="CGH41" s="17"/>
      <c r="CGI41" s="17"/>
      <c r="CGJ41" s="18"/>
      <c r="CGK41" s="16"/>
      <c r="CGL41" s="68"/>
      <c r="CGM41" s="69"/>
      <c r="CGN41" s="16"/>
      <c r="CGO41" s="16"/>
      <c r="CGP41" s="17"/>
      <c r="CGQ41" s="17"/>
      <c r="CGR41" s="18"/>
      <c r="CGS41" s="16"/>
      <c r="CGT41" s="68"/>
      <c r="CGU41" s="69"/>
      <c r="CGV41" s="16"/>
      <c r="CGW41" s="16"/>
      <c r="CGX41" s="17"/>
      <c r="CGY41" s="17"/>
      <c r="CGZ41" s="18"/>
      <c r="CHA41" s="16"/>
      <c r="CHB41" s="68"/>
      <c r="CHC41" s="69"/>
      <c r="CHD41" s="16"/>
      <c r="CHE41" s="16"/>
      <c r="CHF41" s="17"/>
      <c r="CHG41" s="17"/>
      <c r="CHH41" s="18"/>
      <c r="CHI41" s="16"/>
      <c r="CHJ41" s="68"/>
      <c r="CHK41" s="69"/>
      <c r="CHL41" s="16"/>
      <c r="CHM41" s="16"/>
      <c r="CHN41" s="17"/>
      <c r="CHO41" s="17"/>
      <c r="CHP41" s="18"/>
      <c r="CHQ41" s="16"/>
      <c r="CHR41" s="68"/>
      <c r="CHS41" s="69"/>
      <c r="CHT41" s="16"/>
      <c r="CHU41" s="16"/>
      <c r="CHV41" s="17"/>
      <c r="CHW41" s="17"/>
      <c r="CHX41" s="18"/>
      <c r="CHY41" s="16"/>
      <c r="CHZ41" s="68"/>
      <c r="CIA41" s="69"/>
      <c r="CIB41" s="16"/>
      <c r="CIC41" s="16"/>
      <c r="CID41" s="17"/>
      <c r="CIE41" s="17"/>
      <c r="CIF41" s="18"/>
      <c r="CIG41" s="16"/>
      <c r="CIH41" s="68"/>
      <c r="CII41" s="69"/>
      <c r="CIJ41" s="16"/>
      <c r="CIK41" s="16"/>
      <c r="CIL41" s="17"/>
      <c r="CIM41" s="17"/>
      <c r="CIN41" s="18"/>
      <c r="CIO41" s="16"/>
      <c r="CIP41" s="68"/>
      <c r="CIQ41" s="69"/>
      <c r="CIR41" s="16"/>
      <c r="CIS41" s="16"/>
      <c r="CIT41" s="17"/>
      <c r="CIU41" s="17"/>
      <c r="CIV41" s="18"/>
      <c r="CIW41" s="16"/>
      <c r="CIX41" s="68"/>
      <c r="CIY41" s="69"/>
      <c r="CIZ41" s="16"/>
      <c r="CJA41" s="16"/>
      <c r="CJB41" s="17"/>
      <c r="CJC41" s="17"/>
      <c r="CJD41" s="18"/>
      <c r="CJE41" s="16"/>
      <c r="CJF41" s="68"/>
      <c r="CJG41" s="69"/>
      <c r="CJH41" s="16"/>
      <c r="CJI41" s="16"/>
      <c r="CJJ41" s="17"/>
      <c r="CJK41" s="17"/>
      <c r="CJL41" s="18"/>
      <c r="CJM41" s="16"/>
      <c r="CJN41" s="68"/>
      <c r="CJO41" s="69"/>
      <c r="CJP41" s="16"/>
      <c r="CJQ41" s="16"/>
      <c r="CJR41" s="17"/>
      <c r="CJS41" s="17"/>
      <c r="CJT41" s="18"/>
      <c r="CJU41" s="16"/>
      <c r="CJV41" s="68"/>
      <c r="CJW41" s="69"/>
      <c r="CJX41" s="16"/>
      <c r="CJY41" s="16"/>
      <c r="CJZ41" s="17"/>
      <c r="CKA41" s="17"/>
      <c r="CKB41" s="18"/>
      <c r="CKC41" s="16"/>
      <c r="CKD41" s="68"/>
      <c r="CKE41" s="69"/>
      <c r="CKF41" s="16"/>
      <c r="CKG41" s="16"/>
      <c r="CKH41" s="17"/>
      <c r="CKI41" s="17"/>
      <c r="CKJ41" s="18"/>
      <c r="CKK41" s="16"/>
      <c r="CKL41" s="68"/>
      <c r="CKM41" s="69"/>
      <c r="CKN41" s="16"/>
      <c r="CKO41" s="16"/>
      <c r="CKP41" s="17"/>
      <c r="CKQ41" s="17"/>
      <c r="CKR41" s="18"/>
      <c r="CKS41" s="16"/>
      <c r="CKT41" s="68"/>
      <c r="CKU41" s="69"/>
      <c r="CKV41" s="16"/>
      <c r="CKW41" s="16"/>
      <c r="CKX41" s="17"/>
      <c r="CKY41" s="17"/>
      <c r="CKZ41" s="18"/>
      <c r="CLA41" s="16"/>
      <c r="CLB41" s="68"/>
      <c r="CLC41" s="69"/>
      <c r="CLD41" s="16"/>
      <c r="CLE41" s="16"/>
      <c r="CLF41" s="17"/>
      <c r="CLG41" s="17"/>
      <c r="CLH41" s="18"/>
      <c r="CLI41" s="16"/>
      <c r="CLJ41" s="68"/>
      <c r="CLK41" s="69"/>
      <c r="CLL41" s="16"/>
      <c r="CLM41" s="16"/>
      <c r="CLN41" s="17"/>
      <c r="CLO41" s="17"/>
      <c r="CLP41" s="18"/>
      <c r="CLQ41" s="16"/>
      <c r="CLR41" s="68"/>
      <c r="CLS41" s="69"/>
      <c r="CLT41" s="16"/>
      <c r="CLU41" s="16"/>
      <c r="CLV41" s="17"/>
      <c r="CLW41" s="17"/>
      <c r="CLX41" s="18"/>
      <c r="CLY41" s="16"/>
      <c r="CLZ41" s="68"/>
      <c r="CMA41" s="69"/>
      <c r="CMB41" s="16"/>
      <c r="CMC41" s="16"/>
      <c r="CMD41" s="17"/>
      <c r="CME41" s="17"/>
      <c r="CMF41" s="18"/>
      <c r="CMG41" s="16"/>
      <c r="CMH41" s="68"/>
      <c r="CMI41" s="69"/>
      <c r="CMJ41" s="16"/>
      <c r="CMK41" s="16"/>
      <c r="CML41" s="17"/>
      <c r="CMM41" s="17"/>
      <c r="CMN41" s="18"/>
      <c r="CMO41" s="16"/>
      <c r="CMP41" s="68"/>
      <c r="CMQ41" s="69"/>
      <c r="CMR41" s="16"/>
      <c r="CMS41" s="16"/>
      <c r="CMT41" s="17"/>
      <c r="CMU41" s="17"/>
      <c r="CMV41" s="18"/>
      <c r="CMW41" s="16"/>
      <c r="CMX41" s="68"/>
      <c r="CMY41" s="69"/>
      <c r="CMZ41" s="16"/>
      <c r="CNA41" s="16"/>
      <c r="CNB41" s="17"/>
      <c r="CNC41" s="17"/>
      <c r="CND41" s="18"/>
      <c r="CNE41" s="16"/>
      <c r="CNF41" s="68"/>
      <c r="CNG41" s="69"/>
      <c r="CNH41" s="16"/>
      <c r="CNI41" s="16"/>
      <c r="CNJ41" s="17"/>
      <c r="CNK41" s="17"/>
      <c r="CNL41" s="18"/>
      <c r="CNM41" s="16"/>
      <c r="CNN41" s="68"/>
      <c r="CNO41" s="69"/>
      <c r="CNP41" s="16"/>
      <c r="CNQ41" s="16"/>
      <c r="CNR41" s="17"/>
      <c r="CNS41" s="17"/>
      <c r="CNT41" s="18"/>
      <c r="CNU41" s="16"/>
      <c r="CNV41" s="68"/>
      <c r="CNW41" s="69"/>
      <c r="CNX41" s="16"/>
      <c r="CNY41" s="16"/>
      <c r="CNZ41" s="17"/>
      <c r="COA41" s="17"/>
      <c r="COB41" s="18"/>
      <c r="COC41" s="16"/>
      <c r="COD41" s="68"/>
      <c r="COE41" s="69"/>
      <c r="COF41" s="16"/>
      <c r="COG41" s="16"/>
      <c r="COH41" s="17"/>
      <c r="COI41" s="17"/>
      <c r="COJ41" s="18"/>
      <c r="COK41" s="16"/>
      <c r="COL41" s="68"/>
      <c r="COM41" s="69"/>
      <c r="CON41" s="16"/>
      <c r="COO41" s="16"/>
      <c r="COP41" s="17"/>
      <c r="COQ41" s="17"/>
      <c r="COR41" s="18"/>
      <c r="COS41" s="16"/>
      <c r="COT41" s="68"/>
      <c r="COU41" s="69"/>
      <c r="COV41" s="16"/>
      <c r="COW41" s="16"/>
      <c r="COX41" s="17"/>
      <c r="COY41" s="17"/>
      <c r="COZ41" s="18"/>
      <c r="CPA41" s="16"/>
      <c r="CPB41" s="68"/>
      <c r="CPC41" s="69"/>
      <c r="CPD41" s="16"/>
      <c r="CPE41" s="16"/>
      <c r="CPF41" s="17"/>
      <c r="CPG41" s="17"/>
      <c r="CPH41" s="18"/>
      <c r="CPI41" s="16"/>
      <c r="CPJ41" s="68"/>
      <c r="CPK41" s="69"/>
      <c r="CPL41" s="16"/>
      <c r="CPM41" s="16"/>
      <c r="CPN41" s="17"/>
      <c r="CPO41" s="17"/>
      <c r="CPP41" s="18"/>
      <c r="CPQ41" s="16"/>
      <c r="CPR41" s="68"/>
      <c r="CPS41" s="69"/>
      <c r="CPT41" s="16"/>
      <c r="CPU41" s="16"/>
      <c r="CPV41" s="17"/>
      <c r="CPW41" s="17"/>
      <c r="CPX41" s="18"/>
      <c r="CPY41" s="16"/>
      <c r="CPZ41" s="68"/>
      <c r="CQA41" s="69"/>
      <c r="CQB41" s="16"/>
      <c r="CQC41" s="16"/>
      <c r="CQD41" s="17"/>
      <c r="CQE41" s="17"/>
      <c r="CQF41" s="18"/>
      <c r="CQG41" s="16"/>
      <c r="CQH41" s="68"/>
      <c r="CQI41" s="69"/>
      <c r="CQJ41" s="16"/>
      <c r="CQK41" s="16"/>
      <c r="CQL41" s="17"/>
      <c r="CQM41" s="17"/>
      <c r="CQN41" s="18"/>
      <c r="CQO41" s="16"/>
      <c r="CQP41" s="68"/>
      <c r="CQQ41" s="69"/>
      <c r="CQR41" s="16"/>
      <c r="CQS41" s="16"/>
      <c r="CQT41" s="17"/>
      <c r="CQU41" s="17"/>
      <c r="CQV41" s="18"/>
      <c r="CQW41" s="16"/>
      <c r="CQX41" s="68"/>
      <c r="CQY41" s="69"/>
      <c r="CQZ41" s="16"/>
      <c r="CRA41" s="16"/>
      <c r="CRB41" s="17"/>
      <c r="CRC41" s="17"/>
      <c r="CRD41" s="18"/>
      <c r="CRE41" s="16"/>
      <c r="CRF41" s="68"/>
      <c r="CRG41" s="69"/>
      <c r="CRH41" s="16"/>
      <c r="CRI41" s="16"/>
      <c r="CRJ41" s="17"/>
      <c r="CRK41" s="17"/>
      <c r="CRL41" s="18"/>
      <c r="CRM41" s="16"/>
      <c r="CRN41" s="68"/>
      <c r="CRO41" s="69"/>
      <c r="CRP41" s="16"/>
      <c r="CRQ41" s="16"/>
      <c r="CRR41" s="17"/>
      <c r="CRS41" s="17"/>
      <c r="CRT41" s="18"/>
      <c r="CRU41" s="16"/>
      <c r="CRV41" s="68"/>
      <c r="CRW41" s="69"/>
      <c r="CRX41" s="16"/>
      <c r="CRY41" s="16"/>
      <c r="CRZ41" s="17"/>
      <c r="CSA41" s="17"/>
      <c r="CSB41" s="18"/>
      <c r="CSC41" s="16"/>
      <c r="CSD41" s="68"/>
      <c r="CSE41" s="69"/>
      <c r="CSF41" s="16"/>
      <c r="CSG41" s="16"/>
      <c r="CSH41" s="17"/>
      <c r="CSI41" s="17"/>
      <c r="CSJ41" s="18"/>
      <c r="CSK41" s="16"/>
      <c r="CSL41" s="68"/>
      <c r="CSM41" s="69"/>
      <c r="CSN41" s="16"/>
      <c r="CSO41" s="16"/>
      <c r="CSP41" s="17"/>
      <c r="CSQ41" s="17"/>
      <c r="CSR41" s="18"/>
      <c r="CSS41" s="16"/>
      <c r="CST41" s="68"/>
      <c r="CSU41" s="69"/>
      <c r="CSV41" s="16"/>
      <c r="CSW41" s="16"/>
      <c r="CSX41" s="17"/>
      <c r="CSY41" s="17"/>
      <c r="CSZ41" s="18"/>
      <c r="CTA41" s="16"/>
      <c r="CTB41" s="68"/>
      <c r="CTC41" s="69"/>
      <c r="CTD41" s="16"/>
      <c r="CTE41" s="16"/>
      <c r="CTF41" s="17"/>
      <c r="CTG41" s="17"/>
      <c r="CTH41" s="18"/>
      <c r="CTI41" s="16"/>
      <c r="CTJ41" s="68"/>
      <c r="CTK41" s="69"/>
      <c r="CTL41" s="16"/>
      <c r="CTM41" s="16"/>
      <c r="CTN41" s="17"/>
      <c r="CTO41" s="17"/>
      <c r="CTP41" s="18"/>
      <c r="CTQ41" s="16"/>
      <c r="CTR41" s="68"/>
      <c r="CTS41" s="69"/>
      <c r="CTT41" s="16"/>
      <c r="CTU41" s="16"/>
      <c r="CTV41" s="17"/>
      <c r="CTW41" s="17"/>
      <c r="CTX41" s="18"/>
      <c r="CTY41" s="16"/>
      <c r="CTZ41" s="68"/>
      <c r="CUA41" s="69"/>
      <c r="CUB41" s="16"/>
      <c r="CUC41" s="16"/>
      <c r="CUD41" s="17"/>
      <c r="CUE41" s="17"/>
      <c r="CUF41" s="18"/>
      <c r="CUG41" s="16"/>
      <c r="CUH41" s="68"/>
      <c r="CUI41" s="69"/>
      <c r="CUJ41" s="16"/>
      <c r="CUK41" s="16"/>
      <c r="CUL41" s="17"/>
      <c r="CUM41" s="17"/>
      <c r="CUN41" s="18"/>
      <c r="CUO41" s="16"/>
      <c r="CUP41" s="68"/>
      <c r="CUQ41" s="69"/>
      <c r="CUR41" s="16"/>
      <c r="CUS41" s="16"/>
      <c r="CUT41" s="17"/>
      <c r="CUU41" s="17"/>
      <c r="CUV41" s="18"/>
      <c r="CUW41" s="16"/>
      <c r="CUX41" s="68"/>
      <c r="CUY41" s="69"/>
      <c r="CUZ41" s="16"/>
      <c r="CVA41" s="16"/>
      <c r="CVB41" s="17"/>
      <c r="CVC41" s="17"/>
      <c r="CVD41" s="18"/>
      <c r="CVE41" s="16"/>
      <c r="CVF41" s="68"/>
      <c r="CVG41" s="69"/>
      <c r="CVH41" s="16"/>
      <c r="CVI41" s="16"/>
      <c r="CVJ41" s="17"/>
      <c r="CVK41" s="17"/>
      <c r="CVL41" s="18"/>
      <c r="CVM41" s="16"/>
      <c r="CVN41" s="68"/>
      <c r="CVO41" s="69"/>
      <c r="CVP41" s="16"/>
      <c r="CVQ41" s="16"/>
      <c r="CVR41" s="17"/>
      <c r="CVS41" s="17"/>
      <c r="CVT41" s="18"/>
      <c r="CVU41" s="16"/>
      <c r="CVV41" s="68"/>
      <c r="CVW41" s="69"/>
      <c r="CVX41" s="16"/>
      <c r="CVY41" s="16"/>
      <c r="CVZ41" s="17"/>
      <c r="CWA41" s="17"/>
      <c r="CWB41" s="18"/>
      <c r="CWC41" s="16"/>
      <c r="CWD41" s="68"/>
      <c r="CWE41" s="69"/>
      <c r="CWF41" s="16"/>
      <c r="CWG41" s="16"/>
      <c r="CWH41" s="17"/>
      <c r="CWI41" s="17"/>
      <c r="CWJ41" s="18"/>
      <c r="CWK41" s="16"/>
      <c r="CWL41" s="68"/>
      <c r="CWM41" s="69"/>
      <c r="CWN41" s="16"/>
      <c r="CWO41" s="16"/>
      <c r="CWP41" s="17"/>
      <c r="CWQ41" s="17"/>
      <c r="CWR41" s="18"/>
      <c r="CWS41" s="16"/>
      <c r="CWT41" s="68"/>
      <c r="CWU41" s="69"/>
      <c r="CWV41" s="16"/>
      <c r="CWW41" s="16"/>
      <c r="CWX41" s="17"/>
      <c r="CWY41" s="17"/>
      <c r="CWZ41" s="18"/>
      <c r="CXA41" s="16"/>
      <c r="CXB41" s="68"/>
      <c r="CXC41" s="69"/>
      <c r="CXD41" s="16"/>
      <c r="CXE41" s="16"/>
      <c r="CXF41" s="17"/>
      <c r="CXG41" s="17"/>
      <c r="CXH41" s="18"/>
      <c r="CXI41" s="16"/>
      <c r="CXJ41" s="68"/>
      <c r="CXK41" s="69"/>
      <c r="CXL41" s="16"/>
      <c r="CXM41" s="16"/>
      <c r="CXN41" s="17"/>
      <c r="CXO41" s="17"/>
      <c r="CXP41" s="18"/>
      <c r="CXQ41" s="16"/>
      <c r="CXR41" s="68"/>
      <c r="CXS41" s="69"/>
      <c r="CXT41" s="16"/>
      <c r="CXU41" s="16"/>
      <c r="CXV41" s="17"/>
      <c r="CXW41" s="17"/>
      <c r="CXX41" s="18"/>
      <c r="CXY41" s="16"/>
      <c r="CXZ41" s="68"/>
      <c r="CYA41" s="69"/>
      <c r="CYB41" s="16"/>
      <c r="CYC41" s="16"/>
      <c r="CYD41" s="17"/>
      <c r="CYE41" s="17"/>
      <c r="CYF41" s="18"/>
      <c r="CYG41" s="16"/>
      <c r="CYH41" s="68"/>
      <c r="CYI41" s="69"/>
      <c r="CYJ41" s="16"/>
      <c r="CYK41" s="16"/>
      <c r="CYL41" s="17"/>
      <c r="CYM41" s="17"/>
      <c r="CYN41" s="18"/>
      <c r="CYO41" s="16"/>
      <c r="CYP41" s="68"/>
      <c r="CYQ41" s="69"/>
      <c r="CYR41" s="16"/>
      <c r="CYS41" s="16"/>
      <c r="CYT41" s="17"/>
      <c r="CYU41" s="17"/>
      <c r="CYV41" s="18"/>
      <c r="CYW41" s="16"/>
      <c r="CYX41" s="68"/>
      <c r="CYY41" s="69"/>
      <c r="CYZ41" s="16"/>
      <c r="CZA41" s="16"/>
      <c r="CZB41" s="17"/>
      <c r="CZC41" s="17"/>
      <c r="CZD41" s="18"/>
      <c r="CZE41" s="16"/>
      <c r="CZF41" s="68"/>
      <c r="CZG41" s="69"/>
      <c r="CZH41" s="16"/>
      <c r="CZI41" s="16"/>
      <c r="CZJ41" s="17"/>
      <c r="CZK41" s="17"/>
      <c r="CZL41" s="18"/>
      <c r="CZM41" s="16"/>
      <c r="CZN41" s="68"/>
      <c r="CZO41" s="69"/>
      <c r="CZP41" s="16"/>
      <c r="CZQ41" s="16"/>
      <c r="CZR41" s="17"/>
      <c r="CZS41" s="17"/>
      <c r="CZT41" s="18"/>
      <c r="CZU41" s="16"/>
      <c r="CZV41" s="68"/>
      <c r="CZW41" s="69"/>
      <c r="CZX41" s="16"/>
      <c r="CZY41" s="16"/>
      <c r="CZZ41" s="17"/>
      <c r="DAA41" s="17"/>
      <c r="DAB41" s="18"/>
      <c r="DAC41" s="16"/>
      <c r="DAD41" s="68"/>
      <c r="DAE41" s="69"/>
      <c r="DAF41" s="16"/>
      <c r="DAG41" s="16"/>
      <c r="DAH41" s="17"/>
      <c r="DAI41" s="17"/>
      <c r="DAJ41" s="18"/>
      <c r="DAK41" s="16"/>
      <c r="DAL41" s="68"/>
      <c r="DAM41" s="69"/>
      <c r="DAN41" s="16"/>
      <c r="DAO41" s="16"/>
      <c r="DAP41" s="17"/>
      <c r="DAQ41" s="17"/>
      <c r="DAR41" s="18"/>
      <c r="DAS41" s="16"/>
      <c r="DAT41" s="68"/>
      <c r="DAU41" s="69"/>
      <c r="DAV41" s="16"/>
      <c r="DAW41" s="16"/>
      <c r="DAX41" s="17"/>
      <c r="DAY41" s="17"/>
      <c r="DAZ41" s="18"/>
      <c r="DBA41" s="16"/>
      <c r="DBB41" s="68"/>
      <c r="DBC41" s="69"/>
      <c r="DBD41" s="16"/>
      <c r="DBE41" s="16"/>
      <c r="DBF41" s="17"/>
      <c r="DBG41" s="17"/>
      <c r="DBH41" s="18"/>
      <c r="DBI41" s="16"/>
      <c r="DBJ41" s="68"/>
      <c r="DBK41" s="69"/>
      <c r="DBL41" s="16"/>
      <c r="DBM41" s="16"/>
      <c r="DBN41" s="17"/>
      <c r="DBO41" s="17"/>
      <c r="DBP41" s="18"/>
      <c r="DBQ41" s="16"/>
      <c r="DBR41" s="68"/>
      <c r="DBS41" s="69"/>
      <c r="DBT41" s="16"/>
      <c r="DBU41" s="16"/>
      <c r="DBV41" s="17"/>
      <c r="DBW41" s="17"/>
      <c r="DBX41" s="18"/>
      <c r="DBY41" s="16"/>
      <c r="DBZ41" s="68"/>
      <c r="DCA41" s="69"/>
      <c r="DCB41" s="16"/>
      <c r="DCC41" s="16"/>
      <c r="DCD41" s="17"/>
      <c r="DCE41" s="17"/>
      <c r="DCF41" s="18"/>
      <c r="DCG41" s="16"/>
      <c r="DCH41" s="68"/>
      <c r="DCI41" s="69"/>
      <c r="DCJ41" s="16"/>
      <c r="DCK41" s="16"/>
      <c r="DCL41" s="17"/>
      <c r="DCM41" s="17"/>
      <c r="DCN41" s="18"/>
      <c r="DCO41" s="16"/>
      <c r="DCP41" s="68"/>
      <c r="DCQ41" s="69"/>
      <c r="DCR41" s="16"/>
      <c r="DCS41" s="16"/>
      <c r="DCT41" s="17"/>
      <c r="DCU41" s="17"/>
      <c r="DCV41" s="18"/>
      <c r="DCW41" s="16"/>
      <c r="DCX41" s="68"/>
      <c r="DCY41" s="69"/>
      <c r="DCZ41" s="16"/>
      <c r="DDA41" s="16"/>
      <c r="DDB41" s="17"/>
      <c r="DDC41" s="17"/>
      <c r="DDD41" s="18"/>
      <c r="DDE41" s="16"/>
      <c r="DDF41" s="68"/>
      <c r="DDG41" s="69"/>
      <c r="DDH41" s="16"/>
      <c r="DDI41" s="16"/>
      <c r="DDJ41" s="17"/>
      <c r="DDK41" s="17"/>
      <c r="DDL41" s="18"/>
      <c r="DDM41" s="16"/>
      <c r="DDN41" s="68"/>
      <c r="DDO41" s="69"/>
      <c r="DDP41" s="16"/>
      <c r="DDQ41" s="16"/>
      <c r="DDR41" s="17"/>
      <c r="DDS41" s="17"/>
      <c r="DDT41" s="18"/>
      <c r="DDU41" s="16"/>
      <c r="DDV41" s="68"/>
      <c r="DDW41" s="69"/>
      <c r="DDX41" s="16"/>
      <c r="DDY41" s="16"/>
      <c r="DDZ41" s="17"/>
      <c r="DEA41" s="17"/>
      <c r="DEB41" s="18"/>
      <c r="DEC41" s="16"/>
      <c r="DED41" s="68"/>
      <c r="DEE41" s="69"/>
      <c r="DEF41" s="16"/>
      <c r="DEG41" s="16"/>
      <c r="DEH41" s="17"/>
      <c r="DEI41" s="17"/>
      <c r="DEJ41" s="18"/>
      <c r="DEK41" s="16"/>
      <c r="DEL41" s="68"/>
      <c r="DEM41" s="69"/>
      <c r="DEN41" s="16"/>
      <c r="DEO41" s="16"/>
      <c r="DEP41" s="17"/>
      <c r="DEQ41" s="17"/>
      <c r="DER41" s="18"/>
      <c r="DES41" s="16"/>
      <c r="DET41" s="68"/>
      <c r="DEU41" s="69"/>
      <c r="DEV41" s="16"/>
      <c r="DEW41" s="16"/>
      <c r="DEX41" s="17"/>
      <c r="DEY41" s="17"/>
      <c r="DEZ41" s="18"/>
      <c r="DFA41" s="16"/>
      <c r="DFB41" s="68"/>
      <c r="DFC41" s="69"/>
      <c r="DFD41" s="16"/>
      <c r="DFE41" s="16"/>
      <c r="DFF41" s="17"/>
      <c r="DFG41" s="17"/>
      <c r="DFH41" s="18"/>
      <c r="DFI41" s="16"/>
      <c r="DFJ41" s="68"/>
      <c r="DFK41" s="69"/>
      <c r="DFL41" s="16"/>
      <c r="DFM41" s="16"/>
      <c r="DFN41" s="17"/>
      <c r="DFO41" s="17"/>
      <c r="DFP41" s="18"/>
      <c r="DFQ41" s="16"/>
      <c r="DFR41" s="68"/>
      <c r="DFS41" s="69"/>
      <c r="DFT41" s="16"/>
      <c r="DFU41" s="16"/>
      <c r="DFV41" s="17"/>
      <c r="DFW41" s="17"/>
      <c r="DFX41" s="18"/>
      <c r="DFY41" s="16"/>
      <c r="DFZ41" s="68"/>
      <c r="DGA41" s="69"/>
      <c r="DGB41" s="16"/>
      <c r="DGC41" s="16"/>
      <c r="DGD41" s="17"/>
      <c r="DGE41" s="17"/>
      <c r="DGF41" s="18"/>
      <c r="DGG41" s="16"/>
      <c r="DGH41" s="68"/>
      <c r="DGI41" s="69"/>
      <c r="DGJ41" s="16"/>
      <c r="DGK41" s="16"/>
      <c r="DGL41" s="17"/>
      <c r="DGM41" s="17"/>
      <c r="DGN41" s="18"/>
      <c r="DGO41" s="16"/>
      <c r="DGP41" s="68"/>
      <c r="DGQ41" s="69"/>
      <c r="DGR41" s="16"/>
      <c r="DGS41" s="16"/>
      <c r="DGT41" s="17"/>
      <c r="DGU41" s="17"/>
      <c r="DGV41" s="18"/>
      <c r="DGW41" s="16"/>
      <c r="DGX41" s="68"/>
      <c r="DGY41" s="69"/>
      <c r="DGZ41" s="16"/>
      <c r="DHA41" s="16"/>
      <c r="DHB41" s="17"/>
      <c r="DHC41" s="17"/>
      <c r="DHD41" s="18"/>
      <c r="DHE41" s="16"/>
      <c r="DHF41" s="68"/>
      <c r="DHG41" s="69"/>
      <c r="DHH41" s="16"/>
      <c r="DHI41" s="16"/>
      <c r="DHJ41" s="17"/>
      <c r="DHK41" s="17"/>
      <c r="DHL41" s="18"/>
      <c r="DHM41" s="16"/>
      <c r="DHN41" s="68"/>
      <c r="DHO41" s="69"/>
      <c r="DHP41" s="16"/>
      <c r="DHQ41" s="16"/>
      <c r="DHR41" s="17"/>
      <c r="DHS41" s="17"/>
      <c r="DHT41" s="18"/>
      <c r="DHU41" s="16"/>
      <c r="DHV41" s="68"/>
      <c r="DHW41" s="69"/>
      <c r="DHX41" s="16"/>
      <c r="DHY41" s="16"/>
      <c r="DHZ41" s="17"/>
      <c r="DIA41" s="17"/>
      <c r="DIB41" s="18"/>
      <c r="DIC41" s="16"/>
      <c r="DID41" s="68"/>
      <c r="DIE41" s="69"/>
      <c r="DIF41" s="16"/>
      <c r="DIG41" s="16"/>
      <c r="DIH41" s="17"/>
      <c r="DII41" s="17"/>
      <c r="DIJ41" s="18"/>
      <c r="DIK41" s="16"/>
      <c r="DIL41" s="68"/>
      <c r="DIM41" s="69"/>
      <c r="DIN41" s="16"/>
      <c r="DIO41" s="16"/>
      <c r="DIP41" s="17"/>
      <c r="DIQ41" s="17"/>
      <c r="DIR41" s="18"/>
      <c r="DIS41" s="16"/>
      <c r="DIT41" s="68"/>
      <c r="DIU41" s="69"/>
      <c r="DIV41" s="16"/>
      <c r="DIW41" s="16"/>
      <c r="DIX41" s="17"/>
      <c r="DIY41" s="17"/>
      <c r="DIZ41" s="18"/>
      <c r="DJA41" s="16"/>
      <c r="DJB41" s="68"/>
      <c r="DJC41" s="69"/>
      <c r="DJD41" s="16"/>
      <c r="DJE41" s="16"/>
      <c r="DJF41" s="17"/>
      <c r="DJG41" s="17"/>
      <c r="DJH41" s="18"/>
      <c r="DJI41" s="16"/>
      <c r="DJJ41" s="68"/>
      <c r="DJK41" s="69"/>
      <c r="DJL41" s="16"/>
      <c r="DJM41" s="16"/>
      <c r="DJN41" s="17"/>
      <c r="DJO41" s="17"/>
      <c r="DJP41" s="18"/>
      <c r="DJQ41" s="16"/>
      <c r="DJR41" s="68"/>
      <c r="DJS41" s="69"/>
      <c r="DJT41" s="16"/>
      <c r="DJU41" s="16"/>
      <c r="DJV41" s="17"/>
      <c r="DJW41" s="17"/>
      <c r="DJX41" s="18"/>
      <c r="DJY41" s="16"/>
      <c r="DJZ41" s="68"/>
      <c r="DKA41" s="69"/>
      <c r="DKB41" s="16"/>
      <c r="DKC41" s="16"/>
      <c r="DKD41" s="17"/>
      <c r="DKE41" s="17"/>
      <c r="DKF41" s="18"/>
      <c r="DKG41" s="16"/>
      <c r="DKH41" s="68"/>
      <c r="DKI41" s="69"/>
      <c r="DKJ41" s="16"/>
      <c r="DKK41" s="16"/>
      <c r="DKL41" s="17"/>
      <c r="DKM41" s="17"/>
      <c r="DKN41" s="18"/>
      <c r="DKO41" s="16"/>
      <c r="DKP41" s="68"/>
      <c r="DKQ41" s="69"/>
      <c r="DKR41" s="16"/>
      <c r="DKS41" s="16"/>
      <c r="DKT41" s="17"/>
      <c r="DKU41" s="17"/>
      <c r="DKV41" s="18"/>
      <c r="DKW41" s="16"/>
      <c r="DKX41" s="68"/>
      <c r="DKY41" s="69"/>
      <c r="DKZ41" s="16"/>
      <c r="DLA41" s="16"/>
      <c r="DLB41" s="17"/>
      <c r="DLC41" s="17"/>
      <c r="DLD41" s="18"/>
      <c r="DLE41" s="16"/>
      <c r="DLF41" s="68"/>
      <c r="DLG41" s="69"/>
      <c r="DLH41" s="16"/>
      <c r="DLI41" s="16"/>
      <c r="DLJ41" s="17"/>
      <c r="DLK41" s="17"/>
      <c r="DLL41" s="18"/>
      <c r="DLM41" s="16"/>
      <c r="DLN41" s="68"/>
      <c r="DLO41" s="69"/>
      <c r="DLP41" s="16"/>
      <c r="DLQ41" s="16"/>
      <c r="DLR41" s="17"/>
      <c r="DLS41" s="17"/>
      <c r="DLT41" s="18"/>
      <c r="DLU41" s="16"/>
      <c r="DLV41" s="68"/>
      <c r="DLW41" s="69"/>
      <c r="DLX41" s="16"/>
      <c r="DLY41" s="16"/>
      <c r="DLZ41" s="17"/>
      <c r="DMA41" s="17"/>
      <c r="DMB41" s="18"/>
      <c r="DMC41" s="16"/>
      <c r="DMD41" s="68"/>
      <c r="DME41" s="69"/>
      <c r="DMF41" s="16"/>
      <c r="DMG41" s="16"/>
      <c r="DMH41" s="17"/>
      <c r="DMI41" s="17"/>
      <c r="DMJ41" s="18"/>
      <c r="DMK41" s="16"/>
      <c r="DML41" s="68"/>
      <c r="DMM41" s="69"/>
      <c r="DMN41" s="16"/>
      <c r="DMO41" s="16"/>
      <c r="DMP41" s="17"/>
      <c r="DMQ41" s="17"/>
      <c r="DMR41" s="18"/>
      <c r="DMS41" s="16"/>
      <c r="DMT41" s="68"/>
      <c r="DMU41" s="69"/>
      <c r="DMV41" s="16"/>
      <c r="DMW41" s="16"/>
      <c r="DMX41" s="17"/>
      <c r="DMY41" s="17"/>
      <c r="DMZ41" s="18"/>
      <c r="DNA41" s="16"/>
      <c r="DNB41" s="68"/>
      <c r="DNC41" s="69"/>
      <c r="DND41" s="16"/>
      <c r="DNE41" s="16"/>
      <c r="DNF41" s="17"/>
      <c r="DNG41" s="17"/>
      <c r="DNH41" s="18"/>
      <c r="DNI41" s="16"/>
      <c r="DNJ41" s="68"/>
      <c r="DNK41" s="69"/>
      <c r="DNL41" s="16"/>
      <c r="DNM41" s="16"/>
      <c r="DNN41" s="17"/>
      <c r="DNO41" s="17"/>
      <c r="DNP41" s="18"/>
      <c r="DNQ41" s="16"/>
      <c r="DNR41" s="68"/>
      <c r="DNS41" s="69"/>
      <c r="DNT41" s="16"/>
      <c r="DNU41" s="16"/>
      <c r="DNV41" s="17"/>
      <c r="DNW41" s="17"/>
      <c r="DNX41" s="18"/>
      <c r="DNY41" s="16"/>
      <c r="DNZ41" s="68"/>
      <c r="DOA41" s="69"/>
      <c r="DOB41" s="16"/>
      <c r="DOC41" s="16"/>
      <c r="DOD41" s="17"/>
      <c r="DOE41" s="17"/>
      <c r="DOF41" s="18"/>
      <c r="DOG41" s="16"/>
      <c r="DOH41" s="68"/>
      <c r="DOI41" s="69"/>
      <c r="DOJ41" s="16"/>
      <c r="DOK41" s="16"/>
      <c r="DOL41" s="17"/>
      <c r="DOM41" s="17"/>
      <c r="DON41" s="18"/>
      <c r="DOO41" s="16"/>
      <c r="DOP41" s="68"/>
      <c r="DOQ41" s="69"/>
      <c r="DOR41" s="16"/>
      <c r="DOS41" s="16"/>
      <c r="DOT41" s="17"/>
      <c r="DOU41" s="17"/>
      <c r="DOV41" s="18"/>
      <c r="DOW41" s="16"/>
      <c r="DOX41" s="68"/>
      <c r="DOY41" s="69"/>
      <c r="DOZ41" s="16"/>
      <c r="DPA41" s="16"/>
      <c r="DPB41" s="17"/>
      <c r="DPC41" s="17"/>
      <c r="DPD41" s="18"/>
      <c r="DPE41" s="16"/>
      <c r="DPF41" s="68"/>
      <c r="DPG41" s="69"/>
      <c r="DPH41" s="16"/>
      <c r="DPI41" s="16"/>
      <c r="DPJ41" s="17"/>
      <c r="DPK41" s="17"/>
      <c r="DPL41" s="18"/>
      <c r="DPM41" s="16"/>
      <c r="DPN41" s="68"/>
      <c r="DPO41" s="69"/>
      <c r="DPP41" s="16"/>
      <c r="DPQ41" s="16"/>
      <c r="DPR41" s="17"/>
      <c r="DPS41" s="17"/>
      <c r="DPT41" s="18"/>
      <c r="DPU41" s="16"/>
      <c r="DPV41" s="68"/>
      <c r="DPW41" s="69"/>
      <c r="DPX41" s="16"/>
      <c r="DPY41" s="16"/>
      <c r="DPZ41" s="17"/>
      <c r="DQA41" s="17"/>
      <c r="DQB41" s="18"/>
      <c r="DQC41" s="16"/>
      <c r="DQD41" s="68"/>
      <c r="DQE41" s="69"/>
      <c r="DQF41" s="16"/>
      <c r="DQG41" s="16"/>
      <c r="DQH41" s="17"/>
      <c r="DQI41" s="17"/>
      <c r="DQJ41" s="18"/>
      <c r="DQK41" s="16"/>
      <c r="DQL41" s="68"/>
      <c r="DQM41" s="69"/>
      <c r="DQN41" s="16"/>
      <c r="DQO41" s="16"/>
      <c r="DQP41" s="17"/>
      <c r="DQQ41" s="17"/>
      <c r="DQR41" s="18"/>
      <c r="DQS41" s="16"/>
      <c r="DQT41" s="68"/>
      <c r="DQU41" s="69"/>
      <c r="DQV41" s="16"/>
      <c r="DQW41" s="16"/>
      <c r="DQX41" s="17"/>
      <c r="DQY41" s="17"/>
      <c r="DQZ41" s="18"/>
      <c r="DRA41" s="16"/>
      <c r="DRB41" s="68"/>
      <c r="DRC41" s="69"/>
      <c r="DRD41" s="16"/>
      <c r="DRE41" s="16"/>
      <c r="DRF41" s="17"/>
      <c r="DRG41" s="17"/>
      <c r="DRH41" s="18"/>
      <c r="DRI41" s="16"/>
      <c r="DRJ41" s="68"/>
      <c r="DRK41" s="69"/>
      <c r="DRL41" s="16"/>
      <c r="DRM41" s="16"/>
      <c r="DRN41" s="17"/>
      <c r="DRO41" s="17"/>
      <c r="DRP41" s="18"/>
      <c r="DRQ41" s="16"/>
      <c r="DRR41" s="68"/>
      <c r="DRS41" s="69"/>
      <c r="DRT41" s="16"/>
      <c r="DRU41" s="16"/>
      <c r="DRV41" s="17"/>
      <c r="DRW41" s="17"/>
      <c r="DRX41" s="18"/>
      <c r="DRY41" s="16"/>
      <c r="DRZ41" s="68"/>
      <c r="DSA41" s="69"/>
      <c r="DSB41" s="16"/>
      <c r="DSC41" s="16"/>
      <c r="DSD41" s="17"/>
      <c r="DSE41" s="17"/>
      <c r="DSF41" s="18"/>
      <c r="DSG41" s="16"/>
      <c r="DSH41" s="68"/>
      <c r="DSI41" s="69"/>
      <c r="DSJ41" s="16"/>
      <c r="DSK41" s="16"/>
      <c r="DSL41" s="17"/>
      <c r="DSM41" s="17"/>
      <c r="DSN41" s="18"/>
      <c r="DSO41" s="16"/>
      <c r="DSP41" s="68"/>
      <c r="DSQ41" s="69"/>
      <c r="DSR41" s="16"/>
      <c r="DSS41" s="16"/>
      <c r="DST41" s="17"/>
      <c r="DSU41" s="17"/>
      <c r="DSV41" s="18"/>
      <c r="DSW41" s="16"/>
      <c r="DSX41" s="68"/>
      <c r="DSY41" s="69"/>
      <c r="DSZ41" s="16"/>
      <c r="DTA41" s="16"/>
      <c r="DTB41" s="17"/>
      <c r="DTC41" s="17"/>
      <c r="DTD41" s="18"/>
      <c r="DTE41" s="16"/>
      <c r="DTF41" s="68"/>
      <c r="DTG41" s="69"/>
      <c r="DTH41" s="16"/>
      <c r="DTI41" s="16"/>
      <c r="DTJ41" s="17"/>
      <c r="DTK41" s="17"/>
      <c r="DTL41" s="18"/>
      <c r="DTM41" s="16"/>
      <c r="DTN41" s="68"/>
      <c r="DTO41" s="69"/>
      <c r="DTP41" s="16"/>
      <c r="DTQ41" s="16"/>
      <c r="DTR41" s="17"/>
      <c r="DTS41" s="17"/>
      <c r="DTT41" s="18"/>
      <c r="DTU41" s="16"/>
      <c r="DTV41" s="68"/>
      <c r="DTW41" s="69"/>
      <c r="DTX41" s="16"/>
      <c r="DTY41" s="16"/>
      <c r="DTZ41" s="17"/>
      <c r="DUA41" s="17"/>
      <c r="DUB41" s="18"/>
      <c r="DUC41" s="16"/>
      <c r="DUD41" s="68"/>
      <c r="DUE41" s="69"/>
      <c r="DUF41" s="16"/>
      <c r="DUG41" s="16"/>
      <c r="DUH41" s="17"/>
      <c r="DUI41" s="17"/>
      <c r="DUJ41" s="18"/>
      <c r="DUK41" s="16"/>
      <c r="DUL41" s="68"/>
      <c r="DUM41" s="69"/>
      <c r="DUN41" s="16"/>
      <c r="DUO41" s="16"/>
      <c r="DUP41" s="17"/>
      <c r="DUQ41" s="17"/>
      <c r="DUR41" s="18"/>
      <c r="DUS41" s="16"/>
      <c r="DUT41" s="68"/>
      <c r="DUU41" s="69"/>
      <c r="DUV41" s="16"/>
      <c r="DUW41" s="16"/>
      <c r="DUX41" s="17"/>
      <c r="DUY41" s="17"/>
      <c r="DUZ41" s="18"/>
      <c r="DVA41" s="16"/>
      <c r="DVB41" s="68"/>
      <c r="DVC41" s="69"/>
      <c r="DVD41" s="16"/>
      <c r="DVE41" s="16"/>
      <c r="DVF41" s="17"/>
      <c r="DVG41" s="17"/>
      <c r="DVH41" s="18"/>
      <c r="DVI41" s="16"/>
      <c r="DVJ41" s="68"/>
      <c r="DVK41" s="69"/>
      <c r="DVL41" s="16"/>
      <c r="DVM41" s="16"/>
      <c r="DVN41" s="17"/>
      <c r="DVO41" s="17"/>
      <c r="DVP41" s="18"/>
      <c r="DVQ41" s="16"/>
      <c r="DVR41" s="68"/>
      <c r="DVS41" s="69"/>
      <c r="DVT41" s="16"/>
      <c r="DVU41" s="16"/>
      <c r="DVV41" s="17"/>
      <c r="DVW41" s="17"/>
      <c r="DVX41" s="18"/>
      <c r="DVY41" s="16"/>
      <c r="DVZ41" s="68"/>
      <c r="DWA41" s="69"/>
      <c r="DWB41" s="16"/>
      <c r="DWC41" s="16"/>
      <c r="DWD41" s="17"/>
      <c r="DWE41" s="17"/>
      <c r="DWF41" s="18"/>
      <c r="DWG41" s="16"/>
      <c r="DWH41" s="68"/>
      <c r="DWI41" s="69"/>
      <c r="DWJ41" s="16"/>
      <c r="DWK41" s="16"/>
      <c r="DWL41" s="17"/>
      <c r="DWM41" s="17"/>
      <c r="DWN41" s="18"/>
      <c r="DWO41" s="16"/>
      <c r="DWP41" s="68"/>
      <c r="DWQ41" s="69"/>
      <c r="DWR41" s="16"/>
      <c r="DWS41" s="16"/>
      <c r="DWT41" s="17"/>
      <c r="DWU41" s="17"/>
      <c r="DWV41" s="18"/>
      <c r="DWW41" s="16"/>
      <c r="DWX41" s="68"/>
      <c r="DWY41" s="69"/>
      <c r="DWZ41" s="16"/>
      <c r="DXA41" s="16"/>
      <c r="DXB41" s="17"/>
      <c r="DXC41" s="17"/>
      <c r="DXD41" s="18"/>
      <c r="DXE41" s="16"/>
      <c r="DXF41" s="68"/>
      <c r="DXG41" s="69"/>
      <c r="DXH41" s="16"/>
      <c r="DXI41" s="16"/>
      <c r="DXJ41" s="17"/>
      <c r="DXK41" s="17"/>
      <c r="DXL41" s="18"/>
      <c r="DXM41" s="16"/>
      <c r="DXN41" s="68"/>
      <c r="DXO41" s="69"/>
      <c r="DXP41" s="16"/>
      <c r="DXQ41" s="16"/>
      <c r="DXR41" s="17"/>
      <c r="DXS41" s="17"/>
      <c r="DXT41" s="18"/>
      <c r="DXU41" s="16"/>
      <c r="DXV41" s="68"/>
      <c r="DXW41" s="69"/>
      <c r="DXX41" s="16"/>
      <c r="DXY41" s="16"/>
      <c r="DXZ41" s="17"/>
      <c r="DYA41" s="17"/>
      <c r="DYB41" s="18"/>
      <c r="DYC41" s="16"/>
      <c r="DYD41" s="68"/>
      <c r="DYE41" s="69"/>
      <c r="DYF41" s="16"/>
      <c r="DYG41" s="16"/>
      <c r="DYH41" s="17"/>
      <c r="DYI41" s="17"/>
      <c r="DYJ41" s="18"/>
      <c r="DYK41" s="16"/>
      <c r="DYL41" s="68"/>
      <c r="DYM41" s="69"/>
      <c r="DYN41" s="16"/>
      <c r="DYO41" s="16"/>
      <c r="DYP41" s="17"/>
      <c r="DYQ41" s="17"/>
      <c r="DYR41" s="18"/>
      <c r="DYS41" s="16"/>
      <c r="DYT41" s="68"/>
      <c r="DYU41" s="69"/>
      <c r="DYV41" s="16"/>
      <c r="DYW41" s="16"/>
      <c r="DYX41" s="17"/>
      <c r="DYY41" s="17"/>
      <c r="DYZ41" s="18"/>
      <c r="DZA41" s="16"/>
      <c r="DZB41" s="68"/>
      <c r="DZC41" s="69"/>
      <c r="DZD41" s="16"/>
      <c r="DZE41" s="16"/>
      <c r="DZF41" s="17"/>
      <c r="DZG41" s="17"/>
      <c r="DZH41" s="18"/>
      <c r="DZI41" s="16"/>
      <c r="DZJ41" s="68"/>
      <c r="DZK41" s="69"/>
      <c r="DZL41" s="16"/>
      <c r="DZM41" s="16"/>
      <c r="DZN41" s="17"/>
      <c r="DZO41" s="17"/>
      <c r="DZP41" s="18"/>
      <c r="DZQ41" s="16"/>
      <c r="DZR41" s="68"/>
      <c r="DZS41" s="69"/>
      <c r="DZT41" s="16"/>
      <c r="DZU41" s="16"/>
      <c r="DZV41" s="17"/>
      <c r="DZW41" s="17"/>
      <c r="DZX41" s="18"/>
      <c r="DZY41" s="16"/>
      <c r="DZZ41" s="68"/>
      <c r="EAA41" s="69"/>
      <c r="EAB41" s="16"/>
      <c r="EAC41" s="16"/>
      <c r="EAD41" s="17"/>
      <c r="EAE41" s="17"/>
      <c r="EAF41" s="18"/>
      <c r="EAG41" s="16"/>
      <c r="EAH41" s="68"/>
      <c r="EAI41" s="69"/>
      <c r="EAJ41" s="16"/>
      <c r="EAK41" s="16"/>
      <c r="EAL41" s="17"/>
      <c r="EAM41" s="17"/>
      <c r="EAN41" s="18"/>
      <c r="EAO41" s="16"/>
      <c r="EAP41" s="68"/>
      <c r="EAQ41" s="69"/>
      <c r="EAR41" s="16"/>
      <c r="EAS41" s="16"/>
      <c r="EAT41" s="17"/>
      <c r="EAU41" s="17"/>
      <c r="EAV41" s="18"/>
      <c r="EAW41" s="16"/>
      <c r="EAX41" s="68"/>
      <c r="EAY41" s="69"/>
      <c r="EAZ41" s="16"/>
      <c r="EBA41" s="16"/>
      <c r="EBB41" s="17"/>
      <c r="EBC41" s="17"/>
      <c r="EBD41" s="18"/>
      <c r="EBE41" s="16"/>
      <c r="EBF41" s="68"/>
      <c r="EBG41" s="69"/>
      <c r="EBH41" s="16"/>
      <c r="EBI41" s="16"/>
      <c r="EBJ41" s="17"/>
      <c r="EBK41" s="17"/>
      <c r="EBL41" s="18"/>
      <c r="EBM41" s="16"/>
      <c r="EBN41" s="68"/>
      <c r="EBO41" s="69"/>
      <c r="EBP41" s="16"/>
      <c r="EBQ41" s="16"/>
      <c r="EBR41" s="17"/>
      <c r="EBS41" s="17"/>
      <c r="EBT41" s="18"/>
      <c r="EBU41" s="16"/>
      <c r="EBV41" s="68"/>
      <c r="EBW41" s="69"/>
      <c r="EBX41" s="16"/>
      <c r="EBY41" s="16"/>
      <c r="EBZ41" s="17"/>
      <c r="ECA41" s="17"/>
      <c r="ECB41" s="18"/>
      <c r="ECC41" s="16"/>
      <c r="ECD41" s="68"/>
      <c r="ECE41" s="69"/>
      <c r="ECF41" s="16"/>
      <c r="ECG41" s="16"/>
      <c r="ECH41" s="17"/>
      <c r="ECI41" s="17"/>
      <c r="ECJ41" s="18"/>
      <c r="ECK41" s="16"/>
      <c r="ECL41" s="68"/>
      <c r="ECM41" s="69"/>
      <c r="ECN41" s="16"/>
      <c r="ECO41" s="16"/>
      <c r="ECP41" s="17"/>
      <c r="ECQ41" s="17"/>
      <c r="ECR41" s="18"/>
      <c r="ECS41" s="16"/>
      <c r="ECT41" s="68"/>
      <c r="ECU41" s="69"/>
      <c r="ECV41" s="16"/>
      <c r="ECW41" s="16"/>
      <c r="ECX41" s="17"/>
      <c r="ECY41" s="17"/>
      <c r="ECZ41" s="18"/>
      <c r="EDA41" s="16"/>
      <c r="EDB41" s="68"/>
      <c r="EDC41" s="69"/>
      <c r="EDD41" s="16"/>
      <c r="EDE41" s="16"/>
      <c r="EDF41" s="17"/>
      <c r="EDG41" s="17"/>
      <c r="EDH41" s="18"/>
      <c r="EDI41" s="16"/>
      <c r="EDJ41" s="68"/>
      <c r="EDK41" s="69"/>
      <c r="EDL41" s="16"/>
      <c r="EDM41" s="16"/>
      <c r="EDN41" s="17"/>
      <c r="EDO41" s="17"/>
      <c r="EDP41" s="18"/>
      <c r="EDQ41" s="16"/>
      <c r="EDR41" s="68"/>
      <c r="EDS41" s="69"/>
      <c r="EDT41" s="16"/>
      <c r="EDU41" s="16"/>
      <c r="EDV41" s="17"/>
      <c r="EDW41" s="17"/>
      <c r="EDX41" s="18"/>
      <c r="EDY41" s="16"/>
      <c r="EDZ41" s="68"/>
      <c r="EEA41" s="69"/>
      <c r="EEB41" s="16"/>
      <c r="EEC41" s="16"/>
      <c r="EED41" s="17"/>
      <c r="EEE41" s="17"/>
      <c r="EEF41" s="18"/>
      <c r="EEG41" s="16"/>
      <c r="EEH41" s="68"/>
      <c r="EEI41" s="69"/>
      <c r="EEJ41" s="16"/>
      <c r="EEK41" s="16"/>
      <c r="EEL41" s="17"/>
      <c r="EEM41" s="17"/>
      <c r="EEN41" s="18"/>
      <c r="EEO41" s="16"/>
      <c r="EEP41" s="68"/>
      <c r="EEQ41" s="69"/>
      <c r="EER41" s="16"/>
      <c r="EES41" s="16"/>
      <c r="EET41" s="17"/>
      <c r="EEU41" s="17"/>
      <c r="EEV41" s="18"/>
      <c r="EEW41" s="16"/>
      <c r="EEX41" s="68"/>
      <c r="EEY41" s="69"/>
      <c r="EEZ41" s="16"/>
      <c r="EFA41" s="16"/>
      <c r="EFB41" s="17"/>
      <c r="EFC41" s="17"/>
      <c r="EFD41" s="18"/>
      <c r="EFE41" s="16"/>
      <c r="EFF41" s="68"/>
      <c r="EFG41" s="69"/>
      <c r="EFH41" s="16"/>
      <c r="EFI41" s="16"/>
      <c r="EFJ41" s="17"/>
      <c r="EFK41" s="17"/>
      <c r="EFL41" s="18"/>
      <c r="EFM41" s="16"/>
      <c r="EFN41" s="68"/>
      <c r="EFO41" s="69"/>
      <c r="EFP41" s="16"/>
      <c r="EFQ41" s="16"/>
      <c r="EFR41" s="17"/>
      <c r="EFS41" s="17"/>
      <c r="EFT41" s="18"/>
      <c r="EFU41" s="16"/>
      <c r="EFV41" s="68"/>
      <c r="EFW41" s="69"/>
      <c r="EFX41" s="16"/>
      <c r="EFY41" s="16"/>
      <c r="EFZ41" s="17"/>
      <c r="EGA41" s="17"/>
      <c r="EGB41" s="18"/>
      <c r="EGC41" s="16"/>
      <c r="EGD41" s="68"/>
      <c r="EGE41" s="69"/>
      <c r="EGF41" s="16"/>
      <c r="EGG41" s="16"/>
      <c r="EGH41" s="17"/>
      <c r="EGI41" s="17"/>
      <c r="EGJ41" s="18"/>
      <c r="EGK41" s="16"/>
      <c r="EGL41" s="68"/>
      <c r="EGM41" s="69"/>
      <c r="EGN41" s="16"/>
      <c r="EGO41" s="16"/>
      <c r="EGP41" s="17"/>
      <c r="EGQ41" s="17"/>
      <c r="EGR41" s="18"/>
      <c r="EGS41" s="16"/>
      <c r="EGT41" s="68"/>
      <c r="EGU41" s="69"/>
      <c r="EGV41" s="16"/>
      <c r="EGW41" s="16"/>
      <c r="EGX41" s="17"/>
      <c r="EGY41" s="17"/>
      <c r="EGZ41" s="18"/>
      <c r="EHA41" s="16"/>
      <c r="EHB41" s="68"/>
      <c r="EHC41" s="69"/>
      <c r="EHD41" s="16"/>
      <c r="EHE41" s="16"/>
      <c r="EHF41" s="17"/>
      <c r="EHG41" s="17"/>
      <c r="EHH41" s="18"/>
      <c r="EHI41" s="16"/>
      <c r="EHJ41" s="68"/>
      <c r="EHK41" s="69"/>
      <c r="EHL41" s="16"/>
      <c r="EHM41" s="16"/>
      <c r="EHN41" s="17"/>
      <c r="EHO41" s="17"/>
      <c r="EHP41" s="18"/>
      <c r="EHQ41" s="16"/>
      <c r="EHR41" s="68"/>
      <c r="EHS41" s="69"/>
      <c r="EHT41" s="16"/>
      <c r="EHU41" s="16"/>
      <c r="EHV41" s="17"/>
      <c r="EHW41" s="17"/>
      <c r="EHX41" s="18"/>
      <c r="EHY41" s="16"/>
      <c r="EHZ41" s="68"/>
      <c r="EIA41" s="69"/>
      <c r="EIB41" s="16"/>
      <c r="EIC41" s="16"/>
      <c r="EID41" s="17"/>
      <c r="EIE41" s="17"/>
      <c r="EIF41" s="18"/>
      <c r="EIG41" s="16"/>
      <c r="EIH41" s="68"/>
      <c r="EII41" s="69"/>
      <c r="EIJ41" s="16"/>
      <c r="EIK41" s="16"/>
      <c r="EIL41" s="17"/>
      <c r="EIM41" s="17"/>
      <c r="EIN41" s="18"/>
      <c r="EIO41" s="16"/>
      <c r="EIP41" s="68"/>
      <c r="EIQ41" s="69"/>
      <c r="EIR41" s="16"/>
      <c r="EIS41" s="16"/>
      <c r="EIT41" s="17"/>
      <c r="EIU41" s="17"/>
      <c r="EIV41" s="18"/>
      <c r="EIW41" s="16"/>
      <c r="EIX41" s="68"/>
      <c r="EIY41" s="69"/>
      <c r="EIZ41" s="16"/>
      <c r="EJA41" s="16"/>
      <c r="EJB41" s="17"/>
      <c r="EJC41" s="17"/>
      <c r="EJD41" s="18"/>
      <c r="EJE41" s="16"/>
      <c r="EJF41" s="68"/>
      <c r="EJG41" s="69"/>
      <c r="EJH41" s="16"/>
      <c r="EJI41" s="16"/>
      <c r="EJJ41" s="17"/>
      <c r="EJK41" s="17"/>
      <c r="EJL41" s="18"/>
      <c r="EJM41" s="16"/>
      <c r="EJN41" s="68"/>
      <c r="EJO41" s="69"/>
      <c r="EJP41" s="16"/>
      <c r="EJQ41" s="16"/>
      <c r="EJR41" s="17"/>
      <c r="EJS41" s="17"/>
      <c r="EJT41" s="18"/>
      <c r="EJU41" s="16"/>
      <c r="EJV41" s="68"/>
      <c r="EJW41" s="69"/>
      <c r="EJX41" s="16"/>
      <c r="EJY41" s="16"/>
      <c r="EJZ41" s="17"/>
      <c r="EKA41" s="17"/>
      <c r="EKB41" s="18"/>
      <c r="EKC41" s="16"/>
      <c r="EKD41" s="68"/>
      <c r="EKE41" s="69"/>
      <c r="EKF41" s="16"/>
      <c r="EKG41" s="16"/>
      <c r="EKH41" s="17"/>
      <c r="EKI41" s="17"/>
      <c r="EKJ41" s="18"/>
      <c r="EKK41" s="16"/>
      <c r="EKL41" s="68"/>
      <c r="EKM41" s="69"/>
      <c r="EKN41" s="16"/>
      <c r="EKO41" s="16"/>
      <c r="EKP41" s="17"/>
      <c r="EKQ41" s="17"/>
      <c r="EKR41" s="18"/>
      <c r="EKS41" s="16"/>
      <c r="EKT41" s="68"/>
      <c r="EKU41" s="69"/>
      <c r="EKV41" s="16"/>
      <c r="EKW41" s="16"/>
      <c r="EKX41" s="17"/>
      <c r="EKY41" s="17"/>
      <c r="EKZ41" s="18"/>
      <c r="ELA41" s="16"/>
      <c r="ELB41" s="68"/>
      <c r="ELC41" s="69"/>
      <c r="ELD41" s="16"/>
      <c r="ELE41" s="16"/>
      <c r="ELF41" s="17"/>
      <c r="ELG41" s="17"/>
      <c r="ELH41" s="18"/>
      <c r="ELI41" s="16"/>
      <c r="ELJ41" s="68"/>
      <c r="ELK41" s="69"/>
      <c r="ELL41" s="16"/>
      <c r="ELM41" s="16"/>
      <c r="ELN41" s="17"/>
      <c r="ELO41" s="17"/>
      <c r="ELP41" s="18"/>
      <c r="ELQ41" s="16"/>
      <c r="ELR41" s="68"/>
      <c r="ELS41" s="69"/>
      <c r="ELT41" s="16"/>
      <c r="ELU41" s="16"/>
      <c r="ELV41" s="17"/>
      <c r="ELW41" s="17"/>
      <c r="ELX41" s="18"/>
      <c r="ELY41" s="16"/>
      <c r="ELZ41" s="68"/>
      <c r="EMA41" s="69"/>
      <c r="EMB41" s="16"/>
      <c r="EMC41" s="16"/>
      <c r="EMD41" s="17"/>
      <c r="EME41" s="17"/>
      <c r="EMF41" s="18"/>
      <c r="EMG41" s="16"/>
      <c r="EMH41" s="68"/>
      <c r="EMI41" s="69"/>
      <c r="EMJ41" s="16"/>
      <c r="EMK41" s="16"/>
      <c r="EML41" s="17"/>
      <c r="EMM41" s="17"/>
      <c r="EMN41" s="18"/>
      <c r="EMO41" s="16"/>
      <c r="EMP41" s="68"/>
      <c r="EMQ41" s="69"/>
      <c r="EMR41" s="16"/>
      <c r="EMS41" s="16"/>
      <c r="EMT41" s="17"/>
      <c r="EMU41" s="17"/>
      <c r="EMV41" s="18"/>
      <c r="EMW41" s="16"/>
      <c r="EMX41" s="68"/>
      <c r="EMY41" s="69"/>
      <c r="EMZ41" s="16"/>
      <c r="ENA41" s="16"/>
      <c r="ENB41" s="17"/>
      <c r="ENC41" s="17"/>
      <c r="END41" s="18"/>
      <c r="ENE41" s="16"/>
      <c r="ENF41" s="68"/>
      <c r="ENG41" s="69"/>
      <c r="ENH41" s="16"/>
      <c r="ENI41" s="16"/>
      <c r="ENJ41" s="17"/>
      <c r="ENK41" s="17"/>
      <c r="ENL41" s="18"/>
      <c r="ENM41" s="16"/>
      <c r="ENN41" s="68"/>
      <c r="ENO41" s="69"/>
      <c r="ENP41" s="16"/>
      <c r="ENQ41" s="16"/>
      <c r="ENR41" s="17"/>
      <c r="ENS41" s="17"/>
      <c r="ENT41" s="18"/>
      <c r="ENU41" s="16"/>
      <c r="ENV41" s="68"/>
      <c r="ENW41" s="69"/>
      <c r="ENX41" s="16"/>
      <c r="ENY41" s="16"/>
      <c r="ENZ41" s="17"/>
      <c r="EOA41" s="17"/>
      <c r="EOB41" s="18"/>
      <c r="EOC41" s="16"/>
      <c r="EOD41" s="68"/>
      <c r="EOE41" s="69"/>
      <c r="EOF41" s="16"/>
      <c r="EOG41" s="16"/>
      <c r="EOH41" s="17"/>
      <c r="EOI41" s="17"/>
      <c r="EOJ41" s="18"/>
      <c r="EOK41" s="16"/>
      <c r="EOL41" s="68"/>
      <c r="EOM41" s="69"/>
      <c r="EON41" s="16"/>
      <c r="EOO41" s="16"/>
      <c r="EOP41" s="17"/>
      <c r="EOQ41" s="17"/>
      <c r="EOR41" s="18"/>
      <c r="EOS41" s="16"/>
      <c r="EOT41" s="68"/>
      <c r="EOU41" s="69"/>
      <c r="EOV41" s="16"/>
      <c r="EOW41" s="16"/>
      <c r="EOX41" s="17"/>
      <c r="EOY41" s="17"/>
      <c r="EOZ41" s="18"/>
      <c r="EPA41" s="16"/>
      <c r="EPB41" s="68"/>
      <c r="EPC41" s="69"/>
      <c r="EPD41" s="16"/>
      <c r="EPE41" s="16"/>
      <c r="EPF41" s="17"/>
      <c r="EPG41" s="17"/>
      <c r="EPH41" s="18"/>
      <c r="EPI41" s="16"/>
      <c r="EPJ41" s="68"/>
      <c r="EPK41" s="69"/>
      <c r="EPL41" s="16"/>
      <c r="EPM41" s="16"/>
      <c r="EPN41" s="17"/>
      <c r="EPO41" s="17"/>
      <c r="EPP41" s="18"/>
      <c r="EPQ41" s="16"/>
      <c r="EPR41" s="68"/>
      <c r="EPS41" s="69"/>
      <c r="EPT41" s="16"/>
      <c r="EPU41" s="16"/>
      <c r="EPV41" s="17"/>
      <c r="EPW41" s="17"/>
      <c r="EPX41" s="18"/>
      <c r="EPY41" s="16"/>
      <c r="EPZ41" s="68"/>
      <c r="EQA41" s="69"/>
      <c r="EQB41" s="16"/>
      <c r="EQC41" s="16"/>
      <c r="EQD41" s="17"/>
      <c r="EQE41" s="17"/>
      <c r="EQF41" s="18"/>
      <c r="EQG41" s="16"/>
      <c r="EQH41" s="68"/>
      <c r="EQI41" s="69"/>
      <c r="EQJ41" s="16"/>
      <c r="EQK41" s="16"/>
      <c r="EQL41" s="17"/>
      <c r="EQM41" s="17"/>
      <c r="EQN41" s="18"/>
      <c r="EQO41" s="16"/>
      <c r="EQP41" s="68"/>
      <c r="EQQ41" s="69"/>
      <c r="EQR41" s="16"/>
      <c r="EQS41" s="16"/>
      <c r="EQT41" s="17"/>
      <c r="EQU41" s="17"/>
      <c r="EQV41" s="18"/>
      <c r="EQW41" s="16"/>
      <c r="EQX41" s="68"/>
      <c r="EQY41" s="69"/>
      <c r="EQZ41" s="16"/>
      <c r="ERA41" s="16"/>
      <c r="ERB41" s="17"/>
      <c r="ERC41" s="17"/>
      <c r="ERD41" s="18"/>
      <c r="ERE41" s="16"/>
      <c r="ERF41" s="68"/>
      <c r="ERG41" s="69"/>
      <c r="ERH41" s="16"/>
      <c r="ERI41" s="16"/>
      <c r="ERJ41" s="17"/>
      <c r="ERK41" s="17"/>
      <c r="ERL41" s="18"/>
      <c r="ERM41" s="16"/>
      <c r="ERN41" s="68"/>
      <c r="ERO41" s="69"/>
      <c r="ERP41" s="16"/>
      <c r="ERQ41" s="16"/>
      <c r="ERR41" s="17"/>
      <c r="ERS41" s="17"/>
      <c r="ERT41" s="18"/>
      <c r="ERU41" s="16"/>
      <c r="ERV41" s="68"/>
      <c r="ERW41" s="69"/>
      <c r="ERX41" s="16"/>
      <c r="ERY41" s="16"/>
      <c r="ERZ41" s="17"/>
      <c r="ESA41" s="17"/>
      <c r="ESB41" s="18"/>
      <c r="ESC41" s="16"/>
      <c r="ESD41" s="68"/>
      <c r="ESE41" s="69"/>
      <c r="ESF41" s="16"/>
      <c r="ESG41" s="16"/>
      <c r="ESH41" s="17"/>
      <c r="ESI41" s="17"/>
      <c r="ESJ41" s="18"/>
      <c r="ESK41" s="16"/>
      <c r="ESL41" s="68"/>
      <c r="ESM41" s="69"/>
      <c r="ESN41" s="16"/>
      <c r="ESO41" s="16"/>
      <c r="ESP41" s="17"/>
      <c r="ESQ41" s="17"/>
      <c r="ESR41" s="18"/>
      <c r="ESS41" s="16"/>
      <c r="EST41" s="68"/>
      <c r="ESU41" s="69"/>
      <c r="ESV41" s="16"/>
      <c r="ESW41" s="16"/>
      <c r="ESX41" s="17"/>
      <c r="ESY41" s="17"/>
      <c r="ESZ41" s="18"/>
      <c r="ETA41" s="16"/>
      <c r="ETB41" s="68"/>
      <c r="ETC41" s="69"/>
      <c r="ETD41" s="16"/>
      <c r="ETE41" s="16"/>
      <c r="ETF41" s="17"/>
      <c r="ETG41" s="17"/>
      <c r="ETH41" s="18"/>
      <c r="ETI41" s="16"/>
      <c r="ETJ41" s="68"/>
      <c r="ETK41" s="69"/>
      <c r="ETL41" s="16"/>
      <c r="ETM41" s="16"/>
      <c r="ETN41" s="17"/>
      <c r="ETO41" s="17"/>
      <c r="ETP41" s="18"/>
      <c r="ETQ41" s="16"/>
      <c r="ETR41" s="68"/>
      <c r="ETS41" s="69"/>
      <c r="ETT41" s="16"/>
      <c r="ETU41" s="16"/>
      <c r="ETV41" s="17"/>
      <c r="ETW41" s="17"/>
      <c r="ETX41" s="18"/>
      <c r="ETY41" s="16"/>
      <c r="ETZ41" s="68"/>
      <c r="EUA41" s="69"/>
      <c r="EUB41" s="16"/>
      <c r="EUC41" s="16"/>
      <c r="EUD41" s="17"/>
      <c r="EUE41" s="17"/>
      <c r="EUF41" s="18"/>
      <c r="EUG41" s="16"/>
      <c r="EUH41" s="68"/>
      <c r="EUI41" s="69"/>
      <c r="EUJ41" s="16"/>
      <c r="EUK41" s="16"/>
      <c r="EUL41" s="17"/>
      <c r="EUM41" s="17"/>
      <c r="EUN41" s="18"/>
      <c r="EUO41" s="16"/>
      <c r="EUP41" s="68"/>
      <c r="EUQ41" s="69"/>
      <c r="EUR41" s="16"/>
      <c r="EUS41" s="16"/>
      <c r="EUT41" s="17"/>
      <c r="EUU41" s="17"/>
      <c r="EUV41" s="18"/>
      <c r="EUW41" s="16"/>
      <c r="EUX41" s="68"/>
      <c r="EUY41" s="69"/>
      <c r="EUZ41" s="16"/>
      <c r="EVA41" s="16"/>
      <c r="EVB41" s="17"/>
      <c r="EVC41" s="17"/>
      <c r="EVD41" s="18"/>
      <c r="EVE41" s="16"/>
      <c r="EVF41" s="68"/>
      <c r="EVG41" s="69"/>
      <c r="EVH41" s="16"/>
      <c r="EVI41" s="16"/>
      <c r="EVJ41" s="17"/>
      <c r="EVK41" s="17"/>
      <c r="EVL41" s="18"/>
      <c r="EVM41" s="16"/>
      <c r="EVN41" s="68"/>
      <c r="EVO41" s="69"/>
      <c r="EVP41" s="16"/>
      <c r="EVQ41" s="16"/>
      <c r="EVR41" s="17"/>
      <c r="EVS41" s="17"/>
      <c r="EVT41" s="18"/>
      <c r="EVU41" s="16"/>
      <c r="EVV41" s="68"/>
      <c r="EVW41" s="69"/>
      <c r="EVX41" s="16"/>
      <c r="EVY41" s="16"/>
      <c r="EVZ41" s="17"/>
      <c r="EWA41" s="17"/>
      <c r="EWB41" s="18"/>
      <c r="EWC41" s="16"/>
      <c r="EWD41" s="68"/>
      <c r="EWE41" s="69"/>
      <c r="EWF41" s="16"/>
      <c r="EWG41" s="16"/>
      <c r="EWH41" s="17"/>
      <c r="EWI41" s="17"/>
      <c r="EWJ41" s="18"/>
      <c r="EWK41" s="16"/>
      <c r="EWL41" s="68"/>
      <c r="EWM41" s="69"/>
      <c r="EWN41" s="16"/>
      <c r="EWO41" s="16"/>
      <c r="EWP41" s="17"/>
      <c r="EWQ41" s="17"/>
      <c r="EWR41" s="18"/>
      <c r="EWS41" s="16"/>
      <c r="EWT41" s="68"/>
      <c r="EWU41" s="69"/>
      <c r="EWV41" s="16"/>
      <c r="EWW41" s="16"/>
      <c r="EWX41" s="17"/>
      <c r="EWY41" s="17"/>
      <c r="EWZ41" s="18"/>
      <c r="EXA41" s="16"/>
      <c r="EXB41" s="68"/>
      <c r="EXC41" s="69"/>
      <c r="EXD41" s="16"/>
      <c r="EXE41" s="16"/>
      <c r="EXF41" s="17"/>
      <c r="EXG41" s="17"/>
      <c r="EXH41" s="18"/>
      <c r="EXI41" s="16"/>
      <c r="EXJ41" s="68"/>
      <c r="EXK41" s="69"/>
      <c r="EXL41" s="16"/>
      <c r="EXM41" s="16"/>
      <c r="EXN41" s="17"/>
      <c r="EXO41" s="17"/>
      <c r="EXP41" s="18"/>
      <c r="EXQ41" s="16"/>
      <c r="EXR41" s="68"/>
      <c r="EXS41" s="69"/>
      <c r="EXT41" s="16"/>
      <c r="EXU41" s="16"/>
      <c r="EXV41" s="17"/>
      <c r="EXW41" s="17"/>
      <c r="EXX41" s="18"/>
      <c r="EXY41" s="16"/>
      <c r="EXZ41" s="68"/>
      <c r="EYA41" s="69"/>
      <c r="EYB41" s="16"/>
      <c r="EYC41" s="16"/>
      <c r="EYD41" s="17"/>
      <c r="EYE41" s="17"/>
      <c r="EYF41" s="18"/>
      <c r="EYG41" s="16"/>
      <c r="EYH41" s="68"/>
      <c r="EYI41" s="69"/>
      <c r="EYJ41" s="16"/>
      <c r="EYK41" s="16"/>
      <c r="EYL41" s="17"/>
      <c r="EYM41" s="17"/>
      <c r="EYN41" s="18"/>
      <c r="EYO41" s="16"/>
      <c r="EYP41" s="68"/>
      <c r="EYQ41" s="69"/>
      <c r="EYR41" s="16"/>
      <c r="EYS41" s="16"/>
      <c r="EYT41" s="17"/>
      <c r="EYU41" s="17"/>
      <c r="EYV41" s="18"/>
      <c r="EYW41" s="16"/>
      <c r="EYX41" s="68"/>
      <c r="EYY41" s="69"/>
      <c r="EYZ41" s="16"/>
      <c r="EZA41" s="16"/>
      <c r="EZB41" s="17"/>
      <c r="EZC41" s="17"/>
      <c r="EZD41" s="18"/>
      <c r="EZE41" s="16"/>
      <c r="EZF41" s="68"/>
      <c r="EZG41" s="69"/>
      <c r="EZH41" s="16"/>
      <c r="EZI41" s="16"/>
      <c r="EZJ41" s="17"/>
      <c r="EZK41" s="17"/>
      <c r="EZL41" s="18"/>
      <c r="EZM41" s="16"/>
      <c r="EZN41" s="68"/>
      <c r="EZO41" s="69"/>
      <c r="EZP41" s="16"/>
      <c r="EZQ41" s="16"/>
      <c r="EZR41" s="17"/>
      <c r="EZS41" s="17"/>
      <c r="EZT41" s="18"/>
      <c r="EZU41" s="16"/>
      <c r="EZV41" s="68"/>
      <c r="EZW41" s="69"/>
      <c r="EZX41" s="16"/>
      <c r="EZY41" s="16"/>
      <c r="EZZ41" s="17"/>
      <c r="FAA41" s="17"/>
      <c r="FAB41" s="18"/>
      <c r="FAC41" s="16"/>
      <c r="FAD41" s="68"/>
      <c r="FAE41" s="69"/>
      <c r="FAF41" s="16"/>
      <c r="FAG41" s="16"/>
      <c r="FAH41" s="17"/>
      <c r="FAI41" s="17"/>
      <c r="FAJ41" s="18"/>
      <c r="FAK41" s="16"/>
      <c r="FAL41" s="68"/>
      <c r="FAM41" s="69"/>
      <c r="FAN41" s="16"/>
      <c r="FAO41" s="16"/>
      <c r="FAP41" s="17"/>
      <c r="FAQ41" s="17"/>
      <c r="FAR41" s="18"/>
      <c r="FAS41" s="16"/>
      <c r="FAT41" s="68"/>
      <c r="FAU41" s="69"/>
      <c r="FAV41" s="16"/>
      <c r="FAW41" s="16"/>
      <c r="FAX41" s="17"/>
      <c r="FAY41" s="17"/>
      <c r="FAZ41" s="18"/>
      <c r="FBA41" s="16"/>
      <c r="FBB41" s="68"/>
      <c r="FBC41" s="69"/>
      <c r="FBD41" s="16"/>
      <c r="FBE41" s="16"/>
      <c r="FBF41" s="17"/>
      <c r="FBG41" s="17"/>
      <c r="FBH41" s="18"/>
      <c r="FBI41" s="16"/>
      <c r="FBJ41" s="68"/>
      <c r="FBK41" s="69"/>
      <c r="FBL41" s="16"/>
      <c r="FBM41" s="16"/>
      <c r="FBN41" s="17"/>
      <c r="FBO41" s="17"/>
      <c r="FBP41" s="18"/>
      <c r="FBQ41" s="16"/>
      <c r="FBR41" s="68"/>
      <c r="FBS41" s="69"/>
      <c r="FBT41" s="16"/>
      <c r="FBU41" s="16"/>
      <c r="FBV41" s="17"/>
      <c r="FBW41" s="17"/>
      <c r="FBX41" s="18"/>
      <c r="FBY41" s="16"/>
      <c r="FBZ41" s="68"/>
      <c r="FCA41" s="69"/>
      <c r="FCB41" s="16"/>
      <c r="FCC41" s="16"/>
      <c r="FCD41" s="17"/>
      <c r="FCE41" s="17"/>
      <c r="FCF41" s="18"/>
      <c r="FCG41" s="16"/>
      <c r="FCH41" s="68"/>
      <c r="FCI41" s="69"/>
      <c r="FCJ41" s="16"/>
      <c r="FCK41" s="16"/>
      <c r="FCL41" s="17"/>
      <c r="FCM41" s="17"/>
      <c r="FCN41" s="18"/>
      <c r="FCO41" s="16"/>
      <c r="FCP41" s="68"/>
      <c r="FCQ41" s="69"/>
      <c r="FCR41" s="16"/>
      <c r="FCS41" s="16"/>
      <c r="FCT41" s="17"/>
      <c r="FCU41" s="17"/>
      <c r="FCV41" s="18"/>
      <c r="FCW41" s="16"/>
      <c r="FCX41" s="68"/>
      <c r="FCY41" s="69"/>
      <c r="FCZ41" s="16"/>
      <c r="FDA41" s="16"/>
      <c r="FDB41" s="17"/>
      <c r="FDC41" s="17"/>
      <c r="FDD41" s="18"/>
      <c r="FDE41" s="16"/>
      <c r="FDF41" s="68"/>
      <c r="FDG41" s="69"/>
      <c r="FDH41" s="16"/>
      <c r="FDI41" s="16"/>
      <c r="FDJ41" s="17"/>
      <c r="FDK41" s="17"/>
      <c r="FDL41" s="18"/>
      <c r="FDM41" s="16"/>
      <c r="FDN41" s="68"/>
      <c r="FDO41" s="69"/>
      <c r="FDP41" s="16"/>
      <c r="FDQ41" s="16"/>
      <c r="FDR41" s="17"/>
      <c r="FDS41" s="17"/>
      <c r="FDT41" s="18"/>
      <c r="FDU41" s="16"/>
      <c r="FDV41" s="68"/>
      <c r="FDW41" s="69"/>
      <c r="FDX41" s="16"/>
      <c r="FDY41" s="16"/>
      <c r="FDZ41" s="17"/>
      <c r="FEA41" s="17"/>
      <c r="FEB41" s="18"/>
      <c r="FEC41" s="16"/>
      <c r="FED41" s="68"/>
      <c r="FEE41" s="69"/>
      <c r="FEF41" s="16"/>
      <c r="FEG41" s="16"/>
      <c r="FEH41" s="17"/>
      <c r="FEI41" s="17"/>
      <c r="FEJ41" s="18"/>
      <c r="FEK41" s="16"/>
      <c r="FEL41" s="68"/>
      <c r="FEM41" s="69"/>
      <c r="FEN41" s="16"/>
      <c r="FEO41" s="16"/>
      <c r="FEP41" s="17"/>
      <c r="FEQ41" s="17"/>
      <c r="FER41" s="18"/>
      <c r="FES41" s="16"/>
      <c r="FET41" s="68"/>
      <c r="FEU41" s="69"/>
      <c r="FEV41" s="16"/>
      <c r="FEW41" s="16"/>
      <c r="FEX41" s="17"/>
      <c r="FEY41" s="17"/>
      <c r="FEZ41" s="18"/>
      <c r="FFA41" s="16"/>
      <c r="FFB41" s="68"/>
      <c r="FFC41" s="69"/>
      <c r="FFD41" s="16"/>
      <c r="FFE41" s="16"/>
      <c r="FFF41" s="17"/>
      <c r="FFG41" s="17"/>
      <c r="FFH41" s="18"/>
      <c r="FFI41" s="16"/>
      <c r="FFJ41" s="68"/>
      <c r="FFK41" s="69"/>
      <c r="FFL41" s="16"/>
      <c r="FFM41" s="16"/>
      <c r="FFN41" s="17"/>
      <c r="FFO41" s="17"/>
      <c r="FFP41" s="18"/>
      <c r="FFQ41" s="16"/>
      <c r="FFR41" s="68"/>
      <c r="FFS41" s="69"/>
      <c r="FFT41" s="16"/>
      <c r="FFU41" s="16"/>
      <c r="FFV41" s="17"/>
      <c r="FFW41" s="17"/>
      <c r="FFX41" s="18"/>
      <c r="FFY41" s="16"/>
      <c r="FFZ41" s="68"/>
      <c r="FGA41" s="69"/>
      <c r="FGB41" s="16"/>
      <c r="FGC41" s="16"/>
      <c r="FGD41" s="17"/>
      <c r="FGE41" s="17"/>
      <c r="FGF41" s="18"/>
      <c r="FGG41" s="16"/>
      <c r="FGH41" s="68"/>
      <c r="FGI41" s="69"/>
      <c r="FGJ41" s="16"/>
      <c r="FGK41" s="16"/>
      <c r="FGL41" s="17"/>
      <c r="FGM41" s="17"/>
      <c r="FGN41" s="18"/>
      <c r="FGO41" s="16"/>
      <c r="FGP41" s="68"/>
      <c r="FGQ41" s="69"/>
      <c r="FGR41" s="16"/>
      <c r="FGS41" s="16"/>
      <c r="FGT41" s="17"/>
      <c r="FGU41" s="17"/>
      <c r="FGV41" s="18"/>
      <c r="FGW41" s="16"/>
      <c r="FGX41" s="68"/>
      <c r="FGY41" s="69"/>
      <c r="FGZ41" s="16"/>
      <c r="FHA41" s="16"/>
      <c r="FHB41" s="17"/>
      <c r="FHC41" s="17"/>
      <c r="FHD41" s="18"/>
      <c r="FHE41" s="16"/>
      <c r="FHF41" s="68"/>
      <c r="FHG41" s="69"/>
      <c r="FHH41" s="16"/>
      <c r="FHI41" s="16"/>
      <c r="FHJ41" s="17"/>
      <c r="FHK41" s="17"/>
      <c r="FHL41" s="18"/>
      <c r="FHM41" s="16"/>
      <c r="FHN41" s="68"/>
      <c r="FHO41" s="69"/>
      <c r="FHP41" s="16"/>
      <c r="FHQ41" s="16"/>
      <c r="FHR41" s="17"/>
      <c r="FHS41" s="17"/>
      <c r="FHT41" s="18"/>
      <c r="FHU41" s="16"/>
      <c r="FHV41" s="68"/>
      <c r="FHW41" s="69"/>
      <c r="FHX41" s="16"/>
      <c r="FHY41" s="16"/>
      <c r="FHZ41" s="17"/>
      <c r="FIA41" s="17"/>
      <c r="FIB41" s="18"/>
      <c r="FIC41" s="16"/>
      <c r="FID41" s="68"/>
      <c r="FIE41" s="69"/>
      <c r="FIF41" s="16"/>
      <c r="FIG41" s="16"/>
      <c r="FIH41" s="17"/>
      <c r="FII41" s="17"/>
      <c r="FIJ41" s="18"/>
      <c r="FIK41" s="16"/>
      <c r="FIL41" s="68"/>
      <c r="FIM41" s="69"/>
      <c r="FIN41" s="16"/>
      <c r="FIO41" s="16"/>
      <c r="FIP41" s="17"/>
      <c r="FIQ41" s="17"/>
      <c r="FIR41" s="18"/>
      <c r="FIS41" s="16"/>
      <c r="FIT41" s="68"/>
      <c r="FIU41" s="69"/>
      <c r="FIV41" s="16"/>
      <c r="FIW41" s="16"/>
      <c r="FIX41" s="17"/>
      <c r="FIY41" s="17"/>
      <c r="FIZ41" s="18"/>
      <c r="FJA41" s="16"/>
      <c r="FJB41" s="68"/>
      <c r="FJC41" s="69"/>
      <c r="FJD41" s="16"/>
      <c r="FJE41" s="16"/>
      <c r="FJF41" s="17"/>
      <c r="FJG41" s="17"/>
      <c r="FJH41" s="18"/>
      <c r="FJI41" s="16"/>
      <c r="FJJ41" s="68"/>
      <c r="FJK41" s="69"/>
      <c r="FJL41" s="16"/>
      <c r="FJM41" s="16"/>
      <c r="FJN41" s="17"/>
      <c r="FJO41" s="17"/>
      <c r="FJP41" s="18"/>
      <c r="FJQ41" s="16"/>
      <c r="FJR41" s="68"/>
      <c r="FJS41" s="69"/>
      <c r="FJT41" s="16"/>
      <c r="FJU41" s="16"/>
      <c r="FJV41" s="17"/>
      <c r="FJW41" s="17"/>
      <c r="FJX41" s="18"/>
      <c r="FJY41" s="16"/>
      <c r="FJZ41" s="68"/>
      <c r="FKA41" s="69"/>
      <c r="FKB41" s="16"/>
      <c r="FKC41" s="16"/>
      <c r="FKD41" s="17"/>
      <c r="FKE41" s="17"/>
      <c r="FKF41" s="18"/>
      <c r="FKG41" s="16"/>
      <c r="FKH41" s="68"/>
      <c r="FKI41" s="69"/>
      <c r="FKJ41" s="16"/>
      <c r="FKK41" s="16"/>
      <c r="FKL41" s="17"/>
      <c r="FKM41" s="17"/>
      <c r="FKN41" s="18"/>
      <c r="FKO41" s="16"/>
      <c r="FKP41" s="68"/>
      <c r="FKQ41" s="69"/>
      <c r="FKR41" s="16"/>
      <c r="FKS41" s="16"/>
      <c r="FKT41" s="17"/>
      <c r="FKU41" s="17"/>
      <c r="FKV41" s="18"/>
      <c r="FKW41" s="16"/>
      <c r="FKX41" s="68"/>
      <c r="FKY41" s="69"/>
      <c r="FKZ41" s="16"/>
      <c r="FLA41" s="16"/>
      <c r="FLB41" s="17"/>
      <c r="FLC41" s="17"/>
      <c r="FLD41" s="18"/>
      <c r="FLE41" s="16"/>
      <c r="FLF41" s="68"/>
      <c r="FLG41" s="69"/>
      <c r="FLH41" s="16"/>
      <c r="FLI41" s="16"/>
      <c r="FLJ41" s="17"/>
      <c r="FLK41" s="17"/>
      <c r="FLL41" s="18"/>
      <c r="FLM41" s="16"/>
      <c r="FLN41" s="68"/>
      <c r="FLO41" s="69"/>
      <c r="FLP41" s="16"/>
      <c r="FLQ41" s="16"/>
      <c r="FLR41" s="17"/>
      <c r="FLS41" s="17"/>
      <c r="FLT41" s="18"/>
      <c r="FLU41" s="16"/>
      <c r="FLV41" s="68"/>
      <c r="FLW41" s="69"/>
      <c r="FLX41" s="16"/>
      <c r="FLY41" s="16"/>
      <c r="FLZ41" s="17"/>
      <c r="FMA41" s="17"/>
      <c r="FMB41" s="18"/>
      <c r="FMC41" s="16"/>
      <c r="FMD41" s="68"/>
      <c r="FME41" s="69"/>
      <c r="FMF41" s="16"/>
      <c r="FMG41" s="16"/>
      <c r="FMH41" s="17"/>
      <c r="FMI41" s="17"/>
      <c r="FMJ41" s="18"/>
      <c r="FMK41" s="16"/>
      <c r="FML41" s="68"/>
      <c r="FMM41" s="69"/>
      <c r="FMN41" s="16"/>
      <c r="FMO41" s="16"/>
      <c r="FMP41" s="17"/>
      <c r="FMQ41" s="17"/>
      <c r="FMR41" s="18"/>
      <c r="FMS41" s="16"/>
      <c r="FMT41" s="68"/>
      <c r="FMU41" s="69"/>
      <c r="FMV41" s="16"/>
      <c r="FMW41" s="16"/>
      <c r="FMX41" s="17"/>
      <c r="FMY41" s="17"/>
      <c r="FMZ41" s="18"/>
      <c r="FNA41" s="16"/>
      <c r="FNB41" s="68"/>
      <c r="FNC41" s="69"/>
      <c r="FND41" s="16"/>
      <c r="FNE41" s="16"/>
      <c r="FNF41" s="17"/>
      <c r="FNG41" s="17"/>
      <c r="FNH41" s="18"/>
      <c r="FNI41" s="16"/>
      <c r="FNJ41" s="68"/>
      <c r="FNK41" s="69"/>
      <c r="FNL41" s="16"/>
      <c r="FNM41" s="16"/>
      <c r="FNN41" s="17"/>
      <c r="FNO41" s="17"/>
      <c r="FNP41" s="18"/>
      <c r="FNQ41" s="16"/>
      <c r="FNR41" s="68"/>
      <c r="FNS41" s="69"/>
      <c r="FNT41" s="16"/>
      <c r="FNU41" s="16"/>
      <c r="FNV41" s="17"/>
      <c r="FNW41" s="17"/>
      <c r="FNX41" s="18"/>
      <c r="FNY41" s="16"/>
      <c r="FNZ41" s="68"/>
      <c r="FOA41" s="69"/>
      <c r="FOB41" s="16"/>
      <c r="FOC41" s="16"/>
      <c r="FOD41" s="17"/>
      <c r="FOE41" s="17"/>
      <c r="FOF41" s="18"/>
      <c r="FOG41" s="16"/>
      <c r="FOH41" s="68"/>
      <c r="FOI41" s="69"/>
      <c r="FOJ41" s="16"/>
      <c r="FOK41" s="16"/>
      <c r="FOL41" s="17"/>
      <c r="FOM41" s="17"/>
      <c r="FON41" s="18"/>
      <c r="FOO41" s="16"/>
      <c r="FOP41" s="68"/>
      <c r="FOQ41" s="69"/>
      <c r="FOR41" s="16"/>
      <c r="FOS41" s="16"/>
      <c r="FOT41" s="17"/>
      <c r="FOU41" s="17"/>
      <c r="FOV41" s="18"/>
      <c r="FOW41" s="16"/>
      <c r="FOX41" s="68"/>
      <c r="FOY41" s="69"/>
      <c r="FOZ41" s="16"/>
      <c r="FPA41" s="16"/>
      <c r="FPB41" s="17"/>
      <c r="FPC41" s="17"/>
      <c r="FPD41" s="18"/>
      <c r="FPE41" s="16"/>
      <c r="FPF41" s="68"/>
      <c r="FPG41" s="69"/>
      <c r="FPH41" s="16"/>
      <c r="FPI41" s="16"/>
      <c r="FPJ41" s="17"/>
      <c r="FPK41" s="17"/>
      <c r="FPL41" s="18"/>
      <c r="FPM41" s="16"/>
      <c r="FPN41" s="68"/>
      <c r="FPO41" s="69"/>
      <c r="FPP41" s="16"/>
      <c r="FPQ41" s="16"/>
      <c r="FPR41" s="17"/>
      <c r="FPS41" s="17"/>
      <c r="FPT41" s="18"/>
      <c r="FPU41" s="16"/>
      <c r="FPV41" s="68"/>
      <c r="FPW41" s="69"/>
      <c r="FPX41" s="16"/>
      <c r="FPY41" s="16"/>
      <c r="FPZ41" s="17"/>
      <c r="FQA41" s="17"/>
      <c r="FQB41" s="18"/>
      <c r="FQC41" s="16"/>
      <c r="FQD41" s="68"/>
      <c r="FQE41" s="69"/>
      <c r="FQF41" s="16"/>
      <c r="FQG41" s="16"/>
      <c r="FQH41" s="17"/>
      <c r="FQI41" s="17"/>
      <c r="FQJ41" s="18"/>
      <c r="FQK41" s="16"/>
      <c r="FQL41" s="68"/>
      <c r="FQM41" s="69"/>
      <c r="FQN41" s="16"/>
      <c r="FQO41" s="16"/>
      <c r="FQP41" s="17"/>
      <c r="FQQ41" s="17"/>
      <c r="FQR41" s="18"/>
      <c r="FQS41" s="16"/>
      <c r="FQT41" s="68"/>
      <c r="FQU41" s="69"/>
      <c r="FQV41" s="16"/>
      <c r="FQW41" s="16"/>
      <c r="FQX41" s="17"/>
      <c r="FQY41" s="17"/>
      <c r="FQZ41" s="18"/>
      <c r="FRA41" s="16"/>
      <c r="FRB41" s="68"/>
      <c r="FRC41" s="69"/>
      <c r="FRD41" s="16"/>
      <c r="FRE41" s="16"/>
      <c r="FRF41" s="17"/>
      <c r="FRG41" s="17"/>
      <c r="FRH41" s="18"/>
      <c r="FRI41" s="16"/>
      <c r="FRJ41" s="68"/>
      <c r="FRK41" s="69"/>
      <c r="FRL41" s="16"/>
      <c r="FRM41" s="16"/>
      <c r="FRN41" s="17"/>
      <c r="FRO41" s="17"/>
      <c r="FRP41" s="18"/>
      <c r="FRQ41" s="16"/>
      <c r="FRR41" s="68"/>
      <c r="FRS41" s="69"/>
      <c r="FRT41" s="16"/>
      <c r="FRU41" s="16"/>
      <c r="FRV41" s="17"/>
      <c r="FRW41" s="17"/>
      <c r="FRX41" s="18"/>
      <c r="FRY41" s="16"/>
      <c r="FRZ41" s="68"/>
      <c r="FSA41" s="69"/>
      <c r="FSB41" s="16"/>
      <c r="FSC41" s="16"/>
      <c r="FSD41" s="17"/>
      <c r="FSE41" s="17"/>
      <c r="FSF41" s="18"/>
      <c r="FSG41" s="16"/>
      <c r="FSH41" s="68"/>
      <c r="FSI41" s="69"/>
      <c r="FSJ41" s="16"/>
      <c r="FSK41" s="16"/>
      <c r="FSL41" s="17"/>
      <c r="FSM41" s="17"/>
      <c r="FSN41" s="18"/>
      <c r="FSO41" s="16"/>
      <c r="FSP41" s="68"/>
      <c r="FSQ41" s="69"/>
      <c r="FSR41" s="16"/>
      <c r="FSS41" s="16"/>
      <c r="FST41" s="17"/>
      <c r="FSU41" s="17"/>
      <c r="FSV41" s="18"/>
      <c r="FSW41" s="16"/>
      <c r="FSX41" s="68"/>
      <c r="FSY41" s="69"/>
      <c r="FSZ41" s="16"/>
      <c r="FTA41" s="16"/>
      <c r="FTB41" s="17"/>
      <c r="FTC41" s="17"/>
      <c r="FTD41" s="18"/>
      <c r="FTE41" s="16"/>
      <c r="FTF41" s="68"/>
      <c r="FTG41" s="69"/>
      <c r="FTH41" s="16"/>
      <c r="FTI41" s="16"/>
      <c r="FTJ41" s="17"/>
      <c r="FTK41" s="17"/>
      <c r="FTL41" s="18"/>
      <c r="FTM41" s="16"/>
      <c r="FTN41" s="68"/>
      <c r="FTO41" s="69"/>
      <c r="FTP41" s="16"/>
      <c r="FTQ41" s="16"/>
      <c r="FTR41" s="17"/>
      <c r="FTS41" s="17"/>
      <c r="FTT41" s="18"/>
      <c r="FTU41" s="16"/>
      <c r="FTV41" s="68"/>
      <c r="FTW41" s="69"/>
      <c r="FTX41" s="16"/>
      <c r="FTY41" s="16"/>
      <c r="FTZ41" s="17"/>
      <c r="FUA41" s="17"/>
      <c r="FUB41" s="18"/>
      <c r="FUC41" s="16"/>
      <c r="FUD41" s="68"/>
      <c r="FUE41" s="69"/>
      <c r="FUF41" s="16"/>
      <c r="FUG41" s="16"/>
      <c r="FUH41" s="17"/>
      <c r="FUI41" s="17"/>
      <c r="FUJ41" s="18"/>
      <c r="FUK41" s="16"/>
      <c r="FUL41" s="68"/>
      <c r="FUM41" s="69"/>
      <c r="FUN41" s="16"/>
      <c r="FUO41" s="16"/>
      <c r="FUP41" s="17"/>
      <c r="FUQ41" s="17"/>
      <c r="FUR41" s="18"/>
      <c r="FUS41" s="16"/>
      <c r="FUT41" s="68"/>
      <c r="FUU41" s="69"/>
      <c r="FUV41" s="16"/>
      <c r="FUW41" s="16"/>
      <c r="FUX41" s="17"/>
      <c r="FUY41" s="17"/>
      <c r="FUZ41" s="18"/>
      <c r="FVA41" s="16"/>
      <c r="FVB41" s="68"/>
      <c r="FVC41" s="69"/>
      <c r="FVD41" s="16"/>
      <c r="FVE41" s="16"/>
      <c r="FVF41" s="17"/>
      <c r="FVG41" s="17"/>
      <c r="FVH41" s="18"/>
      <c r="FVI41" s="16"/>
      <c r="FVJ41" s="68"/>
      <c r="FVK41" s="69"/>
      <c r="FVL41" s="16"/>
      <c r="FVM41" s="16"/>
      <c r="FVN41" s="17"/>
      <c r="FVO41" s="17"/>
      <c r="FVP41" s="18"/>
      <c r="FVQ41" s="16"/>
      <c r="FVR41" s="68"/>
      <c r="FVS41" s="69"/>
      <c r="FVT41" s="16"/>
      <c r="FVU41" s="16"/>
      <c r="FVV41" s="17"/>
      <c r="FVW41" s="17"/>
      <c r="FVX41" s="18"/>
      <c r="FVY41" s="16"/>
      <c r="FVZ41" s="68"/>
      <c r="FWA41" s="69"/>
      <c r="FWB41" s="16"/>
      <c r="FWC41" s="16"/>
      <c r="FWD41" s="17"/>
      <c r="FWE41" s="17"/>
      <c r="FWF41" s="18"/>
      <c r="FWG41" s="16"/>
      <c r="FWH41" s="68"/>
      <c r="FWI41" s="69"/>
      <c r="FWJ41" s="16"/>
      <c r="FWK41" s="16"/>
      <c r="FWL41" s="17"/>
      <c r="FWM41" s="17"/>
      <c r="FWN41" s="18"/>
      <c r="FWO41" s="16"/>
      <c r="FWP41" s="68"/>
      <c r="FWQ41" s="69"/>
      <c r="FWR41" s="16"/>
      <c r="FWS41" s="16"/>
      <c r="FWT41" s="17"/>
      <c r="FWU41" s="17"/>
      <c r="FWV41" s="18"/>
      <c r="FWW41" s="16"/>
      <c r="FWX41" s="68"/>
      <c r="FWY41" s="69"/>
      <c r="FWZ41" s="16"/>
      <c r="FXA41" s="16"/>
      <c r="FXB41" s="17"/>
      <c r="FXC41" s="17"/>
      <c r="FXD41" s="18"/>
      <c r="FXE41" s="16"/>
      <c r="FXF41" s="68"/>
      <c r="FXG41" s="69"/>
      <c r="FXH41" s="16"/>
      <c r="FXI41" s="16"/>
      <c r="FXJ41" s="17"/>
      <c r="FXK41" s="17"/>
      <c r="FXL41" s="18"/>
      <c r="FXM41" s="16"/>
      <c r="FXN41" s="68"/>
      <c r="FXO41" s="69"/>
      <c r="FXP41" s="16"/>
      <c r="FXQ41" s="16"/>
      <c r="FXR41" s="17"/>
      <c r="FXS41" s="17"/>
      <c r="FXT41" s="18"/>
      <c r="FXU41" s="16"/>
      <c r="FXV41" s="68"/>
      <c r="FXW41" s="69"/>
      <c r="FXX41" s="16"/>
      <c r="FXY41" s="16"/>
      <c r="FXZ41" s="17"/>
      <c r="FYA41" s="17"/>
      <c r="FYB41" s="18"/>
      <c r="FYC41" s="16"/>
      <c r="FYD41" s="68"/>
      <c r="FYE41" s="69"/>
      <c r="FYF41" s="16"/>
      <c r="FYG41" s="16"/>
      <c r="FYH41" s="17"/>
      <c r="FYI41" s="17"/>
      <c r="FYJ41" s="18"/>
      <c r="FYK41" s="16"/>
      <c r="FYL41" s="68"/>
      <c r="FYM41" s="69"/>
      <c r="FYN41" s="16"/>
      <c r="FYO41" s="16"/>
      <c r="FYP41" s="17"/>
      <c r="FYQ41" s="17"/>
      <c r="FYR41" s="18"/>
      <c r="FYS41" s="16"/>
      <c r="FYT41" s="68"/>
      <c r="FYU41" s="69"/>
      <c r="FYV41" s="16"/>
      <c r="FYW41" s="16"/>
      <c r="FYX41" s="17"/>
      <c r="FYY41" s="17"/>
      <c r="FYZ41" s="18"/>
      <c r="FZA41" s="16"/>
      <c r="FZB41" s="68"/>
      <c r="FZC41" s="69"/>
      <c r="FZD41" s="16"/>
      <c r="FZE41" s="16"/>
      <c r="FZF41" s="17"/>
      <c r="FZG41" s="17"/>
      <c r="FZH41" s="18"/>
      <c r="FZI41" s="16"/>
      <c r="FZJ41" s="68"/>
      <c r="FZK41" s="69"/>
      <c r="FZL41" s="16"/>
      <c r="FZM41" s="16"/>
      <c r="FZN41" s="17"/>
      <c r="FZO41" s="17"/>
      <c r="FZP41" s="18"/>
      <c r="FZQ41" s="16"/>
      <c r="FZR41" s="68"/>
      <c r="FZS41" s="69"/>
      <c r="FZT41" s="16"/>
      <c r="FZU41" s="16"/>
      <c r="FZV41" s="17"/>
      <c r="FZW41" s="17"/>
      <c r="FZX41" s="18"/>
      <c r="FZY41" s="16"/>
      <c r="FZZ41" s="68"/>
      <c r="GAA41" s="69"/>
      <c r="GAB41" s="16"/>
      <c r="GAC41" s="16"/>
      <c r="GAD41" s="17"/>
      <c r="GAE41" s="17"/>
      <c r="GAF41" s="18"/>
      <c r="GAG41" s="16"/>
      <c r="GAH41" s="68"/>
      <c r="GAI41" s="69"/>
      <c r="GAJ41" s="16"/>
      <c r="GAK41" s="16"/>
      <c r="GAL41" s="17"/>
      <c r="GAM41" s="17"/>
      <c r="GAN41" s="18"/>
      <c r="GAO41" s="16"/>
      <c r="GAP41" s="68"/>
      <c r="GAQ41" s="69"/>
      <c r="GAR41" s="16"/>
      <c r="GAS41" s="16"/>
      <c r="GAT41" s="17"/>
      <c r="GAU41" s="17"/>
      <c r="GAV41" s="18"/>
      <c r="GAW41" s="16"/>
      <c r="GAX41" s="68"/>
      <c r="GAY41" s="69"/>
      <c r="GAZ41" s="16"/>
      <c r="GBA41" s="16"/>
      <c r="GBB41" s="17"/>
      <c r="GBC41" s="17"/>
      <c r="GBD41" s="18"/>
      <c r="GBE41" s="16"/>
      <c r="GBF41" s="68"/>
      <c r="GBG41" s="69"/>
      <c r="GBH41" s="16"/>
      <c r="GBI41" s="16"/>
      <c r="GBJ41" s="17"/>
      <c r="GBK41" s="17"/>
      <c r="GBL41" s="18"/>
      <c r="GBM41" s="16"/>
      <c r="GBN41" s="68"/>
      <c r="GBO41" s="69"/>
      <c r="GBP41" s="16"/>
      <c r="GBQ41" s="16"/>
      <c r="GBR41" s="17"/>
      <c r="GBS41" s="17"/>
      <c r="GBT41" s="18"/>
      <c r="GBU41" s="16"/>
      <c r="GBV41" s="68"/>
      <c r="GBW41" s="69"/>
      <c r="GBX41" s="16"/>
      <c r="GBY41" s="16"/>
      <c r="GBZ41" s="17"/>
      <c r="GCA41" s="17"/>
      <c r="GCB41" s="18"/>
      <c r="GCC41" s="16"/>
      <c r="GCD41" s="68"/>
      <c r="GCE41" s="69"/>
      <c r="GCF41" s="16"/>
      <c r="GCG41" s="16"/>
      <c r="GCH41" s="17"/>
      <c r="GCI41" s="17"/>
      <c r="GCJ41" s="18"/>
      <c r="GCK41" s="16"/>
      <c r="GCL41" s="68"/>
      <c r="GCM41" s="69"/>
      <c r="GCN41" s="16"/>
      <c r="GCO41" s="16"/>
      <c r="GCP41" s="17"/>
      <c r="GCQ41" s="17"/>
      <c r="GCR41" s="18"/>
      <c r="GCS41" s="16"/>
      <c r="GCT41" s="68"/>
      <c r="GCU41" s="69"/>
      <c r="GCV41" s="16"/>
      <c r="GCW41" s="16"/>
      <c r="GCX41" s="17"/>
      <c r="GCY41" s="17"/>
      <c r="GCZ41" s="18"/>
      <c r="GDA41" s="16"/>
      <c r="GDB41" s="68"/>
      <c r="GDC41" s="69"/>
      <c r="GDD41" s="16"/>
      <c r="GDE41" s="16"/>
      <c r="GDF41" s="17"/>
      <c r="GDG41" s="17"/>
      <c r="GDH41" s="18"/>
      <c r="GDI41" s="16"/>
      <c r="GDJ41" s="68"/>
      <c r="GDK41" s="69"/>
      <c r="GDL41" s="16"/>
      <c r="GDM41" s="16"/>
      <c r="GDN41" s="17"/>
      <c r="GDO41" s="17"/>
      <c r="GDP41" s="18"/>
      <c r="GDQ41" s="16"/>
      <c r="GDR41" s="68"/>
      <c r="GDS41" s="69"/>
      <c r="GDT41" s="16"/>
      <c r="GDU41" s="16"/>
      <c r="GDV41" s="17"/>
      <c r="GDW41" s="17"/>
      <c r="GDX41" s="18"/>
      <c r="GDY41" s="16"/>
      <c r="GDZ41" s="68"/>
      <c r="GEA41" s="69"/>
      <c r="GEB41" s="16"/>
      <c r="GEC41" s="16"/>
      <c r="GED41" s="17"/>
      <c r="GEE41" s="17"/>
      <c r="GEF41" s="18"/>
      <c r="GEG41" s="16"/>
      <c r="GEH41" s="68"/>
      <c r="GEI41" s="69"/>
      <c r="GEJ41" s="16"/>
      <c r="GEK41" s="16"/>
      <c r="GEL41" s="17"/>
      <c r="GEM41" s="17"/>
      <c r="GEN41" s="18"/>
      <c r="GEO41" s="16"/>
      <c r="GEP41" s="68"/>
      <c r="GEQ41" s="69"/>
      <c r="GER41" s="16"/>
      <c r="GES41" s="16"/>
      <c r="GET41" s="17"/>
      <c r="GEU41" s="17"/>
      <c r="GEV41" s="18"/>
      <c r="GEW41" s="16"/>
      <c r="GEX41" s="68"/>
      <c r="GEY41" s="69"/>
      <c r="GEZ41" s="16"/>
      <c r="GFA41" s="16"/>
      <c r="GFB41" s="17"/>
      <c r="GFC41" s="17"/>
      <c r="GFD41" s="18"/>
      <c r="GFE41" s="16"/>
      <c r="GFF41" s="68"/>
      <c r="GFG41" s="69"/>
      <c r="GFH41" s="16"/>
      <c r="GFI41" s="16"/>
      <c r="GFJ41" s="17"/>
      <c r="GFK41" s="17"/>
      <c r="GFL41" s="18"/>
      <c r="GFM41" s="16"/>
      <c r="GFN41" s="68"/>
      <c r="GFO41" s="69"/>
      <c r="GFP41" s="16"/>
      <c r="GFQ41" s="16"/>
      <c r="GFR41" s="17"/>
      <c r="GFS41" s="17"/>
      <c r="GFT41" s="18"/>
      <c r="GFU41" s="16"/>
      <c r="GFV41" s="68"/>
      <c r="GFW41" s="69"/>
      <c r="GFX41" s="16"/>
      <c r="GFY41" s="16"/>
      <c r="GFZ41" s="17"/>
      <c r="GGA41" s="17"/>
      <c r="GGB41" s="18"/>
      <c r="GGC41" s="16"/>
      <c r="GGD41" s="68"/>
      <c r="GGE41" s="69"/>
      <c r="GGF41" s="16"/>
      <c r="GGG41" s="16"/>
      <c r="GGH41" s="17"/>
      <c r="GGI41" s="17"/>
      <c r="GGJ41" s="18"/>
      <c r="GGK41" s="16"/>
      <c r="GGL41" s="68"/>
      <c r="GGM41" s="69"/>
      <c r="GGN41" s="16"/>
      <c r="GGO41" s="16"/>
      <c r="GGP41" s="17"/>
      <c r="GGQ41" s="17"/>
      <c r="GGR41" s="18"/>
      <c r="GGS41" s="16"/>
      <c r="GGT41" s="68"/>
      <c r="GGU41" s="69"/>
      <c r="GGV41" s="16"/>
      <c r="GGW41" s="16"/>
      <c r="GGX41" s="17"/>
      <c r="GGY41" s="17"/>
      <c r="GGZ41" s="18"/>
      <c r="GHA41" s="16"/>
      <c r="GHB41" s="68"/>
      <c r="GHC41" s="69"/>
      <c r="GHD41" s="16"/>
      <c r="GHE41" s="16"/>
      <c r="GHF41" s="17"/>
      <c r="GHG41" s="17"/>
      <c r="GHH41" s="18"/>
      <c r="GHI41" s="16"/>
      <c r="GHJ41" s="68"/>
      <c r="GHK41" s="69"/>
      <c r="GHL41" s="16"/>
      <c r="GHM41" s="16"/>
      <c r="GHN41" s="17"/>
      <c r="GHO41" s="17"/>
      <c r="GHP41" s="18"/>
      <c r="GHQ41" s="16"/>
      <c r="GHR41" s="68"/>
      <c r="GHS41" s="69"/>
      <c r="GHT41" s="16"/>
      <c r="GHU41" s="16"/>
      <c r="GHV41" s="17"/>
      <c r="GHW41" s="17"/>
      <c r="GHX41" s="18"/>
      <c r="GHY41" s="16"/>
      <c r="GHZ41" s="68"/>
      <c r="GIA41" s="69"/>
      <c r="GIB41" s="16"/>
      <c r="GIC41" s="16"/>
      <c r="GID41" s="17"/>
      <c r="GIE41" s="17"/>
      <c r="GIF41" s="18"/>
      <c r="GIG41" s="16"/>
      <c r="GIH41" s="68"/>
      <c r="GII41" s="69"/>
      <c r="GIJ41" s="16"/>
      <c r="GIK41" s="16"/>
      <c r="GIL41" s="17"/>
      <c r="GIM41" s="17"/>
      <c r="GIN41" s="18"/>
      <c r="GIO41" s="16"/>
      <c r="GIP41" s="68"/>
      <c r="GIQ41" s="69"/>
      <c r="GIR41" s="16"/>
      <c r="GIS41" s="16"/>
      <c r="GIT41" s="17"/>
      <c r="GIU41" s="17"/>
      <c r="GIV41" s="18"/>
      <c r="GIW41" s="16"/>
      <c r="GIX41" s="68"/>
      <c r="GIY41" s="69"/>
      <c r="GIZ41" s="16"/>
      <c r="GJA41" s="16"/>
      <c r="GJB41" s="17"/>
      <c r="GJC41" s="17"/>
      <c r="GJD41" s="18"/>
      <c r="GJE41" s="16"/>
      <c r="GJF41" s="68"/>
      <c r="GJG41" s="69"/>
      <c r="GJH41" s="16"/>
      <c r="GJI41" s="16"/>
      <c r="GJJ41" s="17"/>
      <c r="GJK41" s="17"/>
      <c r="GJL41" s="18"/>
      <c r="GJM41" s="16"/>
      <c r="GJN41" s="68"/>
      <c r="GJO41" s="69"/>
      <c r="GJP41" s="16"/>
      <c r="GJQ41" s="16"/>
      <c r="GJR41" s="17"/>
      <c r="GJS41" s="17"/>
      <c r="GJT41" s="18"/>
      <c r="GJU41" s="16"/>
      <c r="GJV41" s="68"/>
      <c r="GJW41" s="69"/>
      <c r="GJX41" s="16"/>
      <c r="GJY41" s="16"/>
      <c r="GJZ41" s="17"/>
      <c r="GKA41" s="17"/>
      <c r="GKB41" s="18"/>
      <c r="GKC41" s="16"/>
      <c r="GKD41" s="68"/>
      <c r="GKE41" s="69"/>
      <c r="GKF41" s="16"/>
      <c r="GKG41" s="16"/>
      <c r="GKH41" s="17"/>
      <c r="GKI41" s="17"/>
      <c r="GKJ41" s="18"/>
      <c r="GKK41" s="16"/>
      <c r="GKL41" s="68"/>
      <c r="GKM41" s="69"/>
      <c r="GKN41" s="16"/>
      <c r="GKO41" s="16"/>
      <c r="GKP41" s="17"/>
      <c r="GKQ41" s="17"/>
      <c r="GKR41" s="18"/>
      <c r="GKS41" s="16"/>
      <c r="GKT41" s="68"/>
      <c r="GKU41" s="69"/>
      <c r="GKV41" s="16"/>
      <c r="GKW41" s="16"/>
      <c r="GKX41" s="17"/>
      <c r="GKY41" s="17"/>
      <c r="GKZ41" s="18"/>
      <c r="GLA41" s="16"/>
      <c r="GLB41" s="68"/>
      <c r="GLC41" s="69"/>
      <c r="GLD41" s="16"/>
      <c r="GLE41" s="16"/>
      <c r="GLF41" s="17"/>
      <c r="GLG41" s="17"/>
      <c r="GLH41" s="18"/>
      <c r="GLI41" s="16"/>
      <c r="GLJ41" s="68"/>
      <c r="GLK41" s="69"/>
      <c r="GLL41" s="16"/>
      <c r="GLM41" s="16"/>
      <c r="GLN41" s="17"/>
      <c r="GLO41" s="17"/>
      <c r="GLP41" s="18"/>
      <c r="GLQ41" s="16"/>
      <c r="GLR41" s="68"/>
      <c r="GLS41" s="69"/>
      <c r="GLT41" s="16"/>
      <c r="GLU41" s="16"/>
      <c r="GLV41" s="17"/>
      <c r="GLW41" s="17"/>
      <c r="GLX41" s="18"/>
      <c r="GLY41" s="16"/>
      <c r="GLZ41" s="68"/>
      <c r="GMA41" s="69"/>
      <c r="GMB41" s="16"/>
      <c r="GMC41" s="16"/>
      <c r="GMD41" s="17"/>
      <c r="GME41" s="17"/>
      <c r="GMF41" s="18"/>
      <c r="GMG41" s="16"/>
      <c r="GMH41" s="68"/>
      <c r="GMI41" s="69"/>
      <c r="GMJ41" s="16"/>
      <c r="GMK41" s="16"/>
      <c r="GML41" s="17"/>
      <c r="GMM41" s="17"/>
      <c r="GMN41" s="18"/>
      <c r="GMO41" s="16"/>
      <c r="GMP41" s="68"/>
      <c r="GMQ41" s="69"/>
      <c r="GMR41" s="16"/>
      <c r="GMS41" s="16"/>
      <c r="GMT41" s="17"/>
      <c r="GMU41" s="17"/>
      <c r="GMV41" s="18"/>
      <c r="GMW41" s="16"/>
      <c r="GMX41" s="68"/>
      <c r="GMY41" s="69"/>
      <c r="GMZ41" s="16"/>
      <c r="GNA41" s="16"/>
      <c r="GNB41" s="17"/>
      <c r="GNC41" s="17"/>
      <c r="GND41" s="18"/>
      <c r="GNE41" s="16"/>
      <c r="GNF41" s="68"/>
      <c r="GNG41" s="69"/>
      <c r="GNH41" s="16"/>
      <c r="GNI41" s="16"/>
      <c r="GNJ41" s="17"/>
      <c r="GNK41" s="17"/>
      <c r="GNL41" s="18"/>
      <c r="GNM41" s="16"/>
      <c r="GNN41" s="68"/>
      <c r="GNO41" s="69"/>
      <c r="GNP41" s="16"/>
      <c r="GNQ41" s="16"/>
      <c r="GNR41" s="17"/>
      <c r="GNS41" s="17"/>
      <c r="GNT41" s="18"/>
      <c r="GNU41" s="16"/>
      <c r="GNV41" s="68"/>
      <c r="GNW41" s="69"/>
      <c r="GNX41" s="16"/>
      <c r="GNY41" s="16"/>
      <c r="GNZ41" s="17"/>
      <c r="GOA41" s="17"/>
      <c r="GOB41" s="18"/>
      <c r="GOC41" s="16"/>
      <c r="GOD41" s="68"/>
      <c r="GOE41" s="69"/>
      <c r="GOF41" s="16"/>
      <c r="GOG41" s="16"/>
      <c r="GOH41" s="17"/>
      <c r="GOI41" s="17"/>
      <c r="GOJ41" s="18"/>
      <c r="GOK41" s="16"/>
      <c r="GOL41" s="68"/>
      <c r="GOM41" s="69"/>
      <c r="GON41" s="16"/>
      <c r="GOO41" s="16"/>
      <c r="GOP41" s="17"/>
      <c r="GOQ41" s="17"/>
      <c r="GOR41" s="18"/>
      <c r="GOS41" s="16"/>
      <c r="GOT41" s="68"/>
      <c r="GOU41" s="69"/>
      <c r="GOV41" s="16"/>
      <c r="GOW41" s="16"/>
      <c r="GOX41" s="17"/>
      <c r="GOY41" s="17"/>
      <c r="GOZ41" s="18"/>
      <c r="GPA41" s="16"/>
      <c r="GPB41" s="68"/>
      <c r="GPC41" s="69"/>
      <c r="GPD41" s="16"/>
      <c r="GPE41" s="16"/>
      <c r="GPF41" s="17"/>
      <c r="GPG41" s="17"/>
      <c r="GPH41" s="18"/>
      <c r="GPI41" s="16"/>
      <c r="GPJ41" s="68"/>
      <c r="GPK41" s="69"/>
      <c r="GPL41" s="16"/>
      <c r="GPM41" s="16"/>
      <c r="GPN41" s="17"/>
      <c r="GPO41" s="17"/>
      <c r="GPP41" s="18"/>
      <c r="GPQ41" s="16"/>
      <c r="GPR41" s="68"/>
      <c r="GPS41" s="69"/>
      <c r="GPT41" s="16"/>
      <c r="GPU41" s="16"/>
      <c r="GPV41" s="17"/>
      <c r="GPW41" s="17"/>
      <c r="GPX41" s="18"/>
      <c r="GPY41" s="16"/>
      <c r="GPZ41" s="68"/>
      <c r="GQA41" s="69"/>
      <c r="GQB41" s="16"/>
      <c r="GQC41" s="16"/>
      <c r="GQD41" s="17"/>
      <c r="GQE41" s="17"/>
      <c r="GQF41" s="18"/>
      <c r="GQG41" s="16"/>
      <c r="GQH41" s="68"/>
      <c r="GQI41" s="69"/>
      <c r="GQJ41" s="16"/>
      <c r="GQK41" s="16"/>
      <c r="GQL41" s="17"/>
      <c r="GQM41" s="17"/>
      <c r="GQN41" s="18"/>
      <c r="GQO41" s="16"/>
      <c r="GQP41" s="68"/>
      <c r="GQQ41" s="69"/>
      <c r="GQR41" s="16"/>
      <c r="GQS41" s="16"/>
      <c r="GQT41" s="17"/>
      <c r="GQU41" s="17"/>
      <c r="GQV41" s="18"/>
      <c r="GQW41" s="16"/>
      <c r="GQX41" s="68"/>
      <c r="GQY41" s="69"/>
      <c r="GQZ41" s="16"/>
      <c r="GRA41" s="16"/>
      <c r="GRB41" s="17"/>
      <c r="GRC41" s="17"/>
      <c r="GRD41" s="18"/>
      <c r="GRE41" s="16"/>
      <c r="GRF41" s="68"/>
      <c r="GRG41" s="69"/>
      <c r="GRH41" s="16"/>
      <c r="GRI41" s="16"/>
      <c r="GRJ41" s="17"/>
      <c r="GRK41" s="17"/>
      <c r="GRL41" s="18"/>
      <c r="GRM41" s="16"/>
      <c r="GRN41" s="68"/>
      <c r="GRO41" s="69"/>
      <c r="GRP41" s="16"/>
      <c r="GRQ41" s="16"/>
      <c r="GRR41" s="17"/>
      <c r="GRS41" s="17"/>
      <c r="GRT41" s="18"/>
      <c r="GRU41" s="16"/>
      <c r="GRV41" s="68"/>
      <c r="GRW41" s="69"/>
      <c r="GRX41" s="16"/>
      <c r="GRY41" s="16"/>
      <c r="GRZ41" s="17"/>
      <c r="GSA41" s="17"/>
      <c r="GSB41" s="18"/>
      <c r="GSC41" s="16"/>
      <c r="GSD41" s="68"/>
      <c r="GSE41" s="69"/>
      <c r="GSF41" s="16"/>
      <c r="GSG41" s="16"/>
      <c r="GSH41" s="17"/>
      <c r="GSI41" s="17"/>
      <c r="GSJ41" s="18"/>
      <c r="GSK41" s="16"/>
      <c r="GSL41" s="68"/>
      <c r="GSM41" s="69"/>
      <c r="GSN41" s="16"/>
      <c r="GSO41" s="16"/>
      <c r="GSP41" s="17"/>
      <c r="GSQ41" s="17"/>
      <c r="GSR41" s="18"/>
      <c r="GSS41" s="16"/>
      <c r="GST41" s="68"/>
      <c r="GSU41" s="69"/>
      <c r="GSV41" s="16"/>
      <c r="GSW41" s="16"/>
      <c r="GSX41" s="17"/>
      <c r="GSY41" s="17"/>
      <c r="GSZ41" s="18"/>
      <c r="GTA41" s="16"/>
      <c r="GTB41" s="68"/>
      <c r="GTC41" s="69"/>
      <c r="GTD41" s="16"/>
      <c r="GTE41" s="16"/>
      <c r="GTF41" s="17"/>
      <c r="GTG41" s="17"/>
      <c r="GTH41" s="18"/>
      <c r="GTI41" s="16"/>
      <c r="GTJ41" s="68"/>
      <c r="GTK41" s="69"/>
      <c r="GTL41" s="16"/>
      <c r="GTM41" s="16"/>
      <c r="GTN41" s="17"/>
      <c r="GTO41" s="17"/>
      <c r="GTP41" s="18"/>
      <c r="GTQ41" s="16"/>
      <c r="GTR41" s="68"/>
      <c r="GTS41" s="69"/>
      <c r="GTT41" s="16"/>
      <c r="GTU41" s="16"/>
      <c r="GTV41" s="17"/>
      <c r="GTW41" s="17"/>
      <c r="GTX41" s="18"/>
      <c r="GTY41" s="16"/>
      <c r="GTZ41" s="68"/>
      <c r="GUA41" s="69"/>
      <c r="GUB41" s="16"/>
      <c r="GUC41" s="16"/>
      <c r="GUD41" s="17"/>
      <c r="GUE41" s="17"/>
      <c r="GUF41" s="18"/>
      <c r="GUG41" s="16"/>
      <c r="GUH41" s="68"/>
      <c r="GUI41" s="69"/>
      <c r="GUJ41" s="16"/>
      <c r="GUK41" s="16"/>
      <c r="GUL41" s="17"/>
      <c r="GUM41" s="17"/>
      <c r="GUN41" s="18"/>
      <c r="GUO41" s="16"/>
      <c r="GUP41" s="68"/>
      <c r="GUQ41" s="69"/>
      <c r="GUR41" s="16"/>
      <c r="GUS41" s="16"/>
      <c r="GUT41" s="17"/>
      <c r="GUU41" s="17"/>
      <c r="GUV41" s="18"/>
      <c r="GUW41" s="16"/>
      <c r="GUX41" s="68"/>
      <c r="GUY41" s="69"/>
      <c r="GUZ41" s="16"/>
      <c r="GVA41" s="16"/>
      <c r="GVB41" s="17"/>
      <c r="GVC41" s="17"/>
      <c r="GVD41" s="18"/>
      <c r="GVE41" s="16"/>
      <c r="GVF41" s="68"/>
      <c r="GVG41" s="69"/>
      <c r="GVH41" s="16"/>
      <c r="GVI41" s="16"/>
      <c r="GVJ41" s="17"/>
      <c r="GVK41" s="17"/>
      <c r="GVL41" s="18"/>
      <c r="GVM41" s="16"/>
      <c r="GVN41" s="68"/>
      <c r="GVO41" s="69"/>
      <c r="GVP41" s="16"/>
      <c r="GVQ41" s="16"/>
      <c r="GVR41" s="17"/>
      <c r="GVS41" s="17"/>
      <c r="GVT41" s="18"/>
      <c r="GVU41" s="16"/>
      <c r="GVV41" s="68"/>
      <c r="GVW41" s="69"/>
      <c r="GVX41" s="16"/>
      <c r="GVY41" s="16"/>
      <c r="GVZ41" s="17"/>
      <c r="GWA41" s="17"/>
      <c r="GWB41" s="18"/>
      <c r="GWC41" s="16"/>
      <c r="GWD41" s="68"/>
      <c r="GWE41" s="69"/>
      <c r="GWF41" s="16"/>
      <c r="GWG41" s="16"/>
      <c r="GWH41" s="17"/>
      <c r="GWI41" s="17"/>
      <c r="GWJ41" s="18"/>
      <c r="GWK41" s="16"/>
      <c r="GWL41" s="68"/>
      <c r="GWM41" s="69"/>
      <c r="GWN41" s="16"/>
      <c r="GWO41" s="16"/>
      <c r="GWP41" s="17"/>
      <c r="GWQ41" s="17"/>
      <c r="GWR41" s="18"/>
      <c r="GWS41" s="16"/>
      <c r="GWT41" s="68"/>
      <c r="GWU41" s="69"/>
      <c r="GWV41" s="16"/>
      <c r="GWW41" s="16"/>
      <c r="GWX41" s="17"/>
      <c r="GWY41" s="17"/>
      <c r="GWZ41" s="18"/>
      <c r="GXA41" s="16"/>
      <c r="GXB41" s="68"/>
      <c r="GXC41" s="69"/>
      <c r="GXD41" s="16"/>
      <c r="GXE41" s="16"/>
      <c r="GXF41" s="17"/>
      <c r="GXG41" s="17"/>
      <c r="GXH41" s="18"/>
      <c r="GXI41" s="16"/>
      <c r="GXJ41" s="68"/>
      <c r="GXK41" s="69"/>
      <c r="GXL41" s="16"/>
      <c r="GXM41" s="16"/>
      <c r="GXN41" s="17"/>
      <c r="GXO41" s="17"/>
      <c r="GXP41" s="18"/>
      <c r="GXQ41" s="16"/>
      <c r="GXR41" s="68"/>
      <c r="GXS41" s="69"/>
      <c r="GXT41" s="16"/>
      <c r="GXU41" s="16"/>
      <c r="GXV41" s="17"/>
      <c r="GXW41" s="17"/>
      <c r="GXX41" s="18"/>
      <c r="GXY41" s="16"/>
      <c r="GXZ41" s="68"/>
      <c r="GYA41" s="69"/>
      <c r="GYB41" s="16"/>
      <c r="GYC41" s="16"/>
      <c r="GYD41" s="17"/>
      <c r="GYE41" s="17"/>
      <c r="GYF41" s="18"/>
      <c r="GYG41" s="16"/>
      <c r="GYH41" s="68"/>
      <c r="GYI41" s="69"/>
      <c r="GYJ41" s="16"/>
      <c r="GYK41" s="16"/>
      <c r="GYL41" s="17"/>
      <c r="GYM41" s="17"/>
      <c r="GYN41" s="18"/>
      <c r="GYO41" s="16"/>
      <c r="GYP41" s="68"/>
      <c r="GYQ41" s="69"/>
      <c r="GYR41" s="16"/>
      <c r="GYS41" s="16"/>
      <c r="GYT41" s="17"/>
      <c r="GYU41" s="17"/>
      <c r="GYV41" s="18"/>
      <c r="GYW41" s="16"/>
      <c r="GYX41" s="68"/>
      <c r="GYY41" s="69"/>
      <c r="GYZ41" s="16"/>
      <c r="GZA41" s="16"/>
      <c r="GZB41" s="17"/>
      <c r="GZC41" s="17"/>
      <c r="GZD41" s="18"/>
      <c r="GZE41" s="16"/>
      <c r="GZF41" s="68"/>
      <c r="GZG41" s="69"/>
      <c r="GZH41" s="16"/>
      <c r="GZI41" s="16"/>
      <c r="GZJ41" s="17"/>
      <c r="GZK41" s="17"/>
      <c r="GZL41" s="18"/>
      <c r="GZM41" s="16"/>
      <c r="GZN41" s="68"/>
      <c r="GZO41" s="69"/>
      <c r="GZP41" s="16"/>
      <c r="GZQ41" s="16"/>
      <c r="GZR41" s="17"/>
      <c r="GZS41" s="17"/>
      <c r="GZT41" s="18"/>
      <c r="GZU41" s="16"/>
      <c r="GZV41" s="68"/>
      <c r="GZW41" s="69"/>
      <c r="GZX41" s="16"/>
      <c r="GZY41" s="16"/>
      <c r="GZZ41" s="17"/>
      <c r="HAA41" s="17"/>
      <c r="HAB41" s="18"/>
      <c r="HAC41" s="16"/>
      <c r="HAD41" s="68"/>
      <c r="HAE41" s="69"/>
      <c r="HAF41" s="16"/>
      <c r="HAG41" s="16"/>
      <c r="HAH41" s="17"/>
      <c r="HAI41" s="17"/>
      <c r="HAJ41" s="18"/>
      <c r="HAK41" s="16"/>
      <c r="HAL41" s="68"/>
      <c r="HAM41" s="69"/>
      <c r="HAN41" s="16"/>
      <c r="HAO41" s="16"/>
      <c r="HAP41" s="17"/>
      <c r="HAQ41" s="17"/>
      <c r="HAR41" s="18"/>
      <c r="HAS41" s="16"/>
      <c r="HAT41" s="68"/>
      <c r="HAU41" s="69"/>
      <c r="HAV41" s="16"/>
      <c r="HAW41" s="16"/>
      <c r="HAX41" s="17"/>
      <c r="HAY41" s="17"/>
      <c r="HAZ41" s="18"/>
      <c r="HBA41" s="16"/>
      <c r="HBB41" s="68"/>
      <c r="HBC41" s="69"/>
      <c r="HBD41" s="16"/>
      <c r="HBE41" s="16"/>
      <c r="HBF41" s="17"/>
      <c r="HBG41" s="17"/>
      <c r="HBH41" s="18"/>
      <c r="HBI41" s="16"/>
      <c r="HBJ41" s="68"/>
      <c r="HBK41" s="69"/>
      <c r="HBL41" s="16"/>
      <c r="HBM41" s="16"/>
      <c r="HBN41" s="17"/>
      <c r="HBO41" s="17"/>
      <c r="HBP41" s="18"/>
      <c r="HBQ41" s="16"/>
      <c r="HBR41" s="68"/>
      <c r="HBS41" s="69"/>
      <c r="HBT41" s="16"/>
      <c r="HBU41" s="16"/>
      <c r="HBV41" s="17"/>
      <c r="HBW41" s="17"/>
      <c r="HBX41" s="18"/>
      <c r="HBY41" s="16"/>
      <c r="HBZ41" s="68"/>
      <c r="HCA41" s="69"/>
      <c r="HCB41" s="16"/>
      <c r="HCC41" s="16"/>
      <c r="HCD41" s="17"/>
      <c r="HCE41" s="17"/>
      <c r="HCF41" s="18"/>
      <c r="HCG41" s="16"/>
      <c r="HCH41" s="68"/>
      <c r="HCI41" s="69"/>
      <c r="HCJ41" s="16"/>
      <c r="HCK41" s="16"/>
      <c r="HCL41" s="17"/>
      <c r="HCM41" s="17"/>
      <c r="HCN41" s="18"/>
      <c r="HCO41" s="16"/>
      <c r="HCP41" s="68"/>
      <c r="HCQ41" s="69"/>
      <c r="HCR41" s="16"/>
      <c r="HCS41" s="16"/>
      <c r="HCT41" s="17"/>
      <c r="HCU41" s="17"/>
      <c r="HCV41" s="18"/>
      <c r="HCW41" s="16"/>
      <c r="HCX41" s="68"/>
      <c r="HCY41" s="69"/>
      <c r="HCZ41" s="16"/>
      <c r="HDA41" s="16"/>
      <c r="HDB41" s="17"/>
      <c r="HDC41" s="17"/>
      <c r="HDD41" s="18"/>
      <c r="HDE41" s="16"/>
      <c r="HDF41" s="68"/>
      <c r="HDG41" s="69"/>
      <c r="HDH41" s="16"/>
      <c r="HDI41" s="16"/>
      <c r="HDJ41" s="17"/>
      <c r="HDK41" s="17"/>
      <c r="HDL41" s="18"/>
      <c r="HDM41" s="16"/>
      <c r="HDN41" s="68"/>
      <c r="HDO41" s="69"/>
      <c r="HDP41" s="16"/>
      <c r="HDQ41" s="16"/>
      <c r="HDR41" s="17"/>
      <c r="HDS41" s="17"/>
      <c r="HDT41" s="18"/>
      <c r="HDU41" s="16"/>
      <c r="HDV41" s="68"/>
      <c r="HDW41" s="69"/>
      <c r="HDX41" s="16"/>
      <c r="HDY41" s="16"/>
      <c r="HDZ41" s="17"/>
      <c r="HEA41" s="17"/>
      <c r="HEB41" s="18"/>
      <c r="HEC41" s="16"/>
      <c r="HED41" s="68"/>
      <c r="HEE41" s="69"/>
      <c r="HEF41" s="16"/>
      <c r="HEG41" s="16"/>
      <c r="HEH41" s="17"/>
      <c r="HEI41" s="17"/>
      <c r="HEJ41" s="18"/>
      <c r="HEK41" s="16"/>
      <c r="HEL41" s="68"/>
      <c r="HEM41" s="69"/>
      <c r="HEN41" s="16"/>
      <c r="HEO41" s="16"/>
      <c r="HEP41" s="17"/>
      <c r="HEQ41" s="17"/>
      <c r="HER41" s="18"/>
      <c r="HES41" s="16"/>
      <c r="HET41" s="68"/>
      <c r="HEU41" s="69"/>
      <c r="HEV41" s="16"/>
      <c r="HEW41" s="16"/>
      <c r="HEX41" s="17"/>
      <c r="HEY41" s="17"/>
      <c r="HEZ41" s="18"/>
      <c r="HFA41" s="16"/>
      <c r="HFB41" s="68"/>
      <c r="HFC41" s="69"/>
      <c r="HFD41" s="16"/>
      <c r="HFE41" s="16"/>
      <c r="HFF41" s="17"/>
      <c r="HFG41" s="17"/>
      <c r="HFH41" s="18"/>
      <c r="HFI41" s="16"/>
      <c r="HFJ41" s="68"/>
      <c r="HFK41" s="69"/>
      <c r="HFL41" s="16"/>
      <c r="HFM41" s="16"/>
      <c r="HFN41" s="17"/>
      <c r="HFO41" s="17"/>
      <c r="HFP41" s="18"/>
      <c r="HFQ41" s="16"/>
      <c r="HFR41" s="68"/>
      <c r="HFS41" s="69"/>
      <c r="HFT41" s="16"/>
      <c r="HFU41" s="16"/>
      <c r="HFV41" s="17"/>
      <c r="HFW41" s="17"/>
      <c r="HFX41" s="18"/>
      <c r="HFY41" s="16"/>
      <c r="HFZ41" s="68"/>
      <c r="HGA41" s="69"/>
      <c r="HGB41" s="16"/>
      <c r="HGC41" s="16"/>
      <c r="HGD41" s="17"/>
      <c r="HGE41" s="17"/>
      <c r="HGF41" s="18"/>
      <c r="HGG41" s="16"/>
      <c r="HGH41" s="68"/>
      <c r="HGI41" s="69"/>
      <c r="HGJ41" s="16"/>
      <c r="HGK41" s="16"/>
      <c r="HGL41" s="17"/>
      <c r="HGM41" s="17"/>
      <c r="HGN41" s="18"/>
      <c r="HGO41" s="16"/>
      <c r="HGP41" s="68"/>
      <c r="HGQ41" s="69"/>
      <c r="HGR41" s="16"/>
      <c r="HGS41" s="16"/>
      <c r="HGT41" s="17"/>
      <c r="HGU41" s="17"/>
      <c r="HGV41" s="18"/>
      <c r="HGW41" s="16"/>
      <c r="HGX41" s="68"/>
      <c r="HGY41" s="69"/>
      <c r="HGZ41" s="16"/>
      <c r="HHA41" s="16"/>
      <c r="HHB41" s="17"/>
      <c r="HHC41" s="17"/>
      <c r="HHD41" s="18"/>
      <c r="HHE41" s="16"/>
      <c r="HHF41" s="68"/>
      <c r="HHG41" s="69"/>
      <c r="HHH41" s="16"/>
      <c r="HHI41" s="16"/>
      <c r="HHJ41" s="17"/>
      <c r="HHK41" s="17"/>
      <c r="HHL41" s="18"/>
      <c r="HHM41" s="16"/>
      <c r="HHN41" s="68"/>
      <c r="HHO41" s="69"/>
      <c r="HHP41" s="16"/>
      <c r="HHQ41" s="16"/>
      <c r="HHR41" s="17"/>
      <c r="HHS41" s="17"/>
      <c r="HHT41" s="18"/>
      <c r="HHU41" s="16"/>
      <c r="HHV41" s="68"/>
      <c r="HHW41" s="69"/>
      <c r="HHX41" s="16"/>
      <c r="HHY41" s="16"/>
      <c r="HHZ41" s="17"/>
      <c r="HIA41" s="17"/>
      <c r="HIB41" s="18"/>
      <c r="HIC41" s="16"/>
      <c r="HID41" s="68"/>
      <c r="HIE41" s="69"/>
      <c r="HIF41" s="16"/>
      <c r="HIG41" s="16"/>
      <c r="HIH41" s="17"/>
      <c r="HII41" s="17"/>
      <c r="HIJ41" s="18"/>
      <c r="HIK41" s="16"/>
      <c r="HIL41" s="68"/>
      <c r="HIM41" s="69"/>
      <c r="HIN41" s="16"/>
      <c r="HIO41" s="16"/>
      <c r="HIP41" s="17"/>
      <c r="HIQ41" s="17"/>
      <c r="HIR41" s="18"/>
      <c r="HIS41" s="16"/>
      <c r="HIT41" s="68"/>
      <c r="HIU41" s="69"/>
      <c r="HIV41" s="16"/>
      <c r="HIW41" s="16"/>
      <c r="HIX41" s="17"/>
      <c r="HIY41" s="17"/>
      <c r="HIZ41" s="18"/>
      <c r="HJA41" s="16"/>
      <c r="HJB41" s="68"/>
      <c r="HJC41" s="69"/>
      <c r="HJD41" s="16"/>
      <c r="HJE41" s="16"/>
      <c r="HJF41" s="17"/>
      <c r="HJG41" s="17"/>
      <c r="HJH41" s="18"/>
      <c r="HJI41" s="16"/>
      <c r="HJJ41" s="68"/>
      <c r="HJK41" s="69"/>
      <c r="HJL41" s="16"/>
      <c r="HJM41" s="16"/>
      <c r="HJN41" s="17"/>
      <c r="HJO41" s="17"/>
      <c r="HJP41" s="18"/>
      <c r="HJQ41" s="16"/>
      <c r="HJR41" s="68"/>
      <c r="HJS41" s="69"/>
      <c r="HJT41" s="16"/>
      <c r="HJU41" s="16"/>
      <c r="HJV41" s="17"/>
      <c r="HJW41" s="17"/>
      <c r="HJX41" s="18"/>
      <c r="HJY41" s="16"/>
      <c r="HJZ41" s="68"/>
      <c r="HKA41" s="69"/>
      <c r="HKB41" s="16"/>
      <c r="HKC41" s="16"/>
      <c r="HKD41" s="17"/>
      <c r="HKE41" s="17"/>
      <c r="HKF41" s="18"/>
      <c r="HKG41" s="16"/>
      <c r="HKH41" s="68"/>
      <c r="HKI41" s="69"/>
      <c r="HKJ41" s="16"/>
      <c r="HKK41" s="16"/>
      <c r="HKL41" s="17"/>
      <c r="HKM41" s="17"/>
      <c r="HKN41" s="18"/>
      <c r="HKO41" s="16"/>
      <c r="HKP41" s="68"/>
      <c r="HKQ41" s="69"/>
      <c r="HKR41" s="16"/>
      <c r="HKS41" s="16"/>
      <c r="HKT41" s="17"/>
      <c r="HKU41" s="17"/>
      <c r="HKV41" s="18"/>
      <c r="HKW41" s="16"/>
      <c r="HKX41" s="68"/>
      <c r="HKY41" s="69"/>
      <c r="HKZ41" s="16"/>
      <c r="HLA41" s="16"/>
      <c r="HLB41" s="17"/>
      <c r="HLC41" s="17"/>
      <c r="HLD41" s="18"/>
      <c r="HLE41" s="16"/>
      <c r="HLF41" s="68"/>
      <c r="HLG41" s="69"/>
      <c r="HLH41" s="16"/>
      <c r="HLI41" s="16"/>
      <c r="HLJ41" s="17"/>
      <c r="HLK41" s="17"/>
      <c r="HLL41" s="18"/>
      <c r="HLM41" s="16"/>
      <c r="HLN41" s="68"/>
      <c r="HLO41" s="69"/>
      <c r="HLP41" s="16"/>
      <c r="HLQ41" s="16"/>
      <c r="HLR41" s="17"/>
      <c r="HLS41" s="17"/>
      <c r="HLT41" s="18"/>
      <c r="HLU41" s="16"/>
      <c r="HLV41" s="68"/>
      <c r="HLW41" s="69"/>
      <c r="HLX41" s="16"/>
      <c r="HLY41" s="16"/>
      <c r="HLZ41" s="17"/>
      <c r="HMA41" s="17"/>
      <c r="HMB41" s="18"/>
      <c r="HMC41" s="16"/>
      <c r="HMD41" s="68"/>
      <c r="HME41" s="69"/>
      <c r="HMF41" s="16"/>
      <c r="HMG41" s="16"/>
      <c r="HMH41" s="17"/>
      <c r="HMI41" s="17"/>
      <c r="HMJ41" s="18"/>
      <c r="HMK41" s="16"/>
      <c r="HML41" s="68"/>
      <c r="HMM41" s="69"/>
      <c r="HMN41" s="16"/>
      <c r="HMO41" s="16"/>
      <c r="HMP41" s="17"/>
      <c r="HMQ41" s="17"/>
      <c r="HMR41" s="18"/>
      <c r="HMS41" s="16"/>
      <c r="HMT41" s="68"/>
      <c r="HMU41" s="69"/>
      <c r="HMV41" s="16"/>
      <c r="HMW41" s="16"/>
      <c r="HMX41" s="17"/>
      <c r="HMY41" s="17"/>
      <c r="HMZ41" s="18"/>
      <c r="HNA41" s="16"/>
      <c r="HNB41" s="68"/>
      <c r="HNC41" s="69"/>
      <c r="HND41" s="16"/>
      <c r="HNE41" s="16"/>
      <c r="HNF41" s="17"/>
      <c r="HNG41" s="17"/>
      <c r="HNH41" s="18"/>
      <c r="HNI41" s="16"/>
      <c r="HNJ41" s="68"/>
      <c r="HNK41" s="69"/>
      <c r="HNL41" s="16"/>
      <c r="HNM41" s="16"/>
      <c r="HNN41" s="17"/>
      <c r="HNO41" s="17"/>
      <c r="HNP41" s="18"/>
      <c r="HNQ41" s="16"/>
      <c r="HNR41" s="68"/>
      <c r="HNS41" s="69"/>
      <c r="HNT41" s="16"/>
      <c r="HNU41" s="16"/>
      <c r="HNV41" s="17"/>
      <c r="HNW41" s="17"/>
      <c r="HNX41" s="18"/>
      <c r="HNY41" s="16"/>
      <c r="HNZ41" s="68"/>
      <c r="HOA41" s="69"/>
      <c r="HOB41" s="16"/>
      <c r="HOC41" s="16"/>
      <c r="HOD41" s="17"/>
      <c r="HOE41" s="17"/>
      <c r="HOF41" s="18"/>
      <c r="HOG41" s="16"/>
      <c r="HOH41" s="68"/>
      <c r="HOI41" s="69"/>
      <c r="HOJ41" s="16"/>
      <c r="HOK41" s="16"/>
      <c r="HOL41" s="17"/>
      <c r="HOM41" s="17"/>
      <c r="HON41" s="18"/>
      <c r="HOO41" s="16"/>
      <c r="HOP41" s="68"/>
      <c r="HOQ41" s="69"/>
      <c r="HOR41" s="16"/>
      <c r="HOS41" s="16"/>
      <c r="HOT41" s="17"/>
      <c r="HOU41" s="17"/>
      <c r="HOV41" s="18"/>
      <c r="HOW41" s="16"/>
      <c r="HOX41" s="68"/>
      <c r="HOY41" s="69"/>
      <c r="HOZ41" s="16"/>
      <c r="HPA41" s="16"/>
      <c r="HPB41" s="17"/>
      <c r="HPC41" s="17"/>
      <c r="HPD41" s="18"/>
      <c r="HPE41" s="16"/>
      <c r="HPF41" s="68"/>
      <c r="HPG41" s="69"/>
      <c r="HPH41" s="16"/>
      <c r="HPI41" s="16"/>
      <c r="HPJ41" s="17"/>
      <c r="HPK41" s="17"/>
      <c r="HPL41" s="18"/>
      <c r="HPM41" s="16"/>
      <c r="HPN41" s="68"/>
      <c r="HPO41" s="69"/>
      <c r="HPP41" s="16"/>
      <c r="HPQ41" s="16"/>
      <c r="HPR41" s="17"/>
      <c r="HPS41" s="17"/>
      <c r="HPT41" s="18"/>
      <c r="HPU41" s="16"/>
      <c r="HPV41" s="68"/>
      <c r="HPW41" s="69"/>
      <c r="HPX41" s="16"/>
      <c r="HPY41" s="16"/>
      <c r="HPZ41" s="17"/>
      <c r="HQA41" s="17"/>
      <c r="HQB41" s="18"/>
      <c r="HQC41" s="16"/>
      <c r="HQD41" s="68"/>
      <c r="HQE41" s="69"/>
      <c r="HQF41" s="16"/>
      <c r="HQG41" s="16"/>
      <c r="HQH41" s="17"/>
      <c r="HQI41" s="17"/>
      <c r="HQJ41" s="18"/>
      <c r="HQK41" s="16"/>
      <c r="HQL41" s="68"/>
      <c r="HQM41" s="69"/>
      <c r="HQN41" s="16"/>
      <c r="HQO41" s="16"/>
      <c r="HQP41" s="17"/>
      <c r="HQQ41" s="17"/>
      <c r="HQR41" s="18"/>
      <c r="HQS41" s="16"/>
      <c r="HQT41" s="68"/>
      <c r="HQU41" s="69"/>
      <c r="HQV41" s="16"/>
      <c r="HQW41" s="16"/>
      <c r="HQX41" s="17"/>
      <c r="HQY41" s="17"/>
      <c r="HQZ41" s="18"/>
      <c r="HRA41" s="16"/>
      <c r="HRB41" s="68"/>
      <c r="HRC41" s="69"/>
      <c r="HRD41" s="16"/>
      <c r="HRE41" s="16"/>
      <c r="HRF41" s="17"/>
      <c r="HRG41" s="17"/>
      <c r="HRH41" s="18"/>
      <c r="HRI41" s="16"/>
      <c r="HRJ41" s="68"/>
      <c r="HRK41" s="69"/>
      <c r="HRL41" s="16"/>
      <c r="HRM41" s="16"/>
      <c r="HRN41" s="17"/>
      <c r="HRO41" s="17"/>
      <c r="HRP41" s="18"/>
      <c r="HRQ41" s="16"/>
      <c r="HRR41" s="68"/>
      <c r="HRS41" s="69"/>
      <c r="HRT41" s="16"/>
      <c r="HRU41" s="16"/>
      <c r="HRV41" s="17"/>
      <c r="HRW41" s="17"/>
      <c r="HRX41" s="18"/>
      <c r="HRY41" s="16"/>
      <c r="HRZ41" s="68"/>
      <c r="HSA41" s="69"/>
      <c r="HSB41" s="16"/>
      <c r="HSC41" s="16"/>
      <c r="HSD41" s="17"/>
      <c r="HSE41" s="17"/>
      <c r="HSF41" s="18"/>
      <c r="HSG41" s="16"/>
      <c r="HSH41" s="68"/>
      <c r="HSI41" s="69"/>
      <c r="HSJ41" s="16"/>
      <c r="HSK41" s="16"/>
      <c r="HSL41" s="17"/>
      <c r="HSM41" s="17"/>
      <c r="HSN41" s="18"/>
      <c r="HSO41" s="16"/>
      <c r="HSP41" s="68"/>
      <c r="HSQ41" s="69"/>
      <c r="HSR41" s="16"/>
      <c r="HSS41" s="16"/>
      <c r="HST41" s="17"/>
      <c r="HSU41" s="17"/>
      <c r="HSV41" s="18"/>
      <c r="HSW41" s="16"/>
      <c r="HSX41" s="68"/>
      <c r="HSY41" s="69"/>
      <c r="HSZ41" s="16"/>
      <c r="HTA41" s="16"/>
      <c r="HTB41" s="17"/>
      <c r="HTC41" s="17"/>
      <c r="HTD41" s="18"/>
      <c r="HTE41" s="16"/>
      <c r="HTF41" s="68"/>
      <c r="HTG41" s="69"/>
      <c r="HTH41" s="16"/>
      <c r="HTI41" s="16"/>
      <c r="HTJ41" s="17"/>
      <c r="HTK41" s="17"/>
      <c r="HTL41" s="18"/>
      <c r="HTM41" s="16"/>
      <c r="HTN41" s="68"/>
      <c r="HTO41" s="69"/>
      <c r="HTP41" s="16"/>
      <c r="HTQ41" s="16"/>
      <c r="HTR41" s="17"/>
      <c r="HTS41" s="17"/>
      <c r="HTT41" s="18"/>
      <c r="HTU41" s="16"/>
      <c r="HTV41" s="68"/>
      <c r="HTW41" s="69"/>
      <c r="HTX41" s="16"/>
      <c r="HTY41" s="16"/>
      <c r="HTZ41" s="17"/>
      <c r="HUA41" s="17"/>
      <c r="HUB41" s="18"/>
      <c r="HUC41" s="16"/>
      <c r="HUD41" s="68"/>
      <c r="HUE41" s="69"/>
      <c r="HUF41" s="16"/>
      <c r="HUG41" s="16"/>
      <c r="HUH41" s="17"/>
      <c r="HUI41" s="17"/>
      <c r="HUJ41" s="18"/>
      <c r="HUK41" s="16"/>
      <c r="HUL41" s="68"/>
      <c r="HUM41" s="69"/>
      <c r="HUN41" s="16"/>
      <c r="HUO41" s="16"/>
      <c r="HUP41" s="17"/>
      <c r="HUQ41" s="17"/>
      <c r="HUR41" s="18"/>
      <c r="HUS41" s="16"/>
      <c r="HUT41" s="68"/>
      <c r="HUU41" s="69"/>
      <c r="HUV41" s="16"/>
      <c r="HUW41" s="16"/>
      <c r="HUX41" s="17"/>
      <c r="HUY41" s="17"/>
      <c r="HUZ41" s="18"/>
      <c r="HVA41" s="16"/>
      <c r="HVB41" s="68"/>
      <c r="HVC41" s="69"/>
      <c r="HVD41" s="16"/>
      <c r="HVE41" s="16"/>
      <c r="HVF41" s="17"/>
      <c r="HVG41" s="17"/>
      <c r="HVH41" s="18"/>
      <c r="HVI41" s="16"/>
      <c r="HVJ41" s="68"/>
      <c r="HVK41" s="69"/>
      <c r="HVL41" s="16"/>
      <c r="HVM41" s="16"/>
      <c r="HVN41" s="17"/>
      <c r="HVO41" s="17"/>
      <c r="HVP41" s="18"/>
      <c r="HVQ41" s="16"/>
      <c r="HVR41" s="68"/>
      <c r="HVS41" s="69"/>
      <c r="HVT41" s="16"/>
      <c r="HVU41" s="16"/>
      <c r="HVV41" s="17"/>
      <c r="HVW41" s="17"/>
      <c r="HVX41" s="18"/>
      <c r="HVY41" s="16"/>
      <c r="HVZ41" s="68"/>
      <c r="HWA41" s="69"/>
      <c r="HWB41" s="16"/>
      <c r="HWC41" s="16"/>
      <c r="HWD41" s="17"/>
      <c r="HWE41" s="17"/>
      <c r="HWF41" s="18"/>
      <c r="HWG41" s="16"/>
      <c r="HWH41" s="68"/>
      <c r="HWI41" s="69"/>
      <c r="HWJ41" s="16"/>
      <c r="HWK41" s="16"/>
      <c r="HWL41" s="17"/>
      <c r="HWM41" s="17"/>
      <c r="HWN41" s="18"/>
      <c r="HWO41" s="16"/>
      <c r="HWP41" s="68"/>
      <c r="HWQ41" s="69"/>
      <c r="HWR41" s="16"/>
      <c r="HWS41" s="16"/>
      <c r="HWT41" s="17"/>
      <c r="HWU41" s="17"/>
      <c r="HWV41" s="18"/>
      <c r="HWW41" s="16"/>
      <c r="HWX41" s="68"/>
      <c r="HWY41" s="69"/>
      <c r="HWZ41" s="16"/>
      <c r="HXA41" s="16"/>
      <c r="HXB41" s="17"/>
      <c r="HXC41" s="17"/>
      <c r="HXD41" s="18"/>
      <c r="HXE41" s="16"/>
      <c r="HXF41" s="68"/>
      <c r="HXG41" s="69"/>
      <c r="HXH41" s="16"/>
      <c r="HXI41" s="16"/>
      <c r="HXJ41" s="17"/>
      <c r="HXK41" s="17"/>
      <c r="HXL41" s="18"/>
      <c r="HXM41" s="16"/>
      <c r="HXN41" s="68"/>
      <c r="HXO41" s="69"/>
      <c r="HXP41" s="16"/>
      <c r="HXQ41" s="16"/>
      <c r="HXR41" s="17"/>
      <c r="HXS41" s="17"/>
      <c r="HXT41" s="18"/>
      <c r="HXU41" s="16"/>
      <c r="HXV41" s="68"/>
      <c r="HXW41" s="69"/>
      <c r="HXX41" s="16"/>
      <c r="HXY41" s="16"/>
      <c r="HXZ41" s="17"/>
      <c r="HYA41" s="17"/>
      <c r="HYB41" s="18"/>
      <c r="HYC41" s="16"/>
      <c r="HYD41" s="68"/>
      <c r="HYE41" s="69"/>
      <c r="HYF41" s="16"/>
      <c r="HYG41" s="16"/>
      <c r="HYH41" s="17"/>
      <c r="HYI41" s="17"/>
      <c r="HYJ41" s="18"/>
      <c r="HYK41" s="16"/>
      <c r="HYL41" s="68"/>
      <c r="HYM41" s="69"/>
      <c r="HYN41" s="16"/>
      <c r="HYO41" s="16"/>
      <c r="HYP41" s="17"/>
      <c r="HYQ41" s="17"/>
      <c r="HYR41" s="18"/>
      <c r="HYS41" s="16"/>
      <c r="HYT41" s="68"/>
      <c r="HYU41" s="69"/>
      <c r="HYV41" s="16"/>
      <c r="HYW41" s="16"/>
      <c r="HYX41" s="17"/>
      <c r="HYY41" s="17"/>
      <c r="HYZ41" s="18"/>
      <c r="HZA41" s="16"/>
      <c r="HZB41" s="68"/>
      <c r="HZC41" s="69"/>
      <c r="HZD41" s="16"/>
      <c r="HZE41" s="16"/>
      <c r="HZF41" s="17"/>
      <c r="HZG41" s="17"/>
      <c r="HZH41" s="18"/>
      <c r="HZI41" s="16"/>
      <c r="HZJ41" s="68"/>
      <c r="HZK41" s="69"/>
      <c r="HZL41" s="16"/>
      <c r="HZM41" s="16"/>
      <c r="HZN41" s="17"/>
      <c r="HZO41" s="17"/>
      <c r="HZP41" s="18"/>
      <c r="HZQ41" s="16"/>
      <c r="HZR41" s="68"/>
      <c r="HZS41" s="69"/>
      <c r="HZT41" s="16"/>
      <c r="HZU41" s="16"/>
      <c r="HZV41" s="17"/>
      <c r="HZW41" s="17"/>
      <c r="HZX41" s="18"/>
      <c r="HZY41" s="16"/>
      <c r="HZZ41" s="68"/>
      <c r="IAA41" s="69"/>
      <c r="IAB41" s="16"/>
      <c r="IAC41" s="16"/>
      <c r="IAD41" s="17"/>
      <c r="IAE41" s="17"/>
      <c r="IAF41" s="18"/>
      <c r="IAG41" s="16"/>
      <c r="IAH41" s="68"/>
      <c r="IAI41" s="69"/>
      <c r="IAJ41" s="16"/>
      <c r="IAK41" s="16"/>
      <c r="IAL41" s="17"/>
      <c r="IAM41" s="17"/>
      <c r="IAN41" s="18"/>
      <c r="IAO41" s="16"/>
      <c r="IAP41" s="68"/>
      <c r="IAQ41" s="69"/>
      <c r="IAR41" s="16"/>
      <c r="IAS41" s="16"/>
      <c r="IAT41" s="17"/>
      <c r="IAU41" s="17"/>
      <c r="IAV41" s="18"/>
      <c r="IAW41" s="16"/>
      <c r="IAX41" s="68"/>
      <c r="IAY41" s="69"/>
      <c r="IAZ41" s="16"/>
      <c r="IBA41" s="16"/>
      <c r="IBB41" s="17"/>
      <c r="IBC41" s="17"/>
      <c r="IBD41" s="18"/>
      <c r="IBE41" s="16"/>
      <c r="IBF41" s="68"/>
      <c r="IBG41" s="69"/>
      <c r="IBH41" s="16"/>
      <c r="IBI41" s="16"/>
      <c r="IBJ41" s="17"/>
      <c r="IBK41" s="17"/>
      <c r="IBL41" s="18"/>
      <c r="IBM41" s="16"/>
      <c r="IBN41" s="68"/>
      <c r="IBO41" s="69"/>
      <c r="IBP41" s="16"/>
      <c r="IBQ41" s="16"/>
      <c r="IBR41" s="17"/>
      <c r="IBS41" s="17"/>
      <c r="IBT41" s="18"/>
      <c r="IBU41" s="16"/>
      <c r="IBV41" s="68"/>
      <c r="IBW41" s="69"/>
      <c r="IBX41" s="16"/>
      <c r="IBY41" s="16"/>
      <c r="IBZ41" s="17"/>
      <c r="ICA41" s="17"/>
      <c r="ICB41" s="18"/>
      <c r="ICC41" s="16"/>
      <c r="ICD41" s="68"/>
      <c r="ICE41" s="69"/>
      <c r="ICF41" s="16"/>
      <c r="ICG41" s="16"/>
      <c r="ICH41" s="17"/>
      <c r="ICI41" s="17"/>
      <c r="ICJ41" s="18"/>
      <c r="ICK41" s="16"/>
      <c r="ICL41" s="68"/>
      <c r="ICM41" s="69"/>
      <c r="ICN41" s="16"/>
      <c r="ICO41" s="16"/>
      <c r="ICP41" s="17"/>
      <c r="ICQ41" s="17"/>
      <c r="ICR41" s="18"/>
      <c r="ICS41" s="16"/>
      <c r="ICT41" s="68"/>
      <c r="ICU41" s="69"/>
      <c r="ICV41" s="16"/>
      <c r="ICW41" s="16"/>
      <c r="ICX41" s="17"/>
      <c r="ICY41" s="17"/>
      <c r="ICZ41" s="18"/>
      <c r="IDA41" s="16"/>
      <c r="IDB41" s="68"/>
      <c r="IDC41" s="69"/>
      <c r="IDD41" s="16"/>
      <c r="IDE41" s="16"/>
      <c r="IDF41" s="17"/>
      <c r="IDG41" s="17"/>
      <c r="IDH41" s="18"/>
      <c r="IDI41" s="16"/>
      <c r="IDJ41" s="68"/>
      <c r="IDK41" s="69"/>
      <c r="IDL41" s="16"/>
      <c r="IDM41" s="16"/>
      <c r="IDN41" s="17"/>
      <c r="IDO41" s="17"/>
      <c r="IDP41" s="18"/>
      <c r="IDQ41" s="16"/>
      <c r="IDR41" s="68"/>
      <c r="IDS41" s="69"/>
      <c r="IDT41" s="16"/>
      <c r="IDU41" s="16"/>
      <c r="IDV41" s="17"/>
      <c r="IDW41" s="17"/>
      <c r="IDX41" s="18"/>
      <c r="IDY41" s="16"/>
      <c r="IDZ41" s="68"/>
      <c r="IEA41" s="69"/>
      <c r="IEB41" s="16"/>
      <c r="IEC41" s="16"/>
      <c r="IED41" s="17"/>
      <c r="IEE41" s="17"/>
      <c r="IEF41" s="18"/>
      <c r="IEG41" s="16"/>
      <c r="IEH41" s="68"/>
      <c r="IEI41" s="69"/>
      <c r="IEJ41" s="16"/>
      <c r="IEK41" s="16"/>
      <c r="IEL41" s="17"/>
      <c r="IEM41" s="17"/>
      <c r="IEN41" s="18"/>
      <c r="IEO41" s="16"/>
      <c r="IEP41" s="68"/>
      <c r="IEQ41" s="69"/>
      <c r="IER41" s="16"/>
      <c r="IES41" s="16"/>
      <c r="IET41" s="17"/>
      <c r="IEU41" s="17"/>
      <c r="IEV41" s="18"/>
      <c r="IEW41" s="16"/>
      <c r="IEX41" s="68"/>
      <c r="IEY41" s="69"/>
      <c r="IEZ41" s="16"/>
      <c r="IFA41" s="16"/>
      <c r="IFB41" s="17"/>
      <c r="IFC41" s="17"/>
      <c r="IFD41" s="18"/>
      <c r="IFE41" s="16"/>
      <c r="IFF41" s="68"/>
      <c r="IFG41" s="69"/>
      <c r="IFH41" s="16"/>
      <c r="IFI41" s="16"/>
      <c r="IFJ41" s="17"/>
      <c r="IFK41" s="17"/>
      <c r="IFL41" s="18"/>
      <c r="IFM41" s="16"/>
      <c r="IFN41" s="68"/>
      <c r="IFO41" s="69"/>
      <c r="IFP41" s="16"/>
      <c r="IFQ41" s="16"/>
      <c r="IFR41" s="17"/>
      <c r="IFS41" s="17"/>
      <c r="IFT41" s="18"/>
      <c r="IFU41" s="16"/>
      <c r="IFV41" s="68"/>
      <c r="IFW41" s="69"/>
      <c r="IFX41" s="16"/>
      <c r="IFY41" s="16"/>
      <c r="IFZ41" s="17"/>
      <c r="IGA41" s="17"/>
      <c r="IGB41" s="18"/>
      <c r="IGC41" s="16"/>
      <c r="IGD41" s="68"/>
      <c r="IGE41" s="69"/>
      <c r="IGF41" s="16"/>
      <c r="IGG41" s="16"/>
      <c r="IGH41" s="17"/>
      <c r="IGI41" s="17"/>
      <c r="IGJ41" s="18"/>
      <c r="IGK41" s="16"/>
      <c r="IGL41" s="68"/>
      <c r="IGM41" s="69"/>
      <c r="IGN41" s="16"/>
      <c r="IGO41" s="16"/>
      <c r="IGP41" s="17"/>
      <c r="IGQ41" s="17"/>
      <c r="IGR41" s="18"/>
      <c r="IGS41" s="16"/>
      <c r="IGT41" s="68"/>
      <c r="IGU41" s="69"/>
      <c r="IGV41" s="16"/>
      <c r="IGW41" s="16"/>
      <c r="IGX41" s="17"/>
      <c r="IGY41" s="17"/>
      <c r="IGZ41" s="18"/>
      <c r="IHA41" s="16"/>
      <c r="IHB41" s="68"/>
      <c r="IHC41" s="69"/>
      <c r="IHD41" s="16"/>
      <c r="IHE41" s="16"/>
      <c r="IHF41" s="17"/>
      <c r="IHG41" s="17"/>
      <c r="IHH41" s="18"/>
      <c r="IHI41" s="16"/>
      <c r="IHJ41" s="68"/>
      <c r="IHK41" s="69"/>
      <c r="IHL41" s="16"/>
      <c r="IHM41" s="16"/>
      <c r="IHN41" s="17"/>
      <c r="IHO41" s="17"/>
      <c r="IHP41" s="18"/>
      <c r="IHQ41" s="16"/>
      <c r="IHR41" s="68"/>
      <c r="IHS41" s="69"/>
      <c r="IHT41" s="16"/>
      <c r="IHU41" s="16"/>
      <c r="IHV41" s="17"/>
      <c r="IHW41" s="17"/>
      <c r="IHX41" s="18"/>
      <c r="IHY41" s="16"/>
      <c r="IHZ41" s="68"/>
      <c r="IIA41" s="69"/>
      <c r="IIB41" s="16"/>
      <c r="IIC41" s="16"/>
      <c r="IID41" s="17"/>
      <c r="IIE41" s="17"/>
      <c r="IIF41" s="18"/>
      <c r="IIG41" s="16"/>
      <c r="IIH41" s="68"/>
      <c r="III41" s="69"/>
      <c r="IIJ41" s="16"/>
      <c r="IIK41" s="16"/>
      <c r="IIL41" s="17"/>
      <c r="IIM41" s="17"/>
      <c r="IIN41" s="18"/>
      <c r="IIO41" s="16"/>
      <c r="IIP41" s="68"/>
      <c r="IIQ41" s="69"/>
      <c r="IIR41" s="16"/>
      <c r="IIS41" s="16"/>
      <c r="IIT41" s="17"/>
      <c r="IIU41" s="17"/>
      <c r="IIV41" s="18"/>
      <c r="IIW41" s="16"/>
      <c r="IIX41" s="68"/>
      <c r="IIY41" s="69"/>
      <c r="IIZ41" s="16"/>
      <c r="IJA41" s="16"/>
      <c r="IJB41" s="17"/>
      <c r="IJC41" s="17"/>
      <c r="IJD41" s="18"/>
      <c r="IJE41" s="16"/>
      <c r="IJF41" s="68"/>
      <c r="IJG41" s="69"/>
      <c r="IJH41" s="16"/>
      <c r="IJI41" s="16"/>
      <c r="IJJ41" s="17"/>
      <c r="IJK41" s="17"/>
      <c r="IJL41" s="18"/>
      <c r="IJM41" s="16"/>
      <c r="IJN41" s="68"/>
      <c r="IJO41" s="69"/>
      <c r="IJP41" s="16"/>
      <c r="IJQ41" s="16"/>
      <c r="IJR41" s="17"/>
      <c r="IJS41" s="17"/>
      <c r="IJT41" s="18"/>
      <c r="IJU41" s="16"/>
      <c r="IJV41" s="68"/>
      <c r="IJW41" s="69"/>
      <c r="IJX41" s="16"/>
      <c r="IJY41" s="16"/>
      <c r="IJZ41" s="17"/>
      <c r="IKA41" s="17"/>
      <c r="IKB41" s="18"/>
      <c r="IKC41" s="16"/>
      <c r="IKD41" s="68"/>
      <c r="IKE41" s="69"/>
      <c r="IKF41" s="16"/>
      <c r="IKG41" s="16"/>
      <c r="IKH41" s="17"/>
      <c r="IKI41" s="17"/>
      <c r="IKJ41" s="18"/>
      <c r="IKK41" s="16"/>
      <c r="IKL41" s="68"/>
      <c r="IKM41" s="69"/>
      <c r="IKN41" s="16"/>
      <c r="IKO41" s="16"/>
      <c r="IKP41" s="17"/>
      <c r="IKQ41" s="17"/>
      <c r="IKR41" s="18"/>
      <c r="IKS41" s="16"/>
      <c r="IKT41" s="68"/>
      <c r="IKU41" s="69"/>
      <c r="IKV41" s="16"/>
      <c r="IKW41" s="16"/>
      <c r="IKX41" s="17"/>
      <c r="IKY41" s="17"/>
      <c r="IKZ41" s="18"/>
      <c r="ILA41" s="16"/>
      <c r="ILB41" s="68"/>
      <c r="ILC41" s="69"/>
      <c r="ILD41" s="16"/>
      <c r="ILE41" s="16"/>
      <c r="ILF41" s="17"/>
      <c r="ILG41" s="17"/>
      <c r="ILH41" s="18"/>
      <c r="ILI41" s="16"/>
      <c r="ILJ41" s="68"/>
      <c r="ILK41" s="69"/>
      <c r="ILL41" s="16"/>
      <c r="ILM41" s="16"/>
      <c r="ILN41" s="17"/>
      <c r="ILO41" s="17"/>
      <c r="ILP41" s="18"/>
      <c r="ILQ41" s="16"/>
      <c r="ILR41" s="68"/>
      <c r="ILS41" s="69"/>
      <c r="ILT41" s="16"/>
      <c r="ILU41" s="16"/>
      <c r="ILV41" s="17"/>
      <c r="ILW41" s="17"/>
      <c r="ILX41" s="18"/>
      <c r="ILY41" s="16"/>
      <c r="ILZ41" s="68"/>
      <c r="IMA41" s="69"/>
      <c r="IMB41" s="16"/>
      <c r="IMC41" s="16"/>
      <c r="IMD41" s="17"/>
      <c r="IME41" s="17"/>
      <c r="IMF41" s="18"/>
      <c r="IMG41" s="16"/>
      <c r="IMH41" s="68"/>
      <c r="IMI41" s="69"/>
      <c r="IMJ41" s="16"/>
      <c r="IMK41" s="16"/>
      <c r="IML41" s="17"/>
      <c r="IMM41" s="17"/>
      <c r="IMN41" s="18"/>
      <c r="IMO41" s="16"/>
      <c r="IMP41" s="68"/>
      <c r="IMQ41" s="69"/>
      <c r="IMR41" s="16"/>
      <c r="IMS41" s="16"/>
      <c r="IMT41" s="17"/>
      <c r="IMU41" s="17"/>
      <c r="IMV41" s="18"/>
      <c r="IMW41" s="16"/>
      <c r="IMX41" s="68"/>
      <c r="IMY41" s="69"/>
      <c r="IMZ41" s="16"/>
      <c r="INA41" s="16"/>
      <c r="INB41" s="17"/>
      <c r="INC41" s="17"/>
      <c r="IND41" s="18"/>
      <c r="INE41" s="16"/>
      <c r="INF41" s="68"/>
      <c r="ING41" s="69"/>
      <c r="INH41" s="16"/>
      <c r="INI41" s="16"/>
      <c r="INJ41" s="17"/>
      <c r="INK41" s="17"/>
      <c r="INL41" s="18"/>
      <c r="INM41" s="16"/>
      <c r="INN41" s="68"/>
      <c r="INO41" s="69"/>
      <c r="INP41" s="16"/>
      <c r="INQ41" s="16"/>
      <c r="INR41" s="17"/>
      <c r="INS41" s="17"/>
      <c r="INT41" s="18"/>
      <c r="INU41" s="16"/>
      <c r="INV41" s="68"/>
      <c r="INW41" s="69"/>
      <c r="INX41" s="16"/>
      <c r="INY41" s="16"/>
      <c r="INZ41" s="17"/>
      <c r="IOA41" s="17"/>
      <c r="IOB41" s="18"/>
      <c r="IOC41" s="16"/>
      <c r="IOD41" s="68"/>
      <c r="IOE41" s="69"/>
      <c r="IOF41" s="16"/>
      <c r="IOG41" s="16"/>
      <c r="IOH41" s="17"/>
      <c r="IOI41" s="17"/>
      <c r="IOJ41" s="18"/>
      <c r="IOK41" s="16"/>
      <c r="IOL41" s="68"/>
      <c r="IOM41" s="69"/>
      <c r="ION41" s="16"/>
      <c r="IOO41" s="16"/>
      <c r="IOP41" s="17"/>
      <c r="IOQ41" s="17"/>
      <c r="IOR41" s="18"/>
      <c r="IOS41" s="16"/>
      <c r="IOT41" s="68"/>
      <c r="IOU41" s="69"/>
      <c r="IOV41" s="16"/>
      <c r="IOW41" s="16"/>
      <c r="IOX41" s="17"/>
      <c r="IOY41" s="17"/>
      <c r="IOZ41" s="18"/>
      <c r="IPA41" s="16"/>
      <c r="IPB41" s="68"/>
      <c r="IPC41" s="69"/>
      <c r="IPD41" s="16"/>
      <c r="IPE41" s="16"/>
      <c r="IPF41" s="17"/>
      <c r="IPG41" s="17"/>
      <c r="IPH41" s="18"/>
      <c r="IPI41" s="16"/>
      <c r="IPJ41" s="68"/>
      <c r="IPK41" s="69"/>
      <c r="IPL41" s="16"/>
      <c r="IPM41" s="16"/>
      <c r="IPN41" s="17"/>
      <c r="IPO41" s="17"/>
      <c r="IPP41" s="18"/>
      <c r="IPQ41" s="16"/>
      <c r="IPR41" s="68"/>
      <c r="IPS41" s="69"/>
      <c r="IPT41" s="16"/>
      <c r="IPU41" s="16"/>
      <c r="IPV41" s="17"/>
      <c r="IPW41" s="17"/>
      <c r="IPX41" s="18"/>
      <c r="IPY41" s="16"/>
      <c r="IPZ41" s="68"/>
      <c r="IQA41" s="69"/>
      <c r="IQB41" s="16"/>
      <c r="IQC41" s="16"/>
      <c r="IQD41" s="17"/>
      <c r="IQE41" s="17"/>
      <c r="IQF41" s="18"/>
      <c r="IQG41" s="16"/>
      <c r="IQH41" s="68"/>
      <c r="IQI41" s="69"/>
      <c r="IQJ41" s="16"/>
      <c r="IQK41" s="16"/>
      <c r="IQL41" s="17"/>
      <c r="IQM41" s="17"/>
      <c r="IQN41" s="18"/>
      <c r="IQO41" s="16"/>
      <c r="IQP41" s="68"/>
      <c r="IQQ41" s="69"/>
      <c r="IQR41" s="16"/>
      <c r="IQS41" s="16"/>
      <c r="IQT41" s="17"/>
      <c r="IQU41" s="17"/>
      <c r="IQV41" s="18"/>
      <c r="IQW41" s="16"/>
      <c r="IQX41" s="68"/>
      <c r="IQY41" s="69"/>
      <c r="IQZ41" s="16"/>
      <c r="IRA41" s="16"/>
      <c r="IRB41" s="17"/>
      <c r="IRC41" s="17"/>
      <c r="IRD41" s="18"/>
      <c r="IRE41" s="16"/>
      <c r="IRF41" s="68"/>
      <c r="IRG41" s="69"/>
      <c r="IRH41" s="16"/>
      <c r="IRI41" s="16"/>
      <c r="IRJ41" s="17"/>
      <c r="IRK41" s="17"/>
      <c r="IRL41" s="18"/>
      <c r="IRM41" s="16"/>
      <c r="IRN41" s="68"/>
      <c r="IRO41" s="69"/>
      <c r="IRP41" s="16"/>
      <c r="IRQ41" s="16"/>
      <c r="IRR41" s="17"/>
      <c r="IRS41" s="17"/>
      <c r="IRT41" s="18"/>
      <c r="IRU41" s="16"/>
      <c r="IRV41" s="68"/>
      <c r="IRW41" s="69"/>
      <c r="IRX41" s="16"/>
      <c r="IRY41" s="16"/>
      <c r="IRZ41" s="17"/>
      <c r="ISA41" s="17"/>
      <c r="ISB41" s="18"/>
      <c r="ISC41" s="16"/>
      <c r="ISD41" s="68"/>
      <c r="ISE41" s="69"/>
      <c r="ISF41" s="16"/>
      <c r="ISG41" s="16"/>
      <c r="ISH41" s="17"/>
      <c r="ISI41" s="17"/>
      <c r="ISJ41" s="18"/>
      <c r="ISK41" s="16"/>
      <c r="ISL41" s="68"/>
      <c r="ISM41" s="69"/>
      <c r="ISN41" s="16"/>
      <c r="ISO41" s="16"/>
      <c r="ISP41" s="17"/>
      <c r="ISQ41" s="17"/>
      <c r="ISR41" s="18"/>
      <c r="ISS41" s="16"/>
      <c r="IST41" s="68"/>
      <c r="ISU41" s="69"/>
      <c r="ISV41" s="16"/>
      <c r="ISW41" s="16"/>
      <c r="ISX41" s="17"/>
      <c r="ISY41" s="17"/>
      <c r="ISZ41" s="18"/>
      <c r="ITA41" s="16"/>
      <c r="ITB41" s="68"/>
      <c r="ITC41" s="69"/>
      <c r="ITD41" s="16"/>
      <c r="ITE41" s="16"/>
      <c r="ITF41" s="17"/>
      <c r="ITG41" s="17"/>
      <c r="ITH41" s="18"/>
      <c r="ITI41" s="16"/>
      <c r="ITJ41" s="68"/>
      <c r="ITK41" s="69"/>
      <c r="ITL41" s="16"/>
      <c r="ITM41" s="16"/>
      <c r="ITN41" s="17"/>
      <c r="ITO41" s="17"/>
      <c r="ITP41" s="18"/>
      <c r="ITQ41" s="16"/>
      <c r="ITR41" s="68"/>
      <c r="ITS41" s="69"/>
      <c r="ITT41" s="16"/>
      <c r="ITU41" s="16"/>
      <c r="ITV41" s="17"/>
      <c r="ITW41" s="17"/>
      <c r="ITX41" s="18"/>
      <c r="ITY41" s="16"/>
      <c r="ITZ41" s="68"/>
      <c r="IUA41" s="69"/>
      <c r="IUB41" s="16"/>
      <c r="IUC41" s="16"/>
      <c r="IUD41" s="17"/>
      <c r="IUE41" s="17"/>
      <c r="IUF41" s="18"/>
      <c r="IUG41" s="16"/>
      <c r="IUH41" s="68"/>
      <c r="IUI41" s="69"/>
      <c r="IUJ41" s="16"/>
      <c r="IUK41" s="16"/>
      <c r="IUL41" s="17"/>
      <c r="IUM41" s="17"/>
      <c r="IUN41" s="18"/>
      <c r="IUO41" s="16"/>
      <c r="IUP41" s="68"/>
      <c r="IUQ41" s="69"/>
      <c r="IUR41" s="16"/>
      <c r="IUS41" s="16"/>
      <c r="IUT41" s="17"/>
      <c r="IUU41" s="17"/>
      <c r="IUV41" s="18"/>
      <c r="IUW41" s="16"/>
      <c r="IUX41" s="68"/>
      <c r="IUY41" s="69"/>
      <c r="IUZ41" s="16"/>
      <c r="IVA41" s="16"/>
      <c r="IVB41" s="17"/>
      <c r="IVC41" s="17"/>
      <c r="IVD41" s="18"/>
      <c r="IVE41" s="16"/>
      <c r="IVF41" s="68"/>
      <c r="IVG41" s="69"/>
      <c r="IVH41" s="16"/>
      <c r="IVI41" s="16"/>
      <c r="IVJ41" s="17"/>
      <c r="IVK41" s="17"/>
      <c r="IVL41" s="18"/>
      <c r="IVM41" s="16"/>
      <c r="IVN41" s="68"/>
      <c r="IVO41" s="69"/>
      <c r="IVP41" s="16"/>
      <c r="IVQ41" s="16"/>
      <c r="IVR41" s="17"/>
      <c r="IVS41" s="17"/>
      <c r="IVT41" s="18"/>
      <c r="IVU41" s="16"/>
      <c r="IVV41" s="68"/>
      <c r="IVW41" s="69"/>
      <c r="IVX41" s="16"/>
      <c r="IVY41" s="16"/>
      <c r="IVZ41" s="17"/>
      <c r="IWA41" s="17"/>
      <c r="IWB41" s="18"/>
      <c r="IWC41" s="16"/>
      <c r="IWD41" s="68"/>
      <c r="IWE41" s="69"/>
      <c r="IWF41" s="16"/>
      <c r="IWG41" s="16"/>
      <c r="IWH41" s="17"/>
      <c r="IWI41" s="17"/>
      <c r="IWJ41" s="18"/>
      <c r="IWK41" s="16"/>
      <c r="IWL41" s="68"/>
      <c r="IWM41" s="69"/>
      <c r="IWN41" s="16"/>
      <c r="IWO41" s="16"/>
      <c r="IWP41" s="17"/>
      <c r="IWQ41" s="17"/>
      <c r="IWR41" s="18"/>
      <c r="IWS41" s="16"/>
      <c r="IWT41" s="68"/>
      <c r="IWU41" s="69"/>
      <c r="IWV41" s="16"/>
      <c r="IWW41" s="16"/>
      <c r="IWX41" s="17"/>
      <c r="IWY41" s="17"/>
      <c r="IWZ41" s="18"/>
      <c r="IXA41" s="16"/>
      <c r="IXB41" s="68"/>
      <c r="IXC41" s="69"/>
      <c r="IXD41" s="16"/>
      <c r="IXE41" s="16"/>
      <c r="IXF41" s="17"/>
      <c r="IXG41" s="17"/>
      <c r="IXH41" s="18"/>
      <c r="IXI41" s="16"/>
      <c r="IXJ41" s="68"/>
      <c r="IXK41" s="69"/>
      <c r="IXL41" s="16"/>
      <c r="IXM41" s="16"/>
      <c r="IXN41" s="17"/>
      <c r="IXO41" s="17"/>
      <c r="IXP41" s="18"/>
      <c r="IXQ41" s="16"/>
      <c r="IXR41" s="68"/>
      <c r="IXS41" s="69"/>
      <c r="IXT41" s="16"/>
      <c r="IXU41" s="16"/>
      <c r="IXV41" s="17"/>
      <c r="IXW41" s="17"/>
      <c r="IXX41" s="18"/>
      <c r="IXY41" s="16"/>
      <c r="IXZ41" s="68"/>
      <c r="IYA41" s="69"/>
      <c r="IYB41" s="16"/>
      <c r="IYC41" s="16"/>
      <c r="IYD41" s="17"/>
      <c r="IYE41" s="17"/>
      <c r="IYF41" s="18"/>
      <c r="IYG41" s="16"/>
      <c r="IYH41" s="68"/>
      <c r="IYI41" s="69"/>
      <c r="IYJ41" s="16"/>
      <c r="IYK41" s="16"/>
      <c r="IYL41" s="17"/>
      <c r="IYM41" s="17"/>
      <c r="IYN41" s="18"/>
      <c r="IYO41" s="16"/>
      <c r="IYP41" s="68"/>
      <c r="IYQ41" s="69"/>
      <c r="IYR41" s="16"/>
      <c r="IYS41" s="16"/>
      <c r="IYT41" s="17"/>
      <c r="IYU41" s="17"/>
      <c r="IYV41" s="18"/>
      <c r="IYW41" s="16"/>
      <c r="IYX41" s="68"/>
      <c r="IYY41" s="69"/>
      <c r="IYZ41" s="16"/>
      <c r="IZA41" s="16"/>
      <c r="IZB41" s="17"/>
      <c r="IZC41" s="17"/>
      <c r="IZD41" s="18"/>
      <c r="IZE41" s="16"/>
      <c r="IZF41" s="68"/>
      <c r="IZG41" s="69"/>
      <c r="IZH41" s="16"/>
      <c r="IZI41" s="16"/>
      <c r="IZJ41" s="17"/>
      <c r="IZK41" s="17"/>
      <c r="IZL41" s="18"/>
      <c r="IZM41" s="16"/>
      <c r="IZN41" s="68"/>
      <c r="IZO41" s="69"/>
      <c r="IZP41" s="16"/>
      <c r="IZQ41" s="16"/>
      <c r="IZR41" s="17"/>
      <c r="IZS41" s="17"/>
      <c r="IZT41" s="18"/>
      <c r="IZU41" s="16"/>
      <c r="IZV41" s="68"/>
      <c r="IZW41" s="69"/>
      <c r="IZX41" s="16"/>
      <c r="IZY41" s="16"/>
      <c r="IZZ41" s="17"/>
      <c r="JAA41" s="17"/>
      <c r="JAB41" s="18"/>
      <c r="JAC41" s="16"/>
      <c r="JAD41" s="68"/>
      <c r="JAE41" s="69"/>
      <c r="JAF41" s="16"/>
      <c r="JAG41" s="16"/>
      <c r="JAH41" s="17"/>
      <c r="JAI41" s="17"/>
      <c r="JAJ41" s="18"/>
      <c r="JAK41" s="16"/>
      <c r="JAL41" s="68"/>
      <c r="JAM41" s="69"/>
      <c r="JAN41" s="16"/>
      <c r="JAO41" s="16"/>
      <c r="JAP41" s="17"/>
      <c r="JAQ41" s="17"/>
      <c r="JAR41" s="18"/>
      <c r="JAS41" s="16"/>
      <c r="JAT41" s="68"/>
      <c r="JAU41" s="69"/>
      <c r="JAV41" s="16"/>
      <c r="JAW41" s="16"/>
      <c r="JAX41" s="17"/>
      <c r="JAY41" s="17"/>
      <c r="JAZ41" s="18"/>
      <c r="JBA41" s="16"/>
      <c r="JBB41" s="68"/>
      <c r="JBC41" s="69"/>
      <c r="JBD41" s="16"/>
      <c r="JBE41" s="16"/>
      <c r="JBF41" s="17"/>
      <c r="JBG41" s="17"/>
      <c r="JBH41" s="18"/>
      <c r="JBI41" s="16"/>
      <c r="JBJ41" s="68"/>
      <c r="JBK41" s="69"/>
      <c r="JBL41" s="16"/>
      <c r="JBM41" s="16"/>
      <c r="JBN41" s="17"/>
      <c r="JBO41" s="17"/>
      <c r="JBP41" s="18"/>
      <c r="JBQ41" s="16"/>
      <c r="JBR41" s="68"/>
      <c r="JBS41" s="69"/>
      <c r="JBT41" s="16"/>
      <c r="JBU41" s="16"/>
      <c r="JBV41" s="17"/>
      <c r="JBW41" s="17"/>
      <c r="JBX41" s="18"/>
      <c r="JBY41" s="16"/>
      <c r="JBZ41" s="68"/>
      <c r="JCA41" s="69"/>
      <c r="JCB41" s="16"/>
      <c r="JCC41" s="16"/>
      <c r="JCD41" s="17"/>
      <c r="JCE41" s="17"/>
      <c r="JCF41" s="18"/>
      <c r="JCG41" s="16"/>
      <c r="JCH41" s="68"/>
      <c r="JCI41" s="69"/>
      <c r="JCJ41" s="16"/>
      <c r="JCK41" s="16"/>
      <c r="JCL41" s="17"/>
      <c r="JCM41" s="17"/>
      <c r="JCN41" s="18"/>
      <c r="JCO41" s="16"/>
      <c r="JCP41" s="68"/>
      <c r="JCQ41" s="69"/>
      <c r="JCR41" s="16"/>
      <c r="JCS41" s="16"/>
      <c r="JCT41" s="17"/>
      <c r="JCU41" s="17"/>
      <c r="JCV41" s="18"/>
      <c r="JCW41" s="16"/>
      <c r="JCX41" s="68"/>
      <c r="JCY41" s="69"/>
      <c r="JCZ41" s="16"/>
      <c r="JDA41" s="16"/>
      <c r="JDB41" s="17"/>
      <c r="JDC41" s="17"/>
      <c r="JDD41" s="18"/>
      <c r="JDE41" s="16"/>
      <c r="JDF41" s="68"/>
      <c r="JDG41" s="69"/>
      <c r="JDH41" s="16"/>
      <c r="JDI41" s="16"/>
      <c r="JDJ41" s="17"/>
      <c r="JDK41" s="17"/>
      <c r="JDL41" s="18"/>
      <c r="JDM41" s="16"/>
      <c r="JDN41" s="68"/>
      <c r="JDO41" s="69"/>
      <c r="JDP41" s="16"/>
      <c r="JDQ41" s="16"/>
      <c r="JDR41" s="17"/>
      <c r="JDS41" s="17"/>
      <c r="JDT41" s="18"/>
      <c r="JDU41" s="16"/>
      <c r="JDV41" s="68"/>
      <c r="JDW41" s="69"/>
      <c r="JDX41" s="16"/>
      <c r="JDY41" s="16"/>
      <c r="JDZ41" s="17"/>
      <c r="JEA41" s="17"/>
      <c r="JEB41" s="18"/>
      <c r="JEC41" s="16"/>
      <c r="JED41" s="68"/>
      <c r="JEE41" s="69"/>
      <c r="JEF41" s="16"/>
      <c r="JEG41" s="16"/>
      <c r="JEH41" s="17"/>
      <c r="JEI41" s="17"/>
      <c r="JEJ41" s="18"/>
      <c r="JEK41" s="16"/>
      <c r="JEL41" s="68"/>
      <c r="JEM41" s="69"/>
      <c r="JEN41" s="16"/>
      <c r="JEO41" s="16"/>
      <c r="JEP41" s="17"/>
      <c r="JEQ41" s="17"/>
      <c r="JER41" s="18"/>
      <c r="JES41" s="16"/>
      <c r="JET41" s="68"/>
      <c r="JEU41" s="69"/>
      <c r="JEV41" s="16"/>
      <c r="JEW41" s="16"/>
      <c r="JEX41" s="17"/>
      <c r="JEY41" s="17"/>
      <c r="JEZ41" s="18"/>
      <c r="JFA41" s="16"/>
      <c r="JFB41" s="68"/>
      <c r="JFC41" s="69"/>
      <c r="JFD41" s="16"/>
      <c r="JFE41" s="16"/>
      <c r="JFF41" s="17"/>
      <c r="JFG41" s="17"/>
      <c r="JFH41" s="18"/>
      <c r="JFI41" s="16"/>
      <c r="JFJ41" s="68"/>
      <c r="JFK41" s="69"/>
      <c r="JFL41" s="16"/>
      <c r="JFM41" s="16"/>
      <c r="JFN41" s="17"/>
      <c r="JFO41" s="17"/>
      <c r="JFP41" s="18"/>
      <c r="JFQ41" s="16"/>
      <c r="JFR41" s="68"/>
      <c r="JFS41" s="69"/>
      <c r="JFT41" s="16"/>
      <c r="JFU41" s="16"/>
      <c r="JFV41" s="17"/>
      <c r="JFW41" s="17"/>
      <c r="JFX41" s="18"/>
      <c r="JFY41" s="16"/>
      <c r="JFZ41" s="68"/>
      <c r="JGA41" s="69"/>
      <c r="JGB41" s="16"/>
      <c r="JGC41" s="16"/>
      <c r="JGD41" s="17"/>
      <c r="JGE41" s="17"/>
      <c r="JGF41" s="18"/>
      <c r="JGG41" s="16"/>
      <c r="JGH41" s="68"/>
      <c r="JGI41" s="69"/>
      <c r="JGJ41" s="16"/>
      <c r="JGK41" s="16"/>
      <c r="JGL41" s="17"/>
      <c r="JGM41" s="17"/>
      <c r="JGN41" s="18"/>
      <c r="JGO41" s="16"/>
      <c r="JGP41" s="68"/>
      <c r="JGQ41" s="69"/>
      <c r="JGR41" s="16"/>
      <c r="JGS41" s="16"/>
      <c r="JGT41" s="17"/>
      <c r="JGU41" s="17"/>
      <c r="JGV41" s="18"/>
      <c r="JGW41" s="16"/>
      <c r="JGX41" s="68"/>
      <c r="JGY41" s="69"/>
      <c r="JGZ41" s="16"/>
      <c r="JHA41" s="16"/>
      <c r="JHB41" s="17"/>
      <c r="JHC41" s="17"/>
      <c r="JHD41" s="18"/>
      <c r="JHE41" s="16"/>
      <c r="JHF41" s="68"/>
      <c r="JHG41" s="69"/>
      <c r="JHH41" s="16"/>
      <c r="JHI41" s="16"/>
      <c r="JHJ41" s="17"/>
      <c r="JHK41" s="17"/>
      <c r="JHL41" s="18"/>
      <c r="JHM41" s="16"/>
      <c r="JHN41" s="68"/>
      <c r="JHO41" s="69"/>
      <c r="JHP41" s="16"/>
      <c r="JHQ41" s="16"/>
      <c r="JHR41" s="17"/>
      <c r="JHS41" s="17"/>
      <c r="JHT41" s="18"/>
      <c r="JHU41" s="16"/>
      <c r="JHV41" s="68"/>
      <c r="JHW41" s="69"/>
      <c r="JHX41" s="16"/>
      <c r="JHY41" s="16"/>
      <c r="JHZ41" s="17"/>
      <c r="JIA41" s="17"/>
      <c r="JIB41" s="18"/>
      <c r="JIC41" s="16"/>
      <c r="JID41" s="68"/>
      <c r="JIE41" s="69"/>
      <c r="JIF41" s="16"/>
      <c r="JIG41" s="16"/>
      <c r="JIH41" s="17"/>
      <c r="JII41" s="17"/>
      <c r="JIJ41" s="18"/>
      <c r="JIK41" s="16"/>
      <c r="JIL41" s="68"/>
      <c r="JIM41" s="69"/>
      <c r="JIN41" s="16"/>
      <c r="JIO41" s="16"/>
      <c r="JIP41" s="17"/>
      <c r="JIQ41" s="17"/>
      <c r="JIR41" s="18"/>
      <c r="JIS41" s="16"/>
      <c r="JIT41" s="68"/>
      <c r="JIU41" s="69"/>
      <c r="JIV41" s="16"/>
      <c r="JIW41" s="16"/>
      <c r="JIX41" s="17"/>
      <c r="JIY41" s="17"/>
      <c r="JIZ41" s="18"/>
      <c r="JJA41" s="16"/>
      <c r="JJB41" s="68"/>
      <c r="JJC41" s="69"/>
      <c r="JJD41" s="16"/>
      <c r="JJE41" s="16"/>
      <c r="JJF41" s="17"/>
      <c r="JJG41" s="17"/>
      <c r="JJH41" s="18"/>
      <c r="JJI41" s="16"/>
      <c r="JJJ41" s="68"/>
      <c r="JJK41" s="69"/>
      <c r="JJL41" s="16"/>
      <c r="JJM41" s="16"/>
      <c r="JJN41" s="17"/>
      <c r="JJO41" s="17"/>
      <c r="JJP41" s="18"/>
      <c r="JJQ41" s="16"/>
      <c r="JJR41" s="68"/>
      <c r="JJS41" s="69"/>
      <c r="JJT41" s="16"/>
      <c r="JJU41" s="16"/>
      <c r="JJV41" s="17"/>
      <c r="JJW41" s="17"/>
      <c r="JJX41" s="18"/>
      <c r="JJY41" s="16"/>
      <c r="JJZ41" s="68"/>
      <c r="JKA41" s="69"/>
      <c r="JKB41" s="16"/>
      <c r="JKC41" s="16"/>
      <c r="JKD41" s="17"/>
      <c r="JKE41" s="17"/>
      <c r="JKF41" s="18"/>
      <c r="JKG41" s="16"/>
      <c r="JKH41" s="68"/>
      <c r="JKI41" s="69"/>
      <c r="JKJ41" s="16"/>
      <c r="JKK41" s="16"/>
      <c r="JKL41" s="17"/>
      <c r="JKM41" s="17"/>
      <c r="JKN41" s="18"/>
      <c r="JKO41" s="16"/>
      <c r="JKP41" s="68"/>
      <c r="JKQ41" s="69"/>
      <c r="JKR41" s="16"/>
      <c r="JKS41" s="16"/>
      <c r="JKT41" s="17"/>
      <c r="JKU41" s="17"/>
      <c r="JKV41" s="18"/>
      <c r="JKW41" s="16"/>
      <c r="JKX41" s="68"/>
      <c r="JKY41" s="69"/>
      <c r="JKZ41" s="16"/>
      <c r="JLA41" s="16"/>
      <c r="JLB41" s="17"/>
      <c r="JLC41" s="17"/>
      <c r="JLD41" s="18"/>
      <c r="JLE41" s="16"/>
      <c r="JLF41" s="68"/>
      <c r="JLG41" s="69"/>
      <c r="JLH41" s="16"/>
      <c r="JLI41" s="16"/>
      <c r="JLJ41" s="17"/>
      <c r="JLK41" s="17"/>
      <c r="JLL41" s="18"/>
      <c r="JLM41" s="16"/>
      <c r="JLN41" s="68"/>
      <c r="JLO41" s="69"/>
      <c r="JLP41" s="16"/>
      <c r="JLQ41" s="16"/>
      <c r="JLR41" s="17"/>
      <c r="JLS41" s="17"/>
      <c r="JLT41" s="18"/>
      <c r="JLU41" s="16"/>
      <c r="JLV41" s="68"/>
      <c r="JLW41" s="69"/>
      <c r="JLX41" s="16"/>
      <c r="JLY41" s="16"/>
      <c r="JLZ41" s="17"/>
      <c r="JMA41" s="17"/>
      <c r="JMB41" s="18"/>
      <c r="JMC41" s="16"/>
      <c r="JMD41" s="68"/>
      <c r="JME41" s="69"/>
      <c r="JMF41" s="16"/>
      <c r="JMG41" s="16"/>
      <c r="JMH41" s="17"/>
      <c r="JMI41" s="17"/>
      <c r="JMJ41" s="18"/>
      <c r="JMK41" s="16"/>
      <c r="JML41" s="68"/>
      <c r="JMM41" s="69"/>
      <c r="JMN41" s="16"/>
      <c r="JMO41" s="16"/>
      <c r="JMP41" s="17"/>
      <c r="JMQ41" s="17"/>
      <c r="JMR41" s="18"/>
      <c r="JMS41" s="16"/>
      <c r="JMT41" s="68"/>
      <c r="JMU41" s="69"/>
      <c r="JMV41" s="16"/>
      <c r="JMW41" s="16"/>
      <c r="JMX41" s="17"/>
      <c r="JMY41" s="17"/>
      <c r="JMZ41" s="18"/>
      <c r="JNA41" s="16"/>
      <c r="JNB41" s="68"/>
      <c r="JNC41" s="69"/>
      <c r="JND41" s="16"/>
      <c r="JNE41" s="16"/>
      <c r="JNF41" s="17"/>
      <c r="JNG41" s="17"/>
      <c r="JNH41" s="18"/>
      <c r="JNI41" s="16"/>
      <c r="JNJ41" s="68"/>
      <c r="JNK41" s="69"/>
      <c r="JNL41" s="16"/>
      <c r="JNM41" s="16"/>
      <c r="JNN41" s="17"/>
      <c r="JNO41" s="17"/>
      <c r="JNP41" s="18"/>
      <c r="JNQ41" s="16"/>
      <c r="JNR41" s="68"/>
      <c r="JNS41" s="69"/>
      <c r="JNT41" s="16"/>
      <c r="JNU41" s="16"/>
      <c r="JNV41" s="17"/>
      <c r="JNW41" s="17"/>
      <c r="JNX41" s="18"/>
      <c r="JNY41" s="16"/>
      <c r="JNZ41" s="68"/>
      <c r="JOA41" s="69"/>
      <c r="JOB41" s="16"/>
      <c r="JOC41" s="16"/>
      <c r="JOD41" s="17"/>
      <c r="JOE41" s="17"/>
      <c r="JOF41" s="18"/>
      <c r="JOG41" s="16"/>
      <c r="JOH41" s="68"/>
      <c r="JOI41" s="69"/>
      <c r="JOJ41" s="16"/>
      <c r="JOK41" s="16"/>
      <c r="JOL41" s="17"/>
      <c r="JOM41" s="17"/>
      <c r="JON41" s="18"/>
      <c r="JOO41" s="16"/>
      <c r="JOP41" s="68"/>
      <c r="JOQ41" s="69"/>
      <c r="JOR41" s="16"/>
      <c r="JOS41" s="16"/>
      <c r="JOT41" s="17"/>
      <c r="JOU41" s="17"/>
      <c r="JOV41" s="18"/>
      <c r="JOW41" s="16"/>
      <c r="JOX41" s="68"/>
      <c r="JOY41" s="69"/>
      <c r="JOZ41" s="16"/>
      <c r="JPA41" s="16"/>
      <c r="JPB41" s="17"/>
      <c r="JPC41" s="17"/>
      <c r="JPD41" s="18"/>
      <c r="JPE41" s="16"/>
      <c r="JPF41" s="68"/>
      <c r="JPG41" s="69"/>
      <c r="JPH41" s="16"/>
      <c r="JPI41" s="16"/>
      <c r="JPJ41" s="17"/>
      <c r="JPK41" s="17"/>
      <c r="JPL41" s="18"/>
      <c r="JPM41" s="16"/>
      <c r="JPN41" s="68"/>
      <c r="JPO41" s="69"/>
      <c r="JPP41" s="16"/>
      <c r="JPQ41" s="16"/>
      <c r="JPR41" s="17"/>
      <c r="JPS41" s="17"/>
      <c r="JPT41" s="18"/>
      <c r="JPU41" s="16"/>
      <c r="JPV41" s="68"/>
      <c r="JPW41" s="69"/>
      <c r="JPX41" s="16"/>
      <c r="JPY41" s="16"/>
      <c r="JPZ41" s="17"/>
      <c r="JQA41" s="17"/>
      <c r="JQB41" s="18"/>
      <c r="JQC41" s="16"/>
      <c r="JQD41" s="68"/>
      <c r="JQE41" s="69"/>
      <c r="JQF41" s="16"/>
      <c r="JQG41" s="16"/>
      <c r="JQH41" s="17"/>
      <c r="JQI41" s="17"/>
      <c r="JQJ41" s="18"/>
      <c r="JQK41" s="16"/>
      <c r="JQL41" s="68"/>
      <c r="JQM41" s="69"/>
      <c r="JQN41" s="16"/>
      <c r="JQO41" s="16"/>
      <c r="JQP41" s="17"/>
      <c r="JQQ41" s="17"/>
      <c r="JQR41" s="18"/>
      <c r="JQS41" s="16"/>
      <c r="JQT41" s="68"/>
      <c r="JQU41" s="69"/>
      <c r="JQV41" s="16"/>
      <c r="JQW41" s="16"/>
      <c r="JQX41" s="17"/>
      <c r="JQY41" s="17"/>
      <c r="JQZ41" s="18"/>
      <c r="JRA41" s="16"/>
      <c r="JRB41" s="68"/>
      <c r="JRC41" s="69"/>
      <c r="JRD41" s="16"/>
      <c r="JRE41" s="16"/>
      <c r="JRF41" s="17"/>
      <c r="JRG41" s="17"/>
      <c r="JRH41" s="18"/>
      <c r="JRI41" s="16"/>
      <c r="JRJ41" s="68"/>
      <c r="JRK41" s="69"/>
      <c r="JRL41" s="16"/>
      <c r="JRM41" s="16"/>
      <c r="JRN41" s="17"/>
      <c r="JRO41" s="17"/>
      <c r="JRP41" s="18"/>
      <c r="JRQ41" s="16"/>
      <c r="JRR41" s="68"/>
      <c r="JRS41" s="69"/>
      <c r="JRT41" s="16"/>
      <c r="JRU41" s="16"/>
      <c r="JRV41" s="17"/>
      <c r="JRW41" s="17"/>
      <c r="JRX41" s="18"/>
      <c r="JRY41" s="16"/>
      <c r="JRZ41" s="68"/>
      <c r="JSA41" s="69"/>
      <c r="JSB41" s="16"/>
      <c r="JSC41" s="16"/>
      <c r="JSD41" s="17"/>
      <c r="JSE41" s="17"/>
      <c r="JSF41" s="18"/>
      <c r="JSG41" s="16"/>
      <c r="JSH41" s="68"/>
      <c r="JSI41" s="69"/>
      <c r="JSJ41" s="16"/>
      <c r="JSK41" s="16"/>
      <c r="JSL41" s="17"/>
      <c r="JSM41" s="17"/>
      <c r="JSN41" s="18"/>
      <c r="JSO41" s="16"/>
      <c r="JSP41" s="68"/>
      <c r="JSQ41" s="69"/>
      <c r="JSR41" s="16"/>
      <c r="JSS41" s="16"/>
      <c r="JST41" s="17"/>
      <c r="JSU41" s="17"/>
      <c r="JSV41" s="18"/>
      <c r="JSW41" s="16"/>
      <c r="JSX41" s="68"/>
      <c r="JSY41" s="69"/>
      <c r="JSZ41" s="16"/>
      <c r="JTA41" s="16"/>
      <c r="JTB41" s="17"/>
      <c r="JTC41" s="17"/>
      <c r="JTD41" s="18"/>
      <c r="JTE41" s="16"/>
      <c r="JTF41" s="68"/>
      <c r="JTG41" s="69"/>
      <c r="JTH41" s="16"/>
      <c r="JTI41" s="16"/>
      <c r="JTJ41" s="17"/>
      <c r="JTK41" s="17"/>
      <c r="JTL41" s="18"/>
      <c r="JTM41" s="16"/>
      <c r="JTN41" s="68"/>
      <c r="JTO41" s="69"/>
      <c r="JTP41" s="16"/>
      <c r="JTQ41" s="16"/>
      <c r="JTR41" s="17"/>
      <c r="JTS41" s="17"/>
      <c r="JTT41" s="18"/>
      <c r="JTU41" s="16"/>
      <c r="JTV41" s="68"/>
      <c r="JTW41" s="69"/>
      <c r="JTX41" s="16"/>
      <c r="JTY41" s="16"/>
      <c r="JTZ41" s="17"/>
      <c r="JUA41" s="17"/>
      <c r="JUB41" s="18"/>
      <c r="JUC41" s="16"/>
      <c r="JUD41" s="68"/>
      <c r="JUE41" s="69"/>
      <c r="JUF41" s="16"/>
      <c r="JUG41" s="16"/>
      <c r="JUH41" s="17"/>
      <c r="JUI41" s="17"/>
      <c r="JUJ41" s="18"/>
      <c r="JUK41" s="16"/>
      <c r="JUL41" s="68"/>
      <c r="JUM41" s="69"/>
      <c r="JUN41" s="16"/>
      <c r="JUO41" s="16"/>
      <c r="JUP41" s="17"/>
      <c r="JUQ41" s="17"/>
      <c r="JUR41" s="18"/>
      <c r="JUS41" s="16"/>
      <c r="JUT41" s="68"/>
      <c r="JUU41" s="69"/>
      <c r="JUV41" s="16"/>
      <c r="JUW41" s="16"/>
      <c r="JUX41" s="17"/>
      <c r="JUY41" s="17"/>
      <c r="JUZ41" s="18"/>
      <c r="JVA41" s="16"/>
      <c r="JVB41" s="68"/>
      <c r="JVC41" s="69"/>
      <c r="JVD41" s="16"/>
      <c r="JVE41" s="16"/>
      <c r="JVF41" s="17"/>
      <c r="JVG41" s="17"/>
      <c r="JVH41" s="18"/>
      <c r="JVI41" s="16"/>
      <c r="JVJ41" s="68"/>
      <c r="JVK41" s="69"/>
      <c r="JVL41" s="16"/>
      <c r="JVM41" s="16"/>
      <c r="JVN41" s="17"/>
      <c r="JVO41" s="17"/>
      <c r="JVP41" s="18"/>
      <c r="JVQ41" s="16"/>
      <c r="JVR41" s="68"/>
      <c r="JVS41" s="69"/>
      <c r="JVT41" s="16"/>
      <c r="JVU41" s="16"/>
      <c r="JVV41" s="17"/>
      <c r="JVW41" s="17"/>
      <c r="JVX41" s="18"/>
      <c r="JVY41" s="16"/>
      <c r="JVZ41" s="68"/>
      <c r="JWA41" s="69"/>
      <c r="JWB41" s="16"/>
      <c r="JWC41" s="16"/>
      <c r="JWD41" s="17"/>
      <c r="JWE41" s="17"/>
      <c r="JWF41" s="18"/>
      <c r="JWG41" s="16"/>
      <c r="JWH41" s="68"/>
      <c r="JWI41" s="69"/>
      <c r="JWJ41" s="16"/>
      <c r="JWK41" s="16"/>
      <c r="JWL41" s="17"/>
      <c r="JWM41" s="17"/>
      <c r="JWN41" s="18"/>
      <c r="JWO41" s="16"/>
      <c r="JWP41" s="68"/>
      <c r="JWQ41" s="69"/>
      <c r="JWR41" s="16"/>
      <c r="JWS41" s="16"/>
      <c r="JWT41" s="17"/>
      <c r="JWU41" s="17"/>
      <c r="JWV41" s="18"/>
      <c r="JWW41" s="16"/>
      <c r="JWX41" s="68"/>
      <c r="JWY41" s="69"/>
      <c r="JWZ41" s="16"/>
      <c r="JXA41" s="16"/>
      <c r="JXB41" s="17"/>
      <c r="JXC41" s="17"/>
      <c r="JXD41" s="18"/>
      <c r="JXE41" s="16"/>
      <c r="JXF41" s="68"/>
      <c r="JXG41" s="69"/>
      <c r="JXH41" s="16"/>
      <c r="JXI41" s="16"/>
      <c r="JXJ41" s="17"/>
      <c r="JXK41" s="17"/>
      <c r="JXL41" s="18"/>
      <c r="JXM41" s="16"/>
      <c r="JXN41" s="68"/>
      <c r="JXO41" s="69"/>
      <c r="JXP41" s="16"/>
      <c r="JXQ41" s="16"/>
      <c r="JXR41" s="17"/>
      <c r="JXS41" s="17"/>
      <c r="JXT41" s="18"/>
      <c r="JXU41" s="16"/>
      <c r="JXV41" s="68"/>
      <c r="JXW41" s="69"/>
      <c r="JXX41" s="16"/>
      <c r="JXY41" s="16"/>
      <c r="JXZ41" s="17"/>
      <c r="JYA41" s="17"/>
      <c r="JYB41" s="18"/>
      <c r="JYC41" s="16"/>
      <c r="JYD41" s="68"/>
      <c r="JYE41" s="69"/>
      <c r="JYF41" s="16"/>
      <c r="JYG41" s="16"/>
      <c r="JYH41" s="17"/>
      <c r="JYI41" s="17"/>
      <c r="JYJ41" s="18"/>
      <c r="JYK41" s="16"/>
      <c r="JYL41" s="68"/>
      <c r="JYM41" s="69"/>
      <c r="JYN41" s="16"/>
      <c r="JYO41" s="16"/>
      <c r="JYP41" s="17"/>
      <c r="JYQ41" s="17"/>
      <c r="JYR41" s="18"/>
      <c r="JYS41" s="16"/>
      <c r="JYT41" s="68"/>
      <c r="JYU41" s="69"/>
      <c r="JYV41" s="16"/>
      <c r="JYW41" s="16"/>
      <c r="JYX41" s="17"/>
      <c r="JYY41" s="17"/>
      <c r="JYZ41" s="18"/>
      <c r="JZA41" s="16"/>
      <c r="JZB41" s="68"/>
      <c r="JZC41" s="69"/>
      <c r="JZD41" s="16"/>
      <c r="JZE41" s="16"/>
      <c r="JZF41" s="17"/>
      <c r="JZG41" s="17"/>
      <c r="JZH41" s="18"/>
      <c r="JZI41" s="16"/>
      <c r="JZJ41" s="68"/>
      <c r="JZK41" s="69"/>
      <c r="JZL41" s="16"/>
      <c r="JZM41" s="16"/>
      <c r="JZN41" s="17"/>
      <c r="JZO41" s="17"/>
      <c r="JZP41" s="18"/>
      <c r="JZQ41" s="16"/>
      <c r="JZR41" s="68"/>
      <c r="JZS41" s="69"/>
      <c r="JZT41" s="16"/>
      <c r="JZU41" s="16"/>
      <c r="JZV41" s="17"/>
      <c r="JZW41" s="17"/>
      <c r="JZX41" s="18"/>
      <c r="JZY41" s="16"/>
      <c r="JZZ41" s="68"/>
      <c r="KAA41" s="69"/>
      <c r="KAB41" s="16"/>
      <c r="KAC41" s="16"/>
      <c r="KAD41" s="17"/>
      <c r="KAE41" s="17"/>
      <c r="KAF41" s="18"/>
      <c r="KAG41" s="16"/>
      <c r="KAH41" s="68"/>
      <c r="KAI41" s="69"/>
      <c r="KAJ41" s="16"/>
      <c r="KAK41" s="16"/>
      <c r="KAL41" s="17"/>
      <c r="KAM41" s="17"/>
      <c r="KAN41" s="18"/>
      <c r="KAO41" s="16"/>
      <c r="KAP41" s="68"/>
      <c r="KAQ41" s="69"/>
      <c r="KAR41" s="16"/>
      <c r="KAS41" s="16"/>
      <c r="KAT41" s="17"/>
      <c r="KAU41" s="17"/>
      <c r="KAV41" s="18"/>
      <c r="KAW41" s="16"/>
      <c r="KAX41" s="68"/>
      <c r="KAY41" s="69"/>
      <c r="KAZ41" s="16"/>
      <c r="KBA41" s="16"/>
      <c r="KBB41" s="17"/>
      <c r="KBC41" s="17"/>
      <c r="KBD41" s="18"/>
      <c r="KBE41" s="16"/>
      <c r="KBF41" s="68"/>
      <c r="KBG41" s="69"/>
      <c r="KBH41" s="16"/>
      <c r="KBI41" s="16"/>
      <c r="KBJ41" s="17"/>
      <c r="KBK41" s="17"/>
      <c r="KBL41" s="18"/>
      <c r="KBM41" s="16"/>
      <c r="KBN41" s="68"/>
      <c r="KBO41" s="69"/>
      <c r="KBP41" s="16"/>
      <c r="KBQ41" s="16"/>
      <c r="KBR41" s="17"/>
      <c r="KBS41" s="17"/>
      <c r="KBT41" s="18"/>
      <c r="KBU41" s="16"/>
      <c r="KBV41" s="68"/>
      <c r="KBW41" s="69"/>
      <c r="KBX41" s="16"/>
      <c r="KBY41" s="16"/>
      <c r="KBZ41" s="17"/>
      <c r="KCA41" s="17"/>
      <c r="KCB41" s="18"/>
      <c r="KCC41" s="16"/>
      <c r="KCD41" s="68"/>
      <c r="KCE41" s="69"/>
      <c r="KCF41" s="16"/>
      <c r="KCG41" s="16"/>
      <c r="KCH41" s="17"/>
      <c r="KCI41" s="17"/>
      <c r="KCJ41" s="18"/>
      <c r="KCK41" s="16"/>
      <c r="KCL41" s="68"/>
      <c r="KCM41" s="69"/>
      <c r="KCN41" s="16"/>
      <c r="KCO41" s="16"/>
      <c r="KCP41" s="17"/>
      <c r="KCQ41" s="17"/>
      <c r="KCR41" s="18"/>
      <c r="KCS41" s="16"/>
      <c r="KCT41" s="68"/>
      <c r="KCU41" s="69"/>
      <c r="KCV41" s="16"/>
      <c r="KCW41" s="16"/>
      <c r="KCX41" s="17"/>
      <c r="KCY41" s="17"/>
      <c r="KCZ41" s="18"/>
      <c r="KDA41" s="16"/>
      <c r="KDB41" s="68"/>
      <c r="KDC41" s="69"/>
      <c r="KDD41" s="16"/>
      <c r="KDE41" s="16"/>
      <c r="KDF41" s="17"/>
      <c r="KDG41" s="17"/>
      <c r="KDH41" s="18"/>
      <c r="KDI41" s="16"/>
      <c r="KDJ41" s="68"/>
      <c r="KDK41" s="69"/>
      <c r="KDL41" s="16"/>
      <c r="KDM41" s="16"/>
      <c r="KDN41" s="17"/>
      <c r="KDO41" s="17"/>
      <c r="KDP41" s="18"/>
      <c r="KDQ41" s="16"/>
      <c r="KDR41" s="68"/>
      <c r="KDS41" s="69"/>
      <c r="KDT41" s="16"/>
      <c r="KDU41" s="16"/>
      <c r="KDV41" s="17"/>
      <c r="KDW41" s="17"/>
      <c r="KDX41" s="18"/>
      <c r="KDY41" s="16"/>
      <c r="KDZ41" s="68"/>
      <c r="KEA41" s="69"/>
      <c r="KEB41" s="16"/>
      <c r="KEC41" s="16"/>
      <c r="KED41" s="17"/>
      <c r="KEE41" s="17"/>
      <c r="KEF41" s="18"/>
      <c r="KEG41" s="16"/>
      <c r="KEH41" s="68"/>
      <c r="KEI41" s="69"/>
      <c r="KEJ41" s="16"/>
      <c r="KEK41" s="16"/>
      <c r="KEL41" s="17"/>
      <c r="KEM41" s="17"/>
      <c r="KEN41" s="18"/>
      <c r="KEO41" s="16"/>
      <c r="KEP41" s="68"/>
      <c r="KEQ41" s="69"/>
      <c r="KER41" s="16"/>
      <c r="KES41" s="16"/>
      <c r="KET41" s="17"/>
      <c r="KEU41" s="17"/>
      <c r="KEV41" s="18"/>
      <c r="KEW41" s="16"/>
      <c r="KEX41" s="68"/>
      <c r="KEY41" s="69"/>
      <c r="KEZ41" s="16"/>
      <c r="KFA41" s="16"/>
      <c r="KFB41" s="17"/>
      <c r="KFC41" s="17"/>
      <c r="KFD41" s="18"/>
      <c r="KFE41" s="16"/>
      <c r="KFF41" s="68"/>
      <c r="KFG41" s="69"/>
      <c r="KFH41" s="16"/>
      <c r="KFI41" s="16"/>
      <c r="KFJ41" s="17"/>
      <c r="KFK41" s="17"/>
      <c r="KFL41" s="18"/>
      <c r="KFM41" s="16"/>
      <c r="KFN41" s="68"/>
      <c r="KFO41" s="69"/>
      <c r="KFP41" s="16"/>
      <c r="KFQ41" s="16"/>
      <c r="KFR41" s="17"/>
      <c r="KFS41" s="17"/>
      <c r="KFT41" s="18"/>
      <c r="KFU41" s="16"/>
      <c r="KFV41" s="68"/>
      <c r="KFW41" s="69"/>
      <c r="KFX41" s="16"/>
      <c r="KFY41" s="16"/>
      <c r="KFZ41" s="17"/>
      <c r="KGA41" s="17"/>
      <c r="KGB41" s="18"/>
      <c r="KGC41" s="16"/>
      <c r="KGD41" s="68"/>
      <c r="KGE41" s="69"/>
      <c r="KGF41" s="16"/>
      <c r="KGG41" s="16"/>
      <c r="KGH41" s="17"/>
      <c r="KGI41" s="17"/>
      <c r="KGJ41" s="18"/>
      <c r="KGK41" s="16"/>
      <c r="KGL41" s="68"/>
      <c r="KGM41" s="69"/>
      <c r="KGN41" s="16"/>
      <c r="KGO41" s="16"/>
      <c r="KGP41" s="17"/>
      <c r="KGQ41" s="17"/>
      <c r="KGR41" s="18"/>
      <c r="KGS41" s="16"/>
      <c r="KGT41" s="68"/>
      <c r="KGU41" s="69"/>
      <c r="KGV41" s="16"/>
      <c r="KGW41" s="16"/>
      <c r="KGX41" s="17"/>
      <c r="KGY41" s="17"/>
      <c r="KGZ41" s="18"/>
      <c r="KHA41" s="16"/>
      <c r="KHB41" s="68"/>
      <c r="KHC41" s="69"/>
      <c r="KHD41" s="16"/>
      <c r="KHE41" s="16"/>
      <c r="KHF41" s="17"/>
      <c r="KHG41" s="17"/>
      <c r="KHH41" s="18"/>
      <c r="KHI41" s="16"/>
      <c r="KHJ41" s="68"/>
      <c r="KHK41" s="69"/>
      <c r="KHL41" s="16"/>
      <c r="KHM41" s="16"/>
      <c r="KHN41" s="17"/>
      <c r="KHO41" s="17"/>
      <c r="KHP41" s="18"/>
      <c r="KHQ41" s="16"/>
      <c r="KHR41" s="68"/>
      <c r="KHS41" s="69"/>
      <c r="KHT41" s="16"/>
      <c r="KHU41" s="16"/>
      <c r="KHV41" s="17"/>
      <c r="KHW41" s="17"/>
      <c r="KHX41" s="18"/>
      <c r="KHY41" s="16"/>
      <c r="KHZ41" s="68"/>
      <c r="KIA41" s="69"/>
      <c r="KIB41" s="16"/>
      <c r="KIC41" s="16"/>
      <c r="KID41" s="17"/>
      <c r="KIE41" s="17"/>
      <c r="KIF41" s="18"/>
      <c r="KIG41" s="16"/>
      <c r="KIH41" s="68"/>
      <c r="KII41" s="69"/>
      <c r="KIJ41" s="16"/>
      <c r="KIK41" s="16"/>
      <c r="KIL41" s="17"/>
      <c r="KIM41" s="17"/>
      <c r="KIN41" s="18"/>
      <c r="KIO41" s="16"/>
      <c r="KIP41" s="68"/>
      <c r="KIQ41" s="69"/>
      <c r="KIR41" s="16"/>
      <c r="KIS41" s="16"/>
      <c r="KIT41" s="17"/>
      <c r="KIU41" s="17"/>
      <c r="KIV41" s="18"/>
      <c r="KIW41" s="16"/>
      <c r="KIX41" s="68"/>
      <c r="KIY41" s="69"/>
      <c r="KIZ41" s="16"/>
      <c r="KJA41" s="16"/>
      <c r="KJB41" s="17"/>
      <c r="KJC41" s="17"/>
      <c r="KJD41" s="18"/>
      <c r="KJE41" s="16"/>
      <c r="KJF41" s="68"/>
      <c r="KJG41" s="69"/>
      <c r="KJH41" s="16"/>
      <c r="KJI41" s="16"/>
      <c r="KJJ41" s="17"/>
      <c r="KJK41" s="17"/>
      <c r="KJL41" s="18"/>
      <c r="KJM41" s="16"/>
      <c r="KJN41" s="68"/>
      <c r="KJO41" s="69"/>
      <c r="KJP41" s="16"/>
      <c r="KJQ41" s="16"/>
      <c r="KJR41" s="17"/>
      <c r="KJS41" s="17"/>
      <c r="KJT41" s="18"/>
      <c r="KJU41" s="16"/>
      <c r="KJV41" s="68"/>
      <c r="KJW41" s="69"/>
      <c r="KJX41" s="16"/>
      <c r="KJY41" s="16"/>
      <c r="KJZ41" s="17"/>
      <c r="KKA41" s="17"/>
      <c r="KKB41" s="18"/>
      <c r="KKC41" s="16"/>
      <c r="KKD41" s="68"/>
      <c r="KKE41" s="69"/>
      <c r="KKF41" s="16"/>
      <c r="KKG41" s="16"/>
      <c r="KKH41" s="17"/>
      <c r="KKI41" s="17"/>
      <c r="KKJ41" s="18"/>
      <c r="KKK41" s="16"/>
      <c r="KKL41" s="68"/>
      <c r="KKM41" s="69"/>
      <c r="KKN41" s="16"/>
      <c r="KKO41" s="16"/>
      <c r="KKP41" s="17"/>
      <c r="KKQ41" s="17"/>
      <c r="KKR41" s="18"/>
      <c r="KKS41" s="16"/>
      <c r="KKT41" s="68"/>
      <c r="KKU41" s="69"/>
      <c r="KKV41" s="16"/>
      <c r="KKW41" s="16"/>
      <c r="KKX41" s="17"/>
      <c r="KKY41" s="17"/>
      <c r="KKZ41" s="18"/>
      <c r="KLA41" s="16"/>
      <c r="KLB41" s="68"/>
      <c r="KLC41" s="69"/>
      <c r="KLD41" s="16"/>
      <c r="KLE41" s="16"/>
      <c r="KLF41" s="17"/>
      <c r="KLG41" s="17"/>
      <c r="KLH41" s="18"/>
      <c r="KLI41" s="16"/>
      <c r="KLJ41" s="68"/>
      <c r="KLK41" s="69"/>
      <c r="KLL41" s="16"/>
      <c r="KLM41" s="16"/>
      <c r="KLN41" s="17"/>
      <c r="KLO41" s="17"/>
      <c r="KLP41" s="18"/>
      <c r="KLQ41" s="16"/>
      <c r="KLR41" s="68"/>
      <c r="KLS41" s="69"/>
      <c r="KLT41" s="16"/>
      <c r="KLU41" s="16"/>
      <c r="KLV41" s="17"/>
      <c r="KLW41" s="17"/>
      <c r="KLX41" s="18"/>
      <c r="KLY41" s="16"/>
      <c r="KLZ41" s="68"/>
      <c r="KMA41" s="69"/>
      <c r="KMB41" s="16"/>
      <c r="KMC41" s="16"/>
      <c r="KMD41" s="17"/>
      <c r="KME41" s="17"/>
      <c r="KMF41" s="18"/>
      <c r="KMG41" s="16"/>
      <c r="KMH41" s="68"/>
      <c r="KMI41" s="69"/>
      <c r="KMJ41" s="16"/>
      <c r="KMK41" s="16"/>
      <c r="KML41" s="17"/>
      <c r="KMM41" s="17"/>
      <c r="KMN41" s="18"/>
      <c r="KMO41" s="16"/>
      <c r="KMP41" s="68"/>
      <c r="KMQ41" s="69"/>
      <c r="KMR41" s="16"/>
      <c r="KMS41" s="16"/>
      <c r="KMT41" s="17"/>
      <c r="KMU41" s="17"/>
      <c r="KMV41" s="18"/>
      <c r="KMW41" s="16"/>
      <c r="KMX41" s="68"/>
      <c r="KMY41" s="69"/>
      <c r="KMZ41" s="16"/>
      <c r="KNA41" s="16"/>
      <c r="KNB41" s="17"/>
      <c r="KNC41" s="17"/>
      <c r="KND41" s="18"/>
      <c r="KNE41" s="16"/>
      <c r="KNF41" s="68"/>
      <c r="KNG41" s="69"/>
      <c r="KNH41" s="16"/>
      <c r="KNI41" s="16"/>
      <c r="KNJ41" s="17"/>
      <c r="KNK41" s="17"/>
      <c r="KNL41" s="18"/>
      <c r="KNM41" s="16"/>
      <c r="KNN41" s="68"/>
      <c r="KNO41" s="69"/>
      <c r="KNP41" s="16"/>
      <c r="KNQ41" s="16"/>
      <c r="KNR41" s="17"/>
      <c r="KNS41" s="17"/>
      <c r="KNT41" s="18"/>
      <c r="KNU41" s="16"/>
      <c r="KNV41" s="68"/>
      <c r="KNW41" s="69"/>
      <c r="KNX41" s="16"/>
      <c r="KNY41" s="16"/>
      <c r="KNZ41" s="17"/>
      <c r="KOA41" s="17"/>
      <c r="KOB41" s="18"/>
      <c r="KOC41" s="16"/>
      <c r="KOD41" s="68"/>
      <c r="KOE41" s="69"/>
      <c r="KOF41" s="16"/>
      <c r="KOG41" s="16"/>
      <c r="KOH41" s="17"/>
      <c r="KOI41" s="17"/>
      <c r="KOJ41" s="18"/>
      <c r="KOK41" s="16"/>
      <c r="KOL41" s="68"/>
      <c r="KOM41" s="69"/>
      <c r="KON41" s="16"/>
      <c r="KOO41" s="16"/>
      <c r="KOP41" s="17"/>
      <c r="KOQ41" s="17"/>
      <c r="KOR41" s="18"/>
      <c r="KOS41" s="16"/>
      <c r="KOT41" s="68"/>
      <c r="KOU41" s="69"/>
      <c r="KOV41" s="16"/>
      <c r="KOW41" s="16"/>
      <c r="KOX41" s="17"/>
      <c r="KOY41" s="17"/>
      <c r="KOZ41" s="18"/>
      <c r="KPA41" s="16"/>
      <c r="KPB41" s="68"/>
      <c r="KPC41" s="69"/>
      <c r="KPD41" s="16"/>
      <c r="KPE41" s="16"/>
      <c r="KPF41" s="17"/>
      <c r="KPG41" s="17"/>
      <c r="KPH41" s="18"/>
      <c r="KPI41" s="16"/>
      <c r="KPJ41" s="68"/>
      <c r="KPK41" s="69"/>
      <c r="KPL41" s="16"/>
      <c r="KPM41" s="16"/>
      <c r="KPN41" s="17"/>
      <c r="KPO41" s="17"/>
      <c r="KPP41" s="18"/>
      <c r="KPQ41" s="16"/>
      <c r="KPR41" s="68"/>
      <c r="KPS41" s="69"/>
      <c r="KPT41" s="16"/>
      <c r="KPU41" s="16"/>
      <c r="KPV41" s="17"/>
      <c r="KPW41" s="17"/>
      <c r="KPX41" s="18"/>
      <c r="KPY41" s="16"/>
      <c r="KPZ41" s="68"/>
      <c r="KQA41" s="69"/>
      <c r="KQB41" s="16"/>
      <c r="KQC41" s="16"/>
      <c r="KQD41" s="17"/>
      <c r="KQE41" s="17"/>
      <c r="KQF41" s="18"/>
      <c r="KQG41" s="16"/>
      <c r="KQH41" s="68"/>
      <c r="KQI41" s="69"/>
      <c r="KQJ41" s="16"/>
      <c r="KQK41" s="16"/>
      <c r="KQL41" s="17"/>
      <c r="KQM41" s="17"/>
      <c r="KQN41" s="18"/>
      <c r="KQO41" s="16"/>
      <c r="KQP41" s="68"/>
      <c r="KQQ41" s="69"/>
      <c r="KQR41" s="16"/>
      <c r="KQS41" s="16"/>
      <c r="KQT41" s="17"/>
      <c r="KQU41" s="17"/>
      <c r="KQV41" s="18"/>
      <c r="KQW41" s="16"/>
      <c r="KQX41" s="68"/>
      <c r="KQY41" s="69"/>
      <c r="KQZ41" s="16"/>
      <c r="KRA41" s="16"/>
      <c r="KRB41" s="17"/>
      <c r="KRC41" s="17"/>
      <c r="KRD41" s="18"/>
      <c r="KRE41" s="16"/>
      <c r="KRF41" s="68"/>
      <c r="KRG41" s="69"/>
      <c r="KRH41" s="16"/>
      <c r="KRI41" s="16"/>
      <c r="KRJ41" s="17"/>
      <c r="KRK41" s="17"/>
      <c r="KRL41" s="18"/>
      <c r="KRM41" s="16"/>
      <c r="KRN41" s="68"/>
      <c r="KRO41" s="69"/>
      <c r="KRP41" s="16"/>
      <c r="KRQ41" s="16"/>
      <c r="KRR41" s="17"/>
      <c r="KRS41" s="17"/>
      <c r="KRT41" s="18"/>
      <c r="KRU41" s="16"/>
      <c r="KRV41" s="68"/>
      <c r="KRW41" s="69"/>
      <c r="KRX41" s="16"/>
      <c r="KRY41" s="16"/>
      <c r="KRZ41" s="17"/>
      <c r="KSA41" s="17"/>
      <c r="KSB41" s="18"/>
      <c r="KSC41" s="16"/>
      <c r="KSD41" s="68"/>
      <c r="KSE41" s="69"/>
      <c r="KSF41" s="16"/>
      <c r="KSG41" s="16"/>
      <c r="KSH41" s="17"/>
      <c r="KSI41" s="17"/>
      <c r="KSJ41" s="18"/>
      <c r="KSK41" s="16"/>
      <c r="KSL41" s="68"/>
      <c r="KSM41" s="69"/>
      <c r="KSN41" s="16"/>
      <c r="KSO41" s="16"/>
      <c r="KSP41" s="17"/>
      <c r="KSQ41" s="17"/>
      <c r="KSR41" s="18"/>
      <c r="KSS41" s="16"/>
      <c r="KST41" s="68"/>
      <c r="KSU41" s="69"/>
      <c r="KSV41" s="16"/>
      <c r="KSW41" s="16"/>
      <c r="KSX41" s="17"/>
      <c r="KSY41" s="17"/>
      <c r="KSZ41" s="18"/>
      <c r="KTA41" s="16"/>
      <c r="KTB41" s="68"/>
      <c r="KTC41" s="69"/>
      <c r="KTD41" s="16"/>
      <c r="KTE41" s="16"/>
      <c r="KTF41" s="17"/>
      <c r="KTG41" s="17"/>
      <c r="KTH41" s="18"/>
      <c r="KTI41" s="16"/>
      <c r="KTJ41" s="68"/>
      <c r="KTK41" s="69"/>
      <c r="KTL41" s="16"/>
      <c r="KTM41" s="16"/>
      <c r="KTN41" s="17"/>
      <c r="KTO41" s="17"/>
      <c r="KTP41" s="18"/>
      <c r="KTQ41" s="16"/>
      <c r="KTR41" s="68"/>
      <c r="KTS41" s="69"/>
      <c r="KTT41" s="16"/>
      <c r="KTU41" s="16"/>
      <c r="KTV41" s="17"/>
      <c r="KTW41" s="17"/>
      <c r="KTX41" s="18"/>
      <c r="KTY41" s="16"/>
      <c r="KTZ41" s="68"/>
      <c r="KUA41" s="69"/>
      <c r="KUB41" s="16"/>
      <c r="KUC41" s="16"/>
      <c r="KUD41" s="17"/>
      <c r="KUE41" s="17"/>
      <c r="KUF41" s="18"/>
      <c r="KUG41" s="16"/>
      <c r="KUH41" s="68"/>
      <c r="KUI41" s="69"/>
      <c r="KUJ41" s="16"/>
      <c r="KUK41" s="16"/>
      <c r="KUL41" s="17"/>
      <c r="KUM41" s="17"/>
      <c r="KUN41" s="18"/>
      <c r="KUO41" s="16"/>
      <c r="KUP41" s="68"/>
      <c r="KUQ41" s="69"/>
      <c r="KUR41" s="16"/>
      <c r="KUS41" s="16"/>
      <c r="KUT41" s="17"/>
      <c r="KUU41" s="17"/>
      <c r="KUV41" s="18"/>
      <c r="KUW41" s="16"/>
      <c r="KUX41" s="68"/>
      <c r="KUY41" s="69"/>
      <c r="KUZ41" s="16"/>
      <c r="KVA41" s="16"/>
      <c r="KVB41" s="17"/>
      <c r="KVC41" s="17"/>
      <c r="KVD41" s="18"/>
      <c r="KVE41" s="16"/>
      <c r="KVF41" s="68"/>
      <c r="KVG41" s="69"/>
      <c r="KVH41" s="16"/>
      <c r="KVI41" s="16"/>
      <c r="KVJ41" s="17"/>
      <c r="KVK41" s="17"/>
      <c r="KVL41" s="18"/>
      <c r="KVM41" s="16"/>
      <c r="KVN41" s="68"/>
      <c r="KVO41" s="69"/>
      <c r="KVP41" s="16"/>
      <c r="KVQ41" s="16"/>
      <c r="KVR41" s="17"/>
      <c r="KVS41" s="17"/>
      <c r="KVT41" s="18"/>
      <c r="KVU41" s="16"/>
      <c r="KVV41" s="68"/>
      <c r="KVW41" s="69"/>
      <c r="KVX41" s="16"/>
      <c r="KVY41" s="16"/>
      <c r="KVZ41" s="17"/>
      <c r="KWA41" s="17"/>
      <c r="KWB41" s="18"/>
      <c r="KWC41" s="16"/>
      <c r="KWD41" s="68"/>
      <c r="KWE41" s="69"/>
      <c r="KWF41" s="16"/>
      <c r="KWG41" s="16"/>
      <c r="KWH41" s="17"/>
      <c r="KWI41" s="17"/>
      <c r="KWJ41" s="18"/>
      <c r="KWK41" s="16"/>
      <c r="KWL41" s="68"/>
      <c r="KWM41" s="69"/>
      <c r="KWN41" s="16"/>
      <c r="KWO41" s="16"/>
      <c r="KWP41" s="17"/>
      <c r="KWQ41" s="17"/>
      <c r="KWR41" s="18"/>
      <c r="KWS41" s="16"/>
      <c r="KWT41" s="68"/>
      <c r="KWU41" s="69"/>
      <c r="KWV41" s="16"/>
      <c r="KWW41" s="16"/>
      <c r="KWX41" s="17"/>
      <c r="KWY41" s="17"/>
      <c r="KWZ41" s="18"/>
      <c r="KXA41" s="16"/>
      <c r="KXB41" s="68"/>
      <c r="KXC41" s="69"/>
      <c r="KXD41" s="16"/>
      <c r="KXE41" s="16"/>
      <c r="KXF41" s="17"/>
      <c r="KXG41" s="17"/>
      <c r="KXH41" s="18"/>
      <c r="KXI41" s="16"/>
      <c r="KXJ41" s="68"/>
      <c r="KXK41" s="69"/>
      <c r="KXL41" s="16"/>
      <c r="KXM41" s="16"/>
      <c r="KXN41" s="17"/>
      <c r="KXO41" s="17"/>
      <c r="KXP41" s="18"/>
      <c r="KXQ41" s="16"/>
      <c r="KXR41" s="68"/>
      <c r="KXS41" s="69"/>
      <c r="KXT41" s="16"/>
      <c r="KXU41" s="16"/>
      <c r="KXV41" s="17"/>
      <c r="KXW41" s="17"/>
      <c r="KXX41" s="18"/>
      <c r="KXY41" s="16"/>
      <c r="KXZ41" s="68"/>
      <c r="KYA41" s="69"/>
      <c r="KYB41" s="16"/>
      <c r="KYC41" s="16"/>
      <c r="KYD41" s="17"/>
      <c r="KYE41" s="17"/>
      <c r="KYF41" s="18"/>
      <c r="KYG41" s="16"/>
      <c r="KYH41" s="68"/>
      <c r="KYI41" s="69"/>
      <c r="KYJ41" s="16"/>
      <c r="KYK41" s="16"/>
      <c r="KYL41" s="17"/>
      <c r="KYM41" s="17"/>
      <c r="KYN41" s="18"/>
      <c r="KYO41" s="16"/>
      <c r="KYP41" s="68"/>
      <c r="KYQ41" s="69"/>
      <c r="KYR41" s="16"/>
      <c r="KYS41" s="16"/>
      <c r="KYT41" s="17"/>
      <c r="KYU41" s="17"/>
      <c r="KYV41" s="18"/>
      <c r="KYW41" s="16"/>
      <c r="KYX41" s="68"/>
      <c r="KYY41" s="69"/>
      <c r="KYZ41" s="16"/>
      <c r="KZA41" s="16"/>
      <c r="KZB41" s="17"/>
      <c r="KZC41" s="17"/>
      <c r="KZD41" s="18"/>
      <c r="KZE41" s="16"/>
      <c r="KZF41" s="68"/>
      <c r="KZG41" s="69"/>
      <c r="KZH41" s="16"/>
      <c r="KZI41" s="16"/>
      <c r="KZJ41" s="17"/>
      <c r="KZK41" s="17"/>
      <c r="KZL41" s="18"/>
      <c r="KZM41" s="16"/>
      <c r="KZN41" s="68"/>
      <c r="KZO41" s="69"/>
      <c r="KZP41" s="16"/>
      <c r="KZQ41" s="16"/>
      <c r="KZR41" s="17"/>
      <c r="KZS41" s="17"/>
      <c r="KZT41" s="18"/>
      <c r="KZU41" s="16"/>
      <c r="KZV41" s="68"/>
      <c r="KZW41" s="69"/>
      <c r="KZX41" s="16"/>
      <c r="KZY41" s="16"/>
      <c r="KZZ41" s="17"/>
      <c r="LAA41" s="17"/>
      <c r="LAB41" s="18"/>
      <c r="LAC41" s="16"/>
      <c r="LAD41" s="68"/>
      <c r="LAE41" s="69"/>
      <c r="LAF41" s="16"/>
      <c r="LAG41" s="16"/>
      <c r="LAH41" s="17"/>
      <c r="LAI41" s="17"/>
      <c r="LAJ41" s="18"/>
      <c r="LAK41" s="16"/>
      <c r="LAL41" s="68"/>
      <c r="LAM41" s="69"/>
      <c r="LAN41" s="16"/>
      <c r="LAO41" s="16"/>
      <c r="LAP41" s="17"/>
      <c r="LAQ41" s="17"/>
      <c r="LAR41" s="18"/>
      <c r="LAS41" s="16"/>
      <c r="LAT41" s="68"/>
      <c r="LAU41" s="69"/>
      <c r="LAV41" s="16"/>
      <c r="LAW41" s="16"/>
      <c r="LAX41" s="17"/>
      <c r="LAY41" s="17"/>
      <c r="LAZ41" s="18"/>
      <c r="LBA41" s="16"/>
      <c r="LBB41" s="68"/>
      <c r="LBC41" s="69"/>
      <c r="LBD41" s="16"/>
      <c r="LBE41" s="16"/>
      <c r="LBF41" s="17"/>
      <c r="LBG41" s="17"/>
      <c r="LBH41" s="18"/>
      <c r="LBI41" s="16"/>
      <c r="LBJ41" s="68"/>
      <c r="LBK41" s="69"/>
      <c r="LBL41" s="16"/>
      <c r="LBM41" s="16"/>
      <c r="LBN41" s="17"/>
      <c r="LBO41" s="17"/>
      <c r="LBP41" s="18"/>
      <c r="LBQ41" s="16"/>
      <c r="LBR41" s="68"/>
      <c r="LBS41" s="69"/>
      <c r="LBT41" s="16"/>
      <c r="LBU41" s="16"/>
      <c r="LBV41" s="17"/>
      <c r="LBW41" s="17"/>
      <c r="LBX41" s="18"/>
      <c r="LBY41" s="16"/>
      <c r="LBZ41" s="68"/>
      <c r="LCA41" s="69"/>
      <c r="LCB41" s="16"/>
      <c r="LCC41" s="16"/>
      <c r="LCD41" s="17"/>
      <c r="LCE41" s="17"/>
      <c r="LCF41" s="18"/>
      <c r="LCG41" s="16"/>
      <c r="LCH41" s="68"/>
      <c r="LCI41" s="69"/>
      <c r="LCJ41" s="16"/>
      <c r="LCK41" s="16"/>
      <c r="LCL41" s="17"/>
      <c r="LCM41" s="17"/>
      <c r="LCN41" s="18"/>
      <c r="LCO41" s="16"/>
      <c r="LCP41" s="68"/>
      <c r="LCQ41" s="69"/>
      <c r="LCR41" s="16"/>
      <c r="LCS41" s="16"/>
      <c r="LCT41" s="17"/>
      <c r="LCU41" s="17"/>
      <c r="LCV41" s="18"/>
      <c r="LCW41" s="16"/>
      <c r="LCX41" s="68"/>
      <c r="LCY41" s="69"/>
      <c r="LCZ41" s="16"/>
      <c r="LDA41" s="16"/>
      <c r="LDB41" s="17"/>
      <c r="LDC41" s="17"/>
      <c r="LDD41" s="18"/>
      <c r="LDE41" s="16"/>
      <c r="LDF41" s="68"/>
      <c r="LDG41" s="69"/>
      <c r="LDH41" s="16"/>
      <c r="LDI41" s="16"/>
      <c r="LDJ41" s="17"/>
      <c r="LDK41" s="17"/>
      <c r="LDL41" s="18"/>
      <c r="LDM41" s="16"/>
      <c r="LDN41" s="68"/>
      <c r="LDO41" s="69"/>
      <c r="LDP41" s="16"/>
      <c r="LDQ41" s="16"/>
      <c r="LDR41" s="17"/>
      <c r="LDS41" s="17"/>
      <c r="LDT41" s="18"/>
      <c r="LDU41" s="16"/>
      <c r="LDV41" s="68"/>
      <c r="LDW41" s="69"/>
      <c r="LDX41" s="16"/>
      <c r="LDY41" s="16"/>
      <c r="LDZ41" s="17"/>
      <c r="LEA41" s="17"/>
      <c r="LEB41" s="18"/>
      <c r="LEC41" s="16"/>
      <c r="LED41" s="68"/>
      <c r="LEE41" s="69"/>
      <c r="LEF41" s="16"/>
      <c r="LEG41" s="16"/>
      <c r="LEH41" s="17"/>
      <c r="LEI41" s="17"/>
      <c r="LEJ41" s="18"/>
      <c r="LEK41" s="16"/>
      <c r="LEL41" s="68"/>
      <c r="LEM41" s="69"/>
      <c r="LEN41" s="16"/>
      <c r="LEO41" s="16"/>
      <c r="LEP41" s="17"/>
      <c r="LEQ41" s="17"/>
      <c r="LER41" s="18"/>
      <c r="LES41" s="16"/>
      <c r="LET41" s="68"/>
      <c r="LEU41" s="69"/>
      <c r="LEV41" s="16"/>
      <c r="LEW41" s="16"/>
      <c r="LEX41" s="17"/>
      <c r="LEY41" s="17"/>
      <c r="LEZ41" s="18"/>
      <c r="LFA41" s="16"/>
      <c r="LFB41" s="68"/>
      <c r="LFC41" s="69"/>
      <c r="LFD41" s="16"/>
      <c r="LFE41" s="16"/>
      <c r="LFF41" s="17"/>
      <c r="LFG41" s="17"/>
      <c r="LFH41" s="18"/>
      <c r="LFI41" s="16"/>
      <c r="LFJ41" s="68"/>
      <c r="LFK41" s="69"/>
      <c r="LFL41" s="16"/>
      <c r="LFM41" s="16"/>
      <c r="LFN41" s="17"/>
      <c r="LFO41" s="17"/>
      <c r="LFP41" s="18"/>
      <c r="LFQ41" s="16"/>
      <c r="LFR41" s="68"/>
      <c r="LFS41" s="69"/>
      <c r="LFT41" s="16"/>
      <c r="LFU41" s="16"/>
      <c r="LFV41" s="17"/>
      <c r="LFW41" s="17"/>
      <c r="LFX41" s="18"/>
      <c r="LFY41" s="16"/>
      <c r="LFZ41" s="68"/>
      <c r="LGA41" s="69"/>
      <c r="LGB41" s="16"/>
      <c r="LGC41" s="16"/>
      <c r="LGD41" s="17"/>
      <c r="LGE41" s="17"/>
      <c r="LGF41" s="18"/>
      <c r="LGG41" s="16"/>
      <c r="LGH41" s="68"/>
      <c r="LGI41" s="69"/>
      <c r="LGJ41" s="16"/>
      <c r="LGK41" s="16"/>
      <c r="LGL41" s="17"/>
      <c r="LGM41" s="17"/>
      <c r="LGN41" s="18"/>
      <c r="LGO41" s="16"/>
      <c r="LGP41" s="68"/>
      <c r="LGQ41" s="69"/>
      <c r="LGR41" s="16"/>
      <c r="LGS41" s="16"/>
      <c r="LGT41" s="17"/>
      <c r="LGU41" s="17"/>
      <c r="LGV41" s="18"/>
      <c r="LGW41" s="16"/>
      <c r="LGX41" s="68"/>
      <c r="LGY41" s="69"/>
      <c r="LGZ41" s="16"/>
      <c r="LHA41" s="16"/>
      <c r="LHB41" s="17"/>
      <c r="LHC41" s="17"/>
      <c r="LHD41" s="18"/>
      <c r="LHE41" s="16"/>
      <c r="LHF41" s="68"/>
      <c r="LHG41" s="69"/>
      <c r="LHH41" s="16"/>
      <c r="LHI41" s="16"/>
      <c r="LHJ41" s="17"/>
      <c r="LHK41" s="17"/>
      <c r="LHL41" s="18"/>
      <c r="LHM41" s="16"/>
      <c r="LHN41" s="68"/>
      <c r="LHO41" s="69"/>
      <c r="LHP41" s="16"/>
      <c r="LHQ41" s="16"/>
      <c r="LHR41" s="17"/>
      <c r="LHS41" s="17"/>
      <c r="LHT41" s="18"/>
      <c r="LHU41" s="16"/>
      <c r="LHV41" s="68"/>
      <c r="LHW41" s="69"/>
      <c r="LHX41" s="16"/>
      <c r="LHY41" s="16"/>
      <c r="LHZ41" s="17"/>
      <c r="LIA41" s="17"/>
      <c r="LIB41" s="18"/>
      <c r="LIC41" s="16"/>
      <c r="LID41" s="68"/>
      <c r="LIE41" s="69"/>
      <c r="LIF41" s="16"/>
      <c r="LIG41" s="16"/>
      <c r="LIH41" s="17"/>
      <c r="LII41" s="17"/>
      <c r="LIJ41" s="18"/>
      <c r="LIK41" s="16"/>
      <c r="LIL41" s="68"/>
      <c r="LIM41" s="69"/>
      <c r="LIN41" s="16"/>
      <c r="LIO41" s="16"/>
      <c r="LIP41" s="17"/>
      <c r="LIQ41" s="17"/>
      <c r="LIR41" s="18"/>
      <c r="LIS41" s="16"/>
      <c r="LIT41" s="68"/>
      <c r="LIU41" s="69"/>
      <c r="LIV41" s="16"/>
      <c r="LIW41" s="16"/>
      <c r="LIX41" s="17"/>
      <c r="LIY41" s="17"/>
      <c r="LIZ41" s="18"/>
      <c r="LJA41" s="16"/>
      <c r="LJB41" s="68"/>
      <c r="LJC41" s="69"/>
      <c r="LJD41" s="16"/>
      <c r="LJE41" s="16"/>
      <c r="LJF41" s="17"/>
      <c r="LJG41" s="17"/>
      <c r="LJH41" s="18"/>
      <c r="LJI41" s="16"/>
      <c r="LJJ41" s="68"/>
      <c r="LJK41" s="69"/>
      <c r="LJL41" s="16"/>
      <c r="LJM41" s="16"/>
      <c r="LJN41" s="17"/>
      <c r="LJO41" s="17"/>
      <c r="LJP41" s="18"/>
      <c r="LJQ41" s="16"/>
      <c r="LJR41" s="68"/>
      <c r="LJS41" s="69"/>
      <c r="LJT41" s="16"/>
      <c r="LJU41" s="16"/>
      <c r="LJV41" s="17"/>
      <c r="LJW41" s="17"/>
      <c r="LJX41" s="18"/>
      <c r="LJY41" s="16"/>
      <c r="LJZ41" s="68"/>
      <c r="LKA41" s="69"/>
      <c r="LKB41" s="16"/>
      <c r="LKC41" s="16"/>
      <c r="LKD41" s="17"/>
      <c r="LKE41" s="17"/>
      <c r="LKF41" s="18"/>
      <c r="LKG41" s="16"/>
      <c r="LKH41" s="68"/>
      <c r="LKI41" s="69"/>
      <c r="LKJ41" s="16"/>
      <c r="LKK41" s="16"/>
      <c r="LKL41" s="17"/>
      <c r="LKM41" s="17"/>
      <c r="LKN41" s="18"/>
      <c r="LKO41" s="16"/>
      <c r="LKP41" s="68"/>
      <c r="LKQ41" s="69"/>
      <c r="LKR41" s="16"/>
      <c r="LKS41" s="16"/>
      <c r="LKT41" s="17"/>
      <c r="LKU41" s="17"/>
      <c r="LKV41" s="18"/>
      <c r="LKW41" s="16"/>
      <c r="LKX41" s="68"/>
      <c r="LKY41" s="69"/>
      <c r="LKZ41" s="16"/>
      <c r="LLA41" s="16"/>
      <c r="LLB41" s="17"/>
      <c r="LLC41" s="17"/>
      <c r="LLD41" s="18"/>
      <c r="LLE41" s="16"/>
      <c r="LLF41" s="68"/>
      <c r="LLG41" s="69"/>
      <c r="LLH41" s="16"/>
      <c r="LLI41" s="16"/>
      <c r="LLJ41" s="17"/>
      <c r="LLK41" s="17"/>
      <c r="LLL41" s="18"/>
      <c r="LLM41" s="16"/>
      <c r="LLN41" s="68"/>
      <c r="LLO41" s="69"/>
      <c r="LLP41" s="16"/>
      <c r="LLQ41" s="16"/>
      <c r="LLR41" s="17"/>
      <c r="LLS41" s="17"/>
      <c r="LLT41" s="18"/>
      <c r="LLU41" s="16"/>
      <c r="LLV41" s="68"/>
      <c r="LLW41" s="69"/>
      <c r="LLX41" s="16"/>
      <c r="LLY41" s="16"/>
      <c r="LLZ41" s="17"/>
      <c r="LMA41" s="17"/>
      <c r="LMB41" s="18"/>
      <c r="LMC41" s="16"/>
      <c r="LMD41" s="68"/>
      <c r="LME41" s="69"/>
      <c r="LMF41" s="16"/>
      <c r="LMG41" s="16"/>
      <c r="LMH41" s="17"/>
      <c r="LMI41" s="17"/>
      <c r="LMJ41" s="18"/>
      <c r="LMK41" s="16"/>
      <c r="LML41" s="68"/>
      <c r="LMM41" s="69"/>
      <c r="LMN41" s="16"/>
      <c r="LMO41" s="16"/>
      <c r="LMP41" s="17"/>
      <c r="LMQ41" s="17"/>
      <c r="LMR41" s="18"/>
      <c r="LMS41" s="16"/>
      <c r="LMT41" s="68"/>
      <c r="LMU41" s="69"/>
      <c r="LMV41" s="16"/>
      <c r="LMW41" s="16"/>
      <c r="LMX41" s="17"/>
      <c r="LMY41" s="17"/>
      <c r="LMZ41" s="18"/>
      <c r="LNA41" s="16"/>
      <c r="LNB41" s="68"/>
      <c r="LNC41" s="69"/>
      <c r="LND41" s="16"/>
      <c r="LNE41" s="16"/>
      <c r="LNF41" s="17"/>
      <c r="LNG41" s="17"/>
      <c r="LNH41" s="18"/>
      <c r="LNI41" s="16"/>
      <c r="LNJ41" s="68"/>
      <c r="LNK41" s="69"/>
      <c r="LNL41" s="16"/>
      <c r="LNM41" s="16"/>
      <c r="LNN41" s="17"/>
      <c r="LNO41" s="17"/>
      <c r="LNP41" s="18"/>
      <c r="LNQ41" s="16"/>
      <c r="LNR41" s="68"/>
      <c r="LNS41" s="69"/>
      <c r="LNT41" s="16"/>
      <c r="LNU41" s="16"/>
      <c r="LNV41" s="17"/>
      <c r="LNW41" s="17"/>
      <c r="LNX41" s="18"/>
      <c r="LNY41" s="16"/>
      <c r="LNZ41" s="68"/>
      <c r="LOA41" s="69"/>
      <c r="LOB41" s="16"/>
      <c r="LOC41" s="16"/>
      <c r="LOD41" s="17"/>
      <c r="LOE41" s="17"/>
      <c r="LOF41" s="18"/>
      <c r="LOG41" s="16"/>
      <c r="LOH41" s="68"/>
      <c r="LOI41" s="69"/>
      <c r="LOJ41" s="16"/>
      <c r="LOK41" s="16"/>
      <c r="LOL41" s="17"/>
      <c r="LOM41" s="17"/>
      <c r="LON41" s="18"/>
      <c r="LOO41" s="16"/>
      <c r="LOP41" s="68"/>
      <c r="LOQ41" s="69"/>
      <c r="LOR41" s="16"/>
      <c r="LOS41" s="16"/>
      <c r="LOT41" s="17"/>
      <c r="LOU41" s="17"/>
      <c r="LOV41" s="18"/>
      <c r="LOW41" s="16"/>
      <c r="LOX41" s="68"/>
      <c r="LOY41" s="69"/>
      <c r="LOZ41" s="16"/>
      <c r="LPA41" s="16"/>
      <c r="LPB41" s="17"/>
      <c r="LPC41" s="17"/>
      <c r="LPD41" s="18"/>
      <c r="LPE41" s="16"/>
      <c r="LPF41" s="68"/>
      <c r="LPG41" s="69"/>
      <c r="LPH41" s="16"/>
      <c r="LPI41" s="16"/>
      <c r="LPJ41" s="17"/>
      <c r="LPK41" s="17"/>
      <c r="LPL41" s="18"/>
      <c r="LPM41" s="16"/>
      <c r="LPN41" s="68"/>
      <c r="LPO41" s="69"/>
      <c r="LPP41" s="16"/>
      <c r="LPQ41" s="16"/>
      <c r="LPR41" s="17"/>
      <c r="LPS41" s="17"/>
      <c r="LPT41" s="18"/>
      <c r="LPU41" s="16"/>
      <c r="LPV41" s="68"/>
      <c r="LPW41" s="69"/>
      <c r="LPX41" s="16"/>
      <c r="LPY41" s="16"/>
      <c r="LPZ41" s="17"/>
      <c r="LQA41" s="17"/>
      <c r="LQB41" s="18"/>
      <c r="LQC41" s="16"/>
      <c r="LQD41" s="68"/>
      <c r="LQE41" s="69"/>
      <c r="LQF41" s="16"/>
      <c r="LQG41" s="16"/>
      <c r="LQH41" s="17"/>
      <c r="LQI41" s="17"/>
      <c r="LQJ41" s="18"/>
      <c r="LQK41" s="16"/>
      <c r="LQL41" s="68"/>
      <c r="LQM41" s="69"/>
      <c r="LQN41" s="16"/>
      <c r="LQO41" s="16"/>
      <c r="LQP41" s="17"/>
      <c r="LQQ41" s="17"/>
      <c r="LQR41" s="18"/>
      <c r="LQS41" s="16"/>
      <c r="LQT41" s="68"/>
      <c r="LQU41" s="69"/>
      <c r="LQV41" s="16"/>
      <c r="LQW41" s="16"/>
      <c r="LQX41" s="17"/>
      <c r="LQY41" s="17"/>
      <c r="LQZ41" s="18"/>
      <c r="LRA41" s="16"/>
      <c r="LRB41" s="68"/>
      <c r="LRC41" s="69"/>
      <c r="LRD41" s="16"/>
      <c r="LRE41" s="16"/>
      <c r="LRF41" s="17"/>
      <c r="LRG41" s="17"/>
      <c r="LRH41" s="18"/>
      <c r="LRI41" s="16"/>
      <c r="LRJ41" s="68"/>
      <c r="LRK41" s="69"/>
      <c r="LRL41" s="16"/>
      <c r="LRM41" s="16"/>
      <c r="LRN41" s="17"/>
      <c r="LRO41" s="17"/>
      <c r="LRP41" s="18"/>
      <c r="LRQ41" s="16"/>
      <c r="LRR41" s="68"/>
      <c r="LRS41" s="69"/>
      <c r="LRT41" s="16"/>
      <c r="LRU41" s="16"/>
      <c r="LRV41" s="17"/>
      <c r="LRW41" s="17"/>
      <c r="LRX41" s="18"/>
      <c r="LRY41" s="16"/>
      <c r="LRZ41" s="68"/>
      <c r="LSA41" s="69"/>
      <c r="LSB41" s="16"/>
      <c r="LSC41" s="16"/>
      <c r="LSD41" s="17"/>
      <c r="LSE41" s="17"/>
      <c r="LSF41" s="18"/>
      <c r="LSG41" s="16"/>
      <c r="LSH41" s="68"/>
      <c r="LSI41" s="69"/>
      <c r="LSJ41" s="16"/>
      <c r="LSK41" s="16"/>
      <c r="LSL41" s="17"/>
      <c r="LSM41" s="17"/>
      <c r="LSN41" s="18"/>
      <c r="LSO41" s="16"/>
      <c r="LSP41" s="68"/>
      <c r="LSQ41" s="69"/>
      <c r="LSR41" s="16"/>
      <c r="LSS41" s="16"/>
      <c r="LST41" s="17"/>
      <c r="LSU41" s="17"/>
      <c r="LSV41" s="18"/>
      <c r="LSW41" s="16"/>
      <c r="LSX41" s="68"/>
      <c r="LSY41" s="69"/>
      <c r="LSZ41" s="16"/>
      <c r="LTA41" s="16"/>
      <c r="LTB41" s="17"/>
      <c r="LTC41" s="17"/>
      <c r="LTD41" s="18"/>
      <c r="LTE41" s="16"/>
      <c r="LTF41" s="68"/>
      <c r="LTG41" s="69"/>
      <c r="LTH41" s="16"/>
      <c r="LTI41" s="16"/>
      <c r="LTJ41" s="17"/>
      <c r="LTK41" s="17"/>
      <c r="LTL41" s="18"/>
      <c r="LTM41" s="16"/>
      <c r="LTN41" s="68"/>
      <c r="LTO41" s="69"/>
      <c r="LTP41" s="16"/>
      <c r="LTQ41" s="16"/>
      <c r="LTR41" s="17"/>
      <c r="LTS41" s="17"/>
      <c r="LTT41" s="18"/>
      <c r="LTU41" s="16"/>
      <c r="LTV41" s="68"/>
      <c r="LTW41" s="69"/>
      <c r="LTX41" s="16"/>
      <c r="LTY41" s="16"/>
      <c r="LTZ41" s="17"/>
      <c r="LUA41" s="17"/>
      <c r="LUB41" s="18"/>
      <c r="LUC41" s="16"/>
      <c r="LUD41" s="68"/>
      <c r="LUE41" s="69"/>
      <c r="LUF41" s="16"/>
      <c r="LUG41" s="16"/>
      <c r="LUH41" s="17"/>
      <c r="LUI41" s="17"/>
      <c r="LUJ41" s="18"/>
      <c r="LUK41" s="16"/>
      <c r="LUL41" s="68"/>
      <c r="LUM41" s="69"/>
      <c r="LUN41" s="16"/>
      <c r="LUO41" s="16"/>
      <c r="LUP41" s="17"/>
      <c r="LUQ41" s="17"/>
      <c r="LUR41" s="18"/>
      <c r="LUS41" s="16"/>
      <c r="LUT41" s="68"/>
      <c r="LUU41" s="69"/>
      <c r="LUV41" s="16"/>
      <c r="LUW41" s="16"/>
      <c r="LUX41" s="17"/>
      <c r="LUY41" s="17"/>
      <c r="LUZ41" s="18"/>
      <c r="LVA41" s="16"/>
      <c r="LVB41" s="68"/>
      <c r="LVC41" s="69"/>
      <c r="LVD41" s="16"/>
      <c r="LVE41" s="16"/>
      <c r="LVF41" s="17"/>
      <c r="LVG41" s="17"/>
      <c r="LVH41" s="18"/>
      <c r="LVI41" s="16"/>
      <c r="LVJ41" s="68"/>
      <c r="LVK41" s="69"/>
      <c r="LVL41" s="16"/>
      <c r="LVM41" s="16"/>
      <c r="LVN41" s="17"/>
      <c r="LVO41" s="17"/>
      <c r="LVP41" s="18"/>
      <c r="LVQ41" s="16"/>
      <c r="LVR41" s="68"/>
      <c r="LVS41" s="69"/>
      <c r="LVT41" s="16"/>
      <c r="LVU41" s="16"/>
      <c r="LVV41" s="17"/>
      <c r="LVW41" s="17"/>
      <c r="LVX41" s="18"/>
      <c r="LVY41" s="16"/>
      <c r="LVZ41" s="68"/>
      <c r="LWA41" s="69"/>
      <c r="LWB41" s="16"/>
      <c r="LWC41" s="16"/>
      <c r="LWD41" s="17"/>
      <c r="LWE41" s="17"/>
      <c r="LWF41" s="18"/>
      <c r="LWG41" s="16"/>
      <c r="LWH41" s="68"/>
      <c r="LWI41" s="69"/>
      <c r="LWJ41" s="16"/>
      <c r="LWK41" s="16"/>
      <c r="LWL41" s="17"/>
      <c r="LWM41" s="17"/>
      <c r="LWN41" s="18"/>
      <c r="LWO41" s="16"/>
      <c r="LWP41" s="68"/>
      <c r="LWQ41" s="69"/>
      <c r="LWR41" s="16"/>
      <c r="LWS41" s="16"/>
      <c r="LWT41" s="17"/>
      <c r="LWU41" s="17"/>
      <c r="LWV41" s="18"/>
      <c r="LWW41" s="16"/>
      <c r="LWX41" s="68"/>
      <c r="LWY41" s="69"/>
      <c r="LWZ41" s="16"/>
      <c r="LXA41" s="16"/>
      <c r="LXB41" s="17"/>
      <c r="LXC41" s="17"/>
      <c r="LXD41" s="18"/>
      <c r="LXE41" s="16"/>
      <c r="LXF41" s="68"/>
      <c r="LXG41" s="69"/>
      <c r="LXH41" s="16"/>
      <c r="LXI41" s="16"/>
      <c r="LXJ41" s="17"/>
      <c r="LXK41" s="17"/>
      <c r="LXL41" s="18"/>
      <c r="LXM41" s="16"/>
      <c r="LXN41" s="68"/>
      <c r="LXO41" s="69"/>
      <c r="LXP41" s="16"/>
      <c r="LXQ41" s="16"/>
      <c r="LXR41" s="17"/>
      <c r="LXS41" s="17"/>
      <c r="LXT41" s="18"/>
      <c r="LXU41" s="16"/>
      <c r="LXV41" s="68"/>
      <c r="LXW41" s="69"/>
      <c r="LXX41" s="16"/>
      <c r="LXY41" s="16"/>
      <c r="LXZ41" s="17"/>
      <c r="LYA41" s="17"/>
      <c r="LYB41" s="18"/>
      <c r="LYC41" s="16"/>
      <c r="LYD41" s="68"/>
      <c r="LYE41" s="69"/>
      <c r="LYF41" s="16"/>
      <c r="LYG41" s="16"/>
      <c r="LYH41" s="17"/>
      <c r="LYI41" s="17"/>
      <c r="LYJ41" s="18"/>
      <c r="LYK41" s="16"/>
      <c r="LYL41" s="68"/>
      <c r="LYM41" s="69"/>
      <c r="LYN41" s="16"/>
      <c r="LYO41" s="16"/>
      <c r="LYP41" s="17"/>
      <c r="LYQ41" s="17"/>
      <c r="LYR41" s="18"/>
      <c r="LYS41" s="16"/>
      <c r="LYT41" s="68"/>
      <c r="LYU41" s="69"/>
      <c r="LYV41" s="16"/>
      <c r="LYW41" s="16"/>
      <c r="LYX41" s="17"/>
      <c r="LYY41" s="17"/>
      <c r="LYZ41" s="18"/>
      <c r="LZA41" s="16"/>
      <c r="LZB41" s="68"/>
      <c r="LZC41" s="69"/>
      <c r="LZD41" s="16"/>
      <c r="LZE41" s="16"/>
      <c r="LZF41" s="17"/>
      <c r="LZG41" s="17"/>
      <c r="LZH41" s="18"/>
      <c r="LZI41" s="16"/>
      <c r="LZJ41" s="68"/>
      <c r="LZK41" s="69"/>
      <c r="LZL41" s="16"/>
      <c r="LZM41" s="16"/>
      <c r="LZN41" s="17"/>
      <c r="LZO41" s="17"/>
      <c r="LZP41" s="18"/>
      <c r="LZQ41" s="16"/>
      <c r="LZR41" s="68"/>
      <c r="LZS41" s="69"/>
      <c r="LZT41" s="16"/>
      <c r="LZU41" s="16"/>
      <c r="LZV41" s="17"/>
      <c r="LZW41" s="17"/>
      <c r="LZX41" s="18"/>
      <c r="LZY41" s="16"/>
      <c r="LZZ41" s="68"/>
      <c r="MAA41" s="69"/>
      <c r="MAB41" s="16"/>
      <c r="MAC41" s="16"/>
      <c r="MAD41" s="17"/>
      <c r="MAE41" s="17"/>
      <c r="MAF41" s="18"/>
      <c r="MAG41" s="16"/>
      <c r="MAH41" s="68"/>
      <c r="MAI41" s="69"/>
      <c r="MAJ41" s="16"/>
      <c r="MAK41" s="16"/>
      <c r="MAL41" s="17"/>
      <c r="MAM41" s="17"/>
      <c r="MAN41" s="18"/>
      <c r="MAO41" s="16"/>
      <c r="MAP41" s="68"/>
      <c r="MAQ41" s="69"/>
      <c r="MAR41" s="16"/>
      <c r="MAS41" s="16"/>
      <c r="MAT41" s="17"/>
      <c r="MAU41" s="17"/>
      <c r="MAV41" s="18"/>
      <c r="MAW41" s="16"/>
      <c r="MAX41" s="68"/>
      <c r="MAY41" s="69"/>
      <c r="MAZ41" s="16"/>
      <c r="MBA41" s="16"/>
      <c r="MBB41" s="17"/>
      <c r="MBC41" s="17"/>
      <c r="MBD41" s="18"/>
      <c r="MBE41" s="16"/>
      <c r="MBF41" s="68"/>
      <c r="MBG41" s="69"/>
      <c r="MBH41" s="16"/>
      <c r="MBI41" s="16"/>
      <c r="MBJ41" s="17"/>
      <c r="MBK41" s="17"/>
      <c r="MBL41" s="18"/>
      <c r="MBM41" s="16"/>
      <c r="MBN41" s="68"/>
      <c r="MBO41" s="69"/>
      <c r="MBP41" s="16"/>
      <c r="MBQ41" s="16"/>
      <c r="MBR41" s="17"/>
      <c r="MBS41" s="17"/>
      <c r="MBT41" s="18"/>
      <c r="MBU41" s="16"/>
      <c r="MBV41" s="68"/>
      <c r="MBW41" s="69"/>
      <c r="MBX41" s="16"/>
      <c r="MBY41" s="16"/>
      <c r="MBZ41" s="17"/>
      <c r="MCA41" s="17"/>
      <c r="MCB41" s="18"/>
      <c r="MCC41" s="16"/>
      <c r="MCD41" s="68"/>
      <c r="MCE41" s="69"/>
      <c r="MCF41" s="16"/>
      <c r="MCG41" s="16"/>
      <c r="MCH41" s="17"/>
      <c r="MCI41" s="17"/>
      <c r="MCJ41" s="18"/>
      <c r="MCK41" s="16"/>
      <c r="MCL41" s="68"/>
      <c r="MCM41" s="69"/>
      <c r="MCN41" s="16"/>
      <c r="MCO41" s="16"/>
      <c r="MCP41" s="17"/>
      <c r="MCQ41" s="17"/>
      <c r="MCR41" s="18"/>
      <c r="MCS41" s="16"/>
      <c r="MCT41" s="68"/>
      <c r="MCU41" s="69"/>
      <c r="MCV41" s="16"/>
      <c r="MCW41" s="16"/>
      <c r="MCX41" s="17"/>
      <c r="MCY41" s="17"/>
      <c r="MCZ41" s="18"/>
      <c r="MDA41" s="16"/>
      <c r="MDB41" s="68"/>
      <c r="MDC41" s="69"/>
      <c r="MDD41" s="16"/>
      <c r="MDE41" s="16"/>
      <c r="MDF41" s="17"/>
      <c r="MDG41" s="17"/>
      <c r="MDH41" s="18"/>
      <c r="MDI41" s="16"/>
      <c r="MDJ41" s="68"/>
      <c r="MDK41" s="69"/>
      <c r="MDL41" s="16"/>
      <c r="MDM41" s="16"/>
      <c r="MDN41" s="17"/>
      <c r="MDO41" s="17"/>
      <c r="MDP41" s="18"/>
      <c r="MDQ41" s="16"/>
      <c r="MDR41" s="68"/>
      <c r="MDS41" s="69"/>
      <c r="MDT41" s="16"/>
      <c r="MDU41" s="16"/>
      <c r="MDV41" s="17"/>
      <c r="MDW41" s="17"/>
      <c r="MDX41" s="18"/>
      <c r="MDY41" s="16"/>
      <c r="MDZ41" s="68"/>
      <c r="MEA41" s="69"/>
      <c r="MEB41" s="16"/>
      <c r="MEC41" s="16"/>
      <c r="MED41" s="17"/>
      <c r="MEE41" s="17"/>
      <c r="MEF41" s="18"/>
      <c r="MEG41" s="16"/>
      <c r="MEH41" s="68"/>
      <c r="MEI41" s="69"/>
      <c r="MEJ41" s="16"/>
      <c r="MEK41" s="16"/>
      <c r="MEL41" s="17"/>
      <c r="MEM41" s="17"/>
      <c r="MEN41" s="18"/>
      <c r="MEO41" s="16"/>
      <c r="MEP41" s="68"/>
      <c r="MEQ41" s="69"/>
      <c r="MER41" s="16"/>
      <c r="MES41" s="16"/>
      <c r="MET41" s="17"/>
      <c r="MEU41" s="17"/>
      <c r="MEV41" s="18"/>
      <c r="MEW41" s="16"/>
      <c r="MEX41" s="68"/>
      <c r="MEY41" s="69"/>
      <c r="MEZ41" s="16"/>
      <c r="MFA41" s="16"/>
      <c r="MFB41" s="17"/>
      <c r="MFC41" s="17"/>
      <c r="MFD41" s="18"/>
      <c r="MFE41" s="16"/>
      <c r="MFF41" s="68"/>
      <c r="MFG41" s="69"/>
      <c r="MFH41" s="16"/>
      <c r="MFI41" s="16"/>
      <c r="MFJ41" s="17"/>
      <c r="MFK41" s="17"/>
      <c r="MFL41" s="18"/>
      <c r="MFM41" s="16"/>
      <c r="MFN41" s="68"/>
      <c r="MFO41" s="69"/>
      <c r="MFP41" s="16"/>
      <c r="MFQ41" s="16"/>
      <c r="MFR41" s="17"/>
      <c r="MFS41" s="17"/>
      <c r="MFT41" s="18"/>
      <c r="MFU41" s="16"/>
      <c r="MFV41" s="68"/>
      <c r="MFW41" s="69"/>
      <c r="MFX41" s="16"/>
      <c r="MFY41" s="16"/>
      <c r="MFZ41" s="17"/>
      <c r="MGA41" s="17"/>
      <c r="MGB41" s="18"/>
      <c r="MGC41" s="16"/>
      <c r="MGD41" s="68"/>
      <c r="MGE41" s="69"/>
      <c r="MGF41" s="16"/>
      <c r="MGG41" s="16"/>
      <c r="MGH41" s="17"/>
      <c r="MGI41" s="17"/>
      <c r="MGJ41" s="18"/>
      <c r="MGK41" s="16"/>
      <c r="MGL41" s="68"/>
      <c r="MGM41" s="69"/>
      <c r="MGN41" s="16"/>
      <c r="MGO41" s="16"/>
      <c r="MGP41" s="17"/>
      <c r="MGQ41" s="17"/>
      <c r="MGR41" s="18"/>
      <c r="MGS41" s="16"/>
      <c r="MGT41" s="68"/>
      <c r="MGU41" s="69"/>
      <c r="MGV41" s="16"/>
      <c r="MGW41" s="16"/>
      <c r="MGX41" s="17"/>
      <c r="MGY41" s="17"/>
      <c r="MGZ41" s="18"/>
      <c r="MHA41" s="16"/>
      <c r="MHB41" s="68"/>
      <c r="MHC41" s="69"/>
      <c r="MHD41" s="16"/>
      <c r="MHE41" s="16"/>
      <c r="MHF41" s="17"/>
      <c r="MHG41" s="17"/>
      <c r="MHH41" s="18"/>
      <c r="MHI41" s="16"/>
      <c r="MHJ41" s="68"/>
      <c r="MHK41" s="69"/>
      <c r="MHL41" s="16"/>
      <c r="MHM41" s="16"/>
      <c r="MHN41" s="17"/>
      <c r="MHO41" s="17"/>
      <c r="MHP41" s="18"/>
      <c r="MHQ41" s="16"/>
      <c r="MHR41" s="68"/>
      <c r="MHS41" s="69"/>
      <c r="MHT41" s="16"/>
      <c r="MHU41" s="16"/>
      <c r="MHV41" s="17"/>
      <c r="MHW41" s="17"/>
      <c r="MHX41" s="18"/>
      <c r="MHY41" s="16"/>
      <c r="MHZ41" s="68"/>
      <c r="MIA41" s="69"/>
      <c r="MIB41" s="16"/>
      <c r="MIC41" s="16"/>
      <c r="MID41" s="17"/>
      <c r="MIE41" s="17"/>
      <c r="MIF41" s="18"/>
      <c r="MIG41" s="16"/>
      <c r="MIH41" s="68"/>
      <c r="MII41" s="69"/>
      <c r="MIJ41" s="16"/>
      <c r="MIK41" s="16"/>
      <c r="MIL41" s="17"/>
      <c r="MIM41" s="17"/>
      <c r="MIN41" s="18"/>
      <c r="MIO41" s="16"/>
      <c r="MIP41" s="68"/>
      <c r="MIQ41" s="69"/>
      <c r="MIR41" s="16"/>
      <c r="MIS41" s="16"/>
      <c r="MIT41" s="17"/>
      <c r="MIU41" s="17"/>
      <c r="MIV41" s="18"/>
      <c r="MIW41" s="16"/>
      <c r="MIX41" s="68"/>
      <c r="MIY41" s="69"/>
      <c r="MIZ41" s="16"/>
      <c r="MJA41" s="16"/>
      <c r="MJB41" s="17"/>
      <c r="MJC41" s="17"/>
      <c r="MJD41" s="18"/>
      <c r="MJE41" s="16"/>
      <c r="MJF41" s="68"/>
      <c r="MJG41" s="69"/>
      <c r="MJH41" s="16"/>
      <c r="MJI41" s="16"/>
      <c r="MJJ41" s="17"/>
      <c r="MJK41" s="17"/>
      <c r="MJL41" s="18"/>
      <c r="MJM41" s="16"/>
      <c r="MJN41" s="68"/>
      <c r="MJO41" s="69"/>
      <c r="MJP41" s="16"/>
      <c r="MJQ41" s="16"/>
      <c r="MJR41" s="17"/>
      <c r="MJS41" s="17"/>
      <c r="MJT41" s="18"/>
      <c r="MJU41" s="16"/>
      <c r="MJV41" s="68"/>
      <c r="MJW41" s="69"/>
      <c r="MJX41" s="16"/>
      <c r="MJY41" s="16"/>
      <c r="MJZ41" s="17"/>
      <c r="MKA41" s="17"/>
      <c r="MKB41" s="18"/>
      <c r="MKC41" s="16"/>
      <c r="MKD41" s="68"/>
      <c r="MKE41" s="69"/>
      <c r="MKF41" s="16"/>
      <c r="MKG41" s="16"/>
      <c r="MKH41" s="17"/>
      <c r="MKI41" s="17"/>
      <c r="MKJ41" s="18"/>
      <c r="MKK41" s="16"/>
      <c r="MKL41" s="68"/>
      <c r="MKM41" s="69"/>
      <c r="MKN41" s="16"/>
      <c r="MKO41" s="16"/>
      <c r="MKP41" s="17"/>
      <c r="MKQ41" s="17"/>
      <c r="MKR41" s="18"/>
      <c r="MKS41" s="16"/>
      <c r="MKT41" s="68"/>
      <c r="MKU41" s="69"/>
      <c r="MKV41" s="16"/>
      <c r="MKW41" s="16"/>
      <c r="MKX41" s="17"/>
      <c r="MKY41" s="17"/>
      <c r="MKZ41" s="18"/>
      <c r="MLA41" s="16"/>
      <c r="MLB41" s="68"/>
      <c r="MLC41" s="69"/>
      <c r="MLD41" s="16"/>
      <c r="MLE41" s="16"/>
      <c r="MLF41" s="17"/>
      <c r="MLG41" s="17"/>
      <c r="MLH41" s="18"/>
      <c r="MLI41" s="16"/>
      <c r="MLJ41" s="68"/>
      <c r="MLK41" s="69"/>
      <c r="MLL41" s="16"/>
      <c r="MLM41" s="16"/>
      <c r="MLN41" s="17"/>
      <c r="MLO41" s="17"/>
      <c r="MLP41" s="18"/>
      <c r="MLQ41" s="16"/>
      <c r="MLR41" s="68"/>
      <c r="MLS41" s="69"/>
      <c r="MLT41" s="16"/>
      <c r="MLU41" s="16"/>
      <c r="MLV41" s="17"/>
      <c r="MLW41" s="17"/>
      <c r="MLX41" s="18"/>
      <c r="MLY41" s="16"/>
      <c r="MLZ41" s="68"/>
      <c r="MMA41" s="69"/>
      <c r="MMB41" s="16"/>
      <c r="MMC41" s="16"/>
      <c r="MMD41" s="17"/>
      <c r="MME41" s="17"/>
      <c r="MMF41" s="18"/>
      <c r="MMG41" s="16"/>
      <c r="MMH41" s="68"/>
      <c r="MMI41" s="69"/>
      <c r="MMJ41" s="16"/>
      <c r="MMK41" s="16"/>
      <c r="MML41" s="17"/>
      <c r="MMM41" s="17"/>
      <c r="MMN41" s="18"/>
      <c r="MMO41" s="16"/>
      <c r="MMP41" s="68"/>
      <c r="MMQ41" s="69"/>
      <c r="MMR41" s="16"/>
      <c r="MMS41" s="16"/>
      <c r="MMT41" s="17"/>
      <c r="MMU41" s="17"/>
      <c r="MMV41" s="18"/>
      <c r="MMW41" s="16"/>
      <c r="MMX41" s="68"/>
      <c r="MMY41" s="69"/>
      <c r="MMZ41" s="16"/>
      <c r="MNA41" s="16"/>
      <c r="MNB41" s="17"/>
      <c r="MNC41" s="17"/>
      <c r="MND41" s="18"/>
      <c r="MNE41" s="16"/>
      <c r="MNF41" s="68"/>
      <c r="MNG41" s="69"/>
      <c r="MNH41" s="16"/>
      <c r="MNI41" s="16"/>
      <c r="MNJ41" s="17"/>
      <c r="MNK41" s="17"/>
      <c r="MNL41" s="18"/>
      <c r="MNM41" s="16"/>
      <c r="MNN41" s="68"/>
      <c r="MNO41" s="69"/>
      <c r="MNP41" s="16"/>
      <c r="MNQ41" s="16"/>
      <c r="MNR41" s="17"/>
      <c r="MNS41" s="17"/>
      <c r="MNT41" s="18"/>
      <c r="MNU41" s="16"/>
      <c r="MNV41" s="68"/>
      <c r="MNW41" s="69"/>
      <c r="MNX41" s="16"/>
      <c r="MNY41" s="16"/>
      <c r="MNZ41" s="17"/>
      <c r="MOA41" s="17"/>
      <c r="MOB41" s="18"/>
      <c r="MOC41" s="16"/>
      <c r="MOD41" s="68"/>
      <c r="MOE41" s="69"/>
      <c r="MOF41" s="16"/>
      <c r="MOG41" s="16"/>
      <c r="MOH41" s="17"/>
      <c r="MOI41" s="17"/>
      <c r="MOJ41" s="18"/>
      <c r="MOK41" s="16"/>
      <c r="MOL41" s="68"/>
      <c r="MOM41" s="69"/>
      <c r="MON41" s="16"/>
      <c r="MOO41" s="16"/>
      <c r="MOP41" s="17"/>
      <c r="MOQ41" s="17"/>
      <c r="MOR41" s="18"/>
      <c r="MOS41" s="16"/>
      <c r="MOT41" s="68"/>
      <c r="MOU41" s="69"/>
      <c r="MOV41" s="16"/>
      <c r="MOW41" s="16"/>
      <c r="MOX41" s="17"/>
      <c r="MOY41" s="17"/>
      <c r="MOZ41" s="18"/>
      <c r="MPA41" s="16"/>
      <c r="MPB41" s="68"/>
      <c r="MPC41" s="69"/>
      <c r="MPD41" s="16"/>
      <c r="MPE41" s="16"/>
      <c r="MPF41" s="17"/>
      <c r="MPG41" s="17"/>
      <c r="MPH41" s="18"/>
      <c r="MPI41" s="16"/>
      <c r="MPJ41" s="68"/>
      <c r="MPK41" s="69"/>
      <c r="MPL41" s="16"/>
      <c r="MPM41" s="16"/>
      <c r="MPN41" s="17"/>
      <c r="MPO41" s="17"/>
      <c r="MPP41" s="18"/>
      <c r="MPQ41" s="16"/>
      <c r="MPR41" s="68"/>
      <c r="MPS41" s="69"/>
      <c r="MPT41" s="16"/>
      <c r="MPU41" s="16"/>
      <c r="MPV41" s="17"/>
      <c r="MPW41" s="17"/>
      <c r="MPX41" s="18"/>
      <c r="MPY41" s="16"/>
      <c r="MPZ41" s="68"/>
      <c r="MQA41" s="69"/>
      <c r="MQB41" s="16"/>
      <c r="MQC41" s="16"/>
      <c r="MQD41" s="17"/>
      <c r="MQE41" s="17"/>
      <c r="MQF41" s="18"/>
      <c r="MQG41" s="16"/>
      <c r="MQH41" s="68"/>
      <c r="MQI41" s="69"/>
      <c r="MQJ41" s="16"/>
      <c r="MQK41" s="16"/>
      <c r="MQL41" s="17"/>
      <c r="MQM41" s="17"/>
      <c r="MQN41" s="18"/>
      <c r="MQO41" s="16"/>
      <c r="MQP41" s="68"/>
      <c r="MQQ41" s="69"/>
      <c r="MQR41" s="16"/>
      <c r="MQS41" s="16"/>
      <c r="MQT41" s="17"/>
      <c r="MQU41" s="17"/>
      <c r="MQV41" s="18"/>
      <c r="MQW41" s="16"/>
      <c r="MQX41" s="68"/>
      <c r="MQY41" s="69"/>
      <c r="MQZ41" s="16"/>
      <c r="MRA41" s="16"/>
      <c r="MRB41" s="17"/>
      <c r="MRC41" s="17"/>
      <c r="MRD41" s="18"/>
      <c r="MRE41" s="16"/>
      <c r="MRF41" s="68"/>
      <c r="MRG41" s="69"/>
      <c r="MRH41" s="16"/>
      <c r="MRI41" s="16"/>
      <c r="MRJ41" s="17"/>
      <c r="MRK41" s="17"/>
      <c r="MRL41" s="18"/>
      <c r="MRM41" s="16"/>
      <c r="MRN41" s="68"/>
      <c r="MRO41" s="69"/>
      <c r="MRP41" s="16"/>
      <c r="MRQ41" s="16"/>
      <c r="MRR41" s="17"/>
      <c r="MRS41" s="17"/>
      <c r="MRT41" s="18"/>
      <c r="MRU41" s="16"/>
      <c r="MRV41" s="68"/>
      <c r="MRW41" s="69"/>
      <c r="MRX41" s="16"/>
      <c r="MRY41" s="16"/>
      <c r="MRZ41" s="17"/>
      <c r="MSA41" s="17"/>
      <c r="MSB41" s="18"/>
      <c r="MSC41" s="16"/>
      <c r="MSD41" s="68"/>
      <c r="MSE41" s="69"/>
      <c r="MSF41" s="16"/>
      <c r="MSG41" s="16"/>
      <c r="MSH41" s="17"/>
      <c r="MSI41" s="17"/>
      <c r="MSJ41" s="18"/>
      <c r="MSK41" s="16"/>
      <c r="MSL41" s="68"/>
      <c r="MSM41" s="69"/>
      <c r="MSN41" s="16"/>
      <c r="MSO41" s="16"/>
      <c r="MSP41" s="17"/>
      <c r="MSQ41" s="17"/>
      <c r="MSR41" s="18"/>
      <c r="MSS41" s="16"/>
      <c r="MST41" s="68"/>
      <c r="MSU41" s="69"/>
      <c r="MSV41" s="16"/>
      <c r="MSW41" s="16"/>
      <c r="MSX41" s="17"/>
      <c r="MSY41" s="17"/>
      <c r="MSZ41" s="18"/>
      <c r="MTA41" s="16"/>
      <c r="MTB41" s="68"/>
      <c r="MTC41" s="69"/>
      <c r="MTD41" s="16"/>
      <c r="MTE41" s="16"/>
      <c r="MTF41" s="17"/>
      <c r="MTG41" s="17"/>
      <c r="MTH41" s="18"/>
      <c r="MTI41" s="16"/>
      <c r="MTJ41" s="68"/>
      <c r="MTK41" s="69"/>
      <c r="MTL41" s="16"/>
      <c r="MTM41" s="16"/>
      <c r="MTN41" s="17"/>
      <c r="MTO41" s="17"/>
      <c r="MTP41" s="18"/>
      <c r="MTQ41" s="16"/>
      <c r="MTR41" s="68"/>
      <c r="MTS41" s="69"/>
      <c r="MTT41" s="16"/>
      <c r="MTU41" s="16"/>
      <c r="MTV41" s="17"/>
      <c r="MTW41" s="17"/>
      <c r="MTX41" s="18"/>
      <c r="MTY41" s="16"/>
      <c r="MTZ41" s="68"/>
      <c r="MUA41" s="69"/>
      <c r="MUB41" s="16"/>
      <c r="MUC41" s="16"/>
      <c r="MUD41" s="17"/>
      <c r="MUE41" s="17"/>
      <c r="MUF41" s="18"/>
      <c r="MUG41" s="16"/>
      <c r="MUH41" s="68"/>
      <c r="MUI41" s="69"/>
      <c r="MUJ41" s="16"/>
      <c r="MUK41" s="16"/>
      <c r="MUL41" s="17"/>
      <c r="MUM41" s="17"/>
      <c r="MUN41" s="18"/>
      <c r="MUO41" s="16"/>
      <c r="MUP41" s="68"/>
      <c r="MUQ41" s="69"/>
      <c r="MUR41" s="16"/>
      <c r="MUS41" s="16"/>
      <c r="MUT41" s="17"/>
      <c r="MUU41" s="17"/>
      <c r="MUV41" s="18"/>
      <c r="MUW41" s="16"/>
      <c r="MUX41" s="68"/>
      <c r="MUY41" s="69"/>
      <c r="MUZ41" s="16"/>
      <c r="MVA41" s="16"/>
      <c r="MVB41" s="17"/>
      <c r="MVC41" s="17"/>
      <c r="MVD41" s="18"/>
      <c r="MVE41" s="16"/>
      <c r="MVF41" s="68"/>
      <c r="MVG41" s="69"/>
      <c r="MVH41" s="16"/>
      <c r="MVI41" s="16"/>
      <c r="MVJ41" s="17"/>
      <c r="MVK41" s="17"/>
      <c r="MVL41" s="18"/>
      <c r="MVM41" s="16"/>
      <c r="MVN41" s="68"/>
      <c r="MVO41" s="69"/>
      <c r="MVP41" s="16"/>
      <c r="MVQ41" s="16"/>
      <c r="MVR41" s="17"/>
      <c r="MVS41" s="17"/>
      <c r="MVT41" s="18"/>
      <c r="MVU41" s="16"/>
      <c r="MVV41" s="68"/>
      <c r="MVW41" s="69"/>
      <c r="MVX41" s="16"/>
      <c r="MVY41" s="16"/>
      <c r="MVZ41" s="17"/>
      <c r="MWA41" s="17"/>
      <c r="MWB41" s="18"/>
      <c r="MWC41" s="16"/>
      <c r="MWD41" s="68"/>
      <c r="MWE41" s="69"/>
      <c r="MWF41" s="16"/>
      <c r="MWG41" s="16"/>
      <c r="MWH41" s="17"/>
      <c r="MWI41" s="17"/>
      <c r="MWJ41" s="18"/>
      <c r="MWK41" s="16"/>
      <c r="MWL41" s="68"/>
      <c r="MWM41" s="69"/>
      <c r="MWN41" s="16"/>
      <c r="MWO41" s="16"/>
      <c r="MWP41" s="17"/>
      <c r="MWQ41" s="17"/>
      <c r="MWR41" s="18"/>
      <c r="MWS41" s="16"/>
      <c r="MWT41" s="68"/>
      <c r="MWU41" s="69"/>
      <c r="MWV41" s="16"/>
      <c r="MWW41" s="16"/>
      <c r="MWX41" s="17"/>
      <c r="MWY41" s="17"/>
      <c r="MWZ41" s="18"/>
      <c r="MXA41" s="16"/>
      <c r="MXB41" s="68"/>
      <c r="MXC41" s="69"/>
      <c r="MXD41" s="16"/>
      <c r="MXE41" s="16"/>
      <c r="MXF41" s="17"/>
      <c r="MXG41" s="17"/>
      <c r="MXH41" s="18"/>
      <c r="MXI41" s="16"/>
      <c r="MXJ41" s="68"/>
      <c r="MXK41" s="69"/>
      <c r="MXL41" s="16"/>
      <c r="MXM41" s="16"/>
      <c r="MXN41" s="17"/>
      <c r="MXO41" s="17"/>
      <c r="MXP41" s="18"/>
      <c r="MXQ41" s="16"/>
      <c r="MXR41" s="68"/>
      <c r="MXS41" s="69"/>
      <c r="MXT41" s="16"/>
      <c r="MXU41" s="16"/>
      <c r="MXV41" s="17"/>
      <c r="MXW41" s="17"/>
      <c r="MXX41" s="18"/>
      <c r="MXY41" s="16"/>
      <c r="MXZ41" s="68"/>
      <c r="MYA41" s="69"/>
      <c r="MYB41" s="16"/>
      <c r="MYC41" s="16"/>
      <c r="MYD41" s="17"/>
      <c r="MYE41" s="17"/>
      <c r="MYF41" s="18"/>
      <c r="MYG41" s="16"/>
      <c r="MYH41" s="68"/>
      <c r="MYI41" s="69"/>
      <c r="MYJ41" s="16"/>
      <c r="MYK41" s="16"/>
      <c r="MYL41" s="17"/>
      <c r="MYM41" s="17"/>
      <c r="MYN41" s="18"/>
      <c r="MYO41" s="16"/>
      <c r="MYP41" s="68"/>
      <c r="MYQ41" s="69"/>
      <c r="MYR41" s="16"/>
      <c r="MYS41" s="16"/>
      <c r="MYT41" s="17"/>
      <c r="MYU41" s="17"/>
      <c r="MYV41" s="18"/>
      <c r="MYW41" s="16"/>
      <c r="MYX41" s="68"/>
      <c r="MYY41" s="69"/>
      <c r="MYZ41" s="16"/>
      <c r="MZA41" s="16"/>
      <c r="MZB41" s="17"/>
      <c r="MZC41" s="17"/>
      <c r="MZD41" s="18"/>
      <c r="MZE41" s="16"/>
      <c r="MZF41" s="68"/>
      <c r="MZG41" s="69"/>
      <c r="MZH41" s="16"/>
      <c r="MZI41" s="16"/>
      <c r="MZJ41" s="17"/>
      <c r="MZK41" s="17"/>
      <c r="MZL41" s="18"/>
      <c r="MZM41" s="16"/>
      <c r="MZN41" s="68"/>
      <c r="MZO41" s="69"/>
      <c r="MZP41" s="16"/>
      <c r="MZQ41" s="16"/>
      <c r="MZR41" s="17"/>
      <c r="MZS41" s="17"/>
      <c r="MZT41" s="18"/>
      <c r="MZU41" s="16"/>
      <c r="MZV41" s="68"/>
      <c r="MZW41" s="69"/>
      <c r="MZX41" s="16"/>
      <c r="MZY41" s="16"/>
      <c r="MZZ41" s="17"/>
      <c r="NAA41" s="17"/>
      <c r="NAB41" s="18"/>
      <c r="NAC41" s="16"/>
      <c r="NAD41" s="68"/>
      <c r="NAE41" s="69"/>
      <c r="NAF41" s="16"/>
      <c r="NAG41" s="16"/>
      <c r="NAH41" s="17"/>
      <c r="NAI41" s="17"/>
      <c r="NAJ41" s="18"/>
      <c r="NAK41" s="16"/>
      <c r="NAL41" s="68"/>
      <c r="NAM41" s="69"/>
      <c r="NAN41" s="16"/>
      <c r="NAO41" s="16"/>
      <c r="NAP41" s="17"/>
      <c r="NAQ41" s="17"/>
      <c r="NAR41" s="18"/>
      <c r="NAS41" s="16"/>
      <c r="NAT41" s="68"/>
      <c r="NAU41" s="69"/>
      <c r="NAV41" s="16"/>
      <c r="NAW41" s="16"/>
      <c r="NAX41" s="17"/>
      <c r="NAY41" s="17"/>
      <c r="NAZ41" s="18"/>
      <c r="NBA41" s="16"/>
      <c r="NBB41" s="68"/>
      <c r="NBC41" s="69"/>
      <c r="NBD41" s="16"/>
      <c r="NBE41" s="16"/>
      <c r="NBF41" s="17"/>
      <c r="NBG41" s="17"/>
      <c r="NBH41" s="18"/>
      <c r="NBI41" s="16"/>
      <c r="NBJ41" s="68"/>
      <c r="NBK41" s="69"/>
      <c r="NBL41" s="16"/>
      <c r="NBM41" s="16"/>
      <c r="NBN41" s="17"/>
      <c r="NBO41" s="17"/>
      <c r="NBP41" s="18"/>
      <c r="NBQ41" s="16"/>
      <c r="NBR41" s="68"/>
      <c r="NBS41" s="69"/>
      <c r="NBT41" s="16"/>
      <c r="NBU41" s="16"/>
      <c r="NBV41" s="17"/>
      <c r="NBW41" s="17"/>
      <c r="NBX41" s="18"/>
      <c r="NBY41" s="16"/>
      <c r="NBZ41" s="68"/>
      <c r="NCA41" s="69"/>
      <c r="NCB41" s="16"/>
      <c r="NCC41" s="16"/>
      <c r="NCD41" s="17"/>
      <c r="NCE41" s="17"/>
      <c r="NCF41" s="18"/>
      <c r="NCG41" s="16"/>
      <c r="NCH41" s="68"/>
      <c r="NCI41" s="69"/>
      <c r="NCJ41" s="16"/>
      <c r="NCK41" s="16"/>
      <c r="NCL41" s="17"/>
      <c r="NCM41" s="17"/>
      <c r="NCN41" s="18"/>
      <c r="NCO41" s="16"/>
      <c r="NCP41" s="68"/>
      <c r="NCQ41" s="69"/>
      <c r="NCR41" s="16"/>
      <c r="NCS41" s="16"/>
      <c r="NCT41" s="17"/>
      <c r="NCU41" s="17"/>
      <c r="NCV41" s="18"/>
      <c r="NCW41" s="16"/>
      <c r="NCX41" s="68"/>
      <c r="NCY41" s="69"/>
      <c r="NCZ41" s="16"/>
      <c r="NDA41" s="16"/>
      <c r="NDB41" s="17"/>
      <c r="NDC41" s="17"/>
      <c r="NDD41" s="18"/>
      <c r="NDE41" s="16"/>
      <c r="NDF41" s="68"/>
      <c r="NDG41" s="69"/>
      <c r="NDH41" s="16"/>
      <c r="NDI41" s="16"/>
      <c r="NDJ41" s="17"/>
      <c r="NDK41" s="17"/>
      <c r="NDL41" s="18"/>
      <c r="NDM41" s="16"/>
      <c r="NDN41" s="68"/>
      <c r="NDO41" s="69"/>
      <c r="NDP41" s="16"/>
      <c r="NDQ41" s="16"/>
      <c r="NDR41" s="17"/>
      <c r="NDS41" s="17"/>
      <c r="NDT41" s="18"/>
      <c r="NDU41" s="16"/>
      <c r="NDV41" s="68"/>
      <c r="NDW41" s="69"/>
      <c r="NDX41" s="16"/>
      <c r="NDY41" s="16"/>
      <c r="NDZ41" s="17"/>
      <c r="NEA41" s="17"/>
      <c r="NEB41" s="18"/>
      <c r="NEC41" s="16"/>
      <c r="NED41" s="68"/>
      <c r="NEE41" s="69"/>
      <c r="NEF41" s="16"/>
      <c r="NEG41" s="16"/>
      <c r="NEH41" s="17"/>
      <c r="NEI41" s="17"/>
      <c r="NEJ41" s="18"/>
      <c r="NEK41" s="16"/>
      <c r="NEL41" s="68"/>
      <c r="NEM41" s="69"/>
      <c r="NEN41" s="16"/>
      <c r="NEO41" s="16"/>
      <c r="NEP41" s="17"/>
      <c r="NEQ41" s="17"/>
      <c r="NER41" s="18"/>
      <c r="NES41" s="16"/>
      <c r="NET41" s="68"/>
      <c r="NEU41" s="69"/>
      <c r="NEV41" s="16"/>
      <c r="NEW41" s="16"/>
      <c r="NEX41" s="17"/>
      <c r="NEY41" s="17"/>
      <c r="NEZ41" s="18"/>
      <c r="NFA41" s="16"/>
      <c r="NFB41" s="68"/>
      <c r="NFC41" s="69"/>
      <c r="NFD41" s="16"/>
      <c r="NFE41" s="16"/>
      <c r="NFF41" s="17"/>
      <c r="NFG41" s="17"/>
      <c r="NFH41" s="18"/>
      <c r="NFI41" s="16"/>
      <c r="NFJ41" s="68"/>
      <c r="NFK41" s="69"/>
      <c r="NFL41" s="16"/>
      <c r="NFM41" s="16"/>
      <c r="NFN41" s="17"/>
      <c r="NFO41" s="17"/>
      <c r="NFP41" s="18"/>
      <c r="NFQ41" s="16"/>
      <c r="NFR41" s="68"/>
      <c r="NFS41" s="69"/>
      <c r="NFT41" s="16"/>
      <c r="NFU41" s="16"/>
      <c r="NFV41" s="17"/>
      <c r="NFW41" s="17"/>
      <c r="NFX41" s="18"/>
      <c r="NFY41" s="16"/>
      <c r="NFZ41" s="68"/>
      <c r="NGA41" s="69"/>
      <c r="NGB41" s="16"/>
      <c r="NGC41" s="16"/>
      <c r="NGD41" s="17"/>
      <c r="NGE41" s="17"/>
      <c r="NGF41" s="18"/>
      <c r="NGG41" s="16"/>
      <c r="NGH41" s="68"/>
      <c r="NGI41" s="69"/>
      <c r="NGJ41" s="16"/>
      <c r="NGK41" s="16"/>
      <c r="NGL41" s="17"/>
      <c r="NGM41" s="17"/>
      <c r="NGN41" s="18"/>
      <c r="NGO41" s="16"/>
      <c r="NGP41" s="68"/>
      <c r="NGQ41" s="69"/>
      <c r="NGR41" s="16"/>
      <c r="NGS41" s="16"/>
      <c r="NGT41" s="17"/>
      <c r="NGU41" s="17"/>
      <c r="NGV41" s="18"/>
      <c r="NGW41" s="16"/>
      <c r="NGX41" s="68"/>
      <c r="NGY41" s="69"/>
      <c r="NGZ41" s="16"/>
      <c r="NHA41" s="16"/>
      <c r="NHB41" s="17"/>
      <c r="NHC41" s="17"/>
      <c r="NHD41" s="18"/>
      <c r="NHE41" s="16"/>
      <c r="NHF41" s="68"/>
      <c r="NHG41" s="69"/>
      <c r="NHH41" s="16"/>
      <c r="NHI41" s="16"/>
      <c r="NHJ41" s="17"/>
      <c r="NHK41" s="17"/>
      <c r="NHL41" s="18"/>
      <c r="NHM41" s="16"/>
      <c r="NHN41" s="68"/>
      <c r="NHO41" s="69"/>
      <c r="NHP41" s="16"/>
      <c r="NHQ41" s="16"/>
      <c r="NHR41" s="17"/>
      <c r="NHS41" s="17"/>
      <c r="NHT41" s="18"/>
      <c r="NHU41" s="16"/>
      <c r="NHV41" s="68"/>
      <c r="NHW41" s="69"/>
      <c r="NHX41" s="16"/>
      <c r="NHY41" s="16"/>
      <c r="NHZ41" s="17"/>
      <c r="NIA41" s="17"/>
      <c r="NIB41" s="18"/>
      <c r="NIC41" s="16"/>
      <c r="NID41" s="68"/>
      <c r="NIE41" s="69"/>
      <c r="NIF41" s="16"/>
      <c r="NIG41" s="16"/>
      <c r="NIH41" s="17"/>
      <c r="NII41" s="17"/>
      <c r="NIJ41" s="18"/>
      <c r="NIK41" s="16"/>
      <c r="NIL41" s="68"/>
      <c r="NIM41" s="69"/>
      <c r="NIN41" s="16"/>
      <c r="NIO41" s="16"/>
      <c r="NIP41" s="17"/>
      <c r="NIQ41" s="17"/>
      <c r="NIR41" s="18"/>
      <c r="NIS41" s="16"/>
      <c r="NIT41" s="68"/>
      <c r="NIU41" s="69"/>
      <c r="NIV41" s="16"/>
      <c r="NIW41" s="16"/>
      <c r="NIX41" s="17"/>
      <c r="NIY41" s="17"/>
      <c r="NIZ41" s="18"/>
      <c r="NJA41" s="16"/>
      <c r="NJB41" s="68"/>
      <c r="NJC41" s="69"/>
      <c r="NJD41" s="16"/>
      <c r="NJE41" s="16"/>
      <c r="NJF41" s="17"/>
      <c r="NJG41" s="17"/>
      <c r="NJH41" s="18"/>
      <c r="NJI41" s="16"/>
      <c r="NJJ41" s="68"/>
      <c r="NJK41" s="69"/>
      <c r="NJL41" s="16"/>
      <c r="NJM41" s="16"/>
      <c r="NJN41" s="17"/>
      <c r="NJO41" s="17"/>
      <c r="NJP41" s="18"/>
      <c r="NJQ41" s="16"/>
      <c r="NJR41" s="68"/>
      <c r="NJS41" s="69"/>
      <c r="NJT41" s="16"/>
      <c r="NJU41" s="16"/>
      <c r="NJV41" s="17"/>
      <c r="NJW41" s="17"/>
      <c r="NJX41" s="18"/>
      <c r="NJY41" s="16"/>
      <c r="NJZ41" s="68"/>
      <c r="NKA41" s="69"/>
      <c r="NKB41" s="16"/>
      <c r="NKC41" s="16"/>
      <c r="NKD41" s="17"/>
      <c r="NKE41" s="17"/>
      <c r="NKF41" s="18"/>
      <c r="NKG41" s="16"/>
      <c r="NKH41" s="68"/>
      <c r="NKI41" s="69"/>
      <c r="NKJ41" s="16"/>
      <c r="NKK41" s="16"/>
      <c r="NKL41" s="17"/>
      <c r="NKM41" s="17"/>
      <c r="NKN41" s="18"/>
      <c r="NKO41" s="16"/>
      <c r="NKP41" s="68"/>
      <c r="NKQ41" s="69"/>
      <c r="NKR41" s="16"/>
      <c r="NKS41" s="16"/>
      <c r="NKT41" s="17"/>
      <c r="NKU41" s="17"/>
      <c r="NKV41" s="18"/>
      <c r="NKW41" s="16"/>
      <c r="NKX41" s="68"/>
      <c r="NKY41" s="69"/>
      <c r="NKZ41" s="16"/>
      <c r="NLA41" s="16"/>
      <c r="NLB41" s="17"/>
      <c r="NLC41" s="17"/>
      <c r="NLD41" s="18"/>
      <c r="NLE41" s="16"/>
      <c r="NLF41" s="68"/>
      <c r="NLG41" s="69"/>
      <c r="NLH41" s="16"/>
      <c r="NLI41" s="16"/>
      <c r="NLJ41" s="17"/>
      <c r="NLK41" s="17"/>
      <c r="NLL41" s="18"/>
      <c r="NLM41" s="16"/>
      <c r="NLN41" s="68"/>
      <c r="NLO41" s="69"/>
      <c r="NLP41" s="16"/>
      <c r="NLQ41" s="16"/>
      <c r="NLR41" s="17"/>
      <c r="NLS41" s="17"/>
      <c r="NLT41" s="18"/>
      <c r="NLU41" s="16"/>
      <c r="NLV41" s="68"/>
      <c r="NLW41" s="69"/>
      <c r="NLX41" s="16"/>
      <c r="NLY41" s="16"/>
      <c r="NLZ41" s="17"/>
      <c r="NMA41" s="17"/>
      <c r="NMB41" s="18"/>
      <c r="NMC41" s="16"/>
      <c r="NMD41" s="68"/>
      <c r="NME41" s="69"/>
      <c r="NMF41" s="16"/>
      <c r="NMG41" s="16"/>
      <c r="NMH41" s="17"/>
      <c r="NMI41" s="17"/>
      <c r="NMJ41" s="18"/>
      <c r="NMK41" s="16"/>
      <c r="NML41" s="68"/>
      <c r="NMM41" s="69"/>
      <c r="NMN41" s="16"/>
      <c r="NMO41" s="16"/>
      <c r="NMP41" s="17"/>
      <c r="NMQ41" s="17"/>
      <c r="NMR41" s="18"/>
      <c r="NMS41" s="16"/>
      <c r="NMT41" s="68"/>
      <c r="NMU41" s="69"/>
      <c r="NMV41" s="16"/>
      <c r="NMW41" s="16"/>
      <c r="NMX41" s="17"/>
      <c r="NMY41" s="17"/>
      <c r="NMZ41" s="18"/>
      <c r="NNA41" s="16"/>
      <c r="NNB41" s="68"/>
      <c r="NNC41" s="69"/>
      <c r="NND41" s="16"/>
      <c r="NNE41" s="16"/>
      <c r="NNF41" s="17"/>
      <c r="NNG41" s="17"/>
      <c r="NNH41" s="18"/>
      <c r="NNI41" s="16"/>
      <c r="NNJ41" s="68"/>
      <c r="NNK41" s="69"/>
      <c r="NNL41" s="16"/>
      <c r="NNM41" s="16"/>
      <c r="NNN41" s="17"/>
      <c r="NNO41" s="17"/>
      <c r="NNP41" s="18"/>
      <c r="NNQ41" s="16"/>
      <c r="NNR41" s="68"/>
      <c r="NNS41" s="69"/>
      <c r="NNT41" s="16"/>
      <c r="NNU41" s="16"/>
      <c r="NNV41" s="17"/>
      <c r="NNW41" s="17"/>
      <c r="NNX41" s="18"/>
      <c r="NNY41" s="16"/>
      <c r="NNZ41" s="68"/>
      <c r="NOA41" s="69"/>
      <c r="NOB41" s="16"/>
      <c r="NOC41" s="16"/>
      <c r="NOD41" s="17"/>
      <c r="NOE41" s="17"/>
      <c r="NOF41" s="18"/>
      <c r="NOG41" s="16"/>
      <c r="NOH41" s="68"/>
      <c r="NOI41" s="69"/>
      <c r="NOJ41" s="16"/>
      <c r="NOK41" s="16"/>
      <c r="NOL41" s="17"/>
      <c r="NOM41" s="17"/>
      <c r="NON41" s="18"/>
      <c r="NOO41" s="16"/>
      <c r="NOP41" s="68"/>
      <c r="NOQ41" s="69"/>
      <c r="NOR41" s="16"/>
      <c r="NOS41" s="16"/>
      <c r="NOT41" s="17"/>
      <c r="NOU41" s="17"/>
      <c r="NOV41" s="18"/>
      <c r="NOW41" s="16"/>
      <c r="NOX41" s="68"/>
      <c r="NOY41" s="69"/>
      <c r="NOZ41" s="16"/>
      <c r="NPA41" s="16"/>
      <c r="NPB41" s="17"/>
      <c r="NPC41" s="17"/>
      <c r="NPD41" s="18"/>
      <c r="NPE41" s="16"/>
      <c r="NPF41" s="68"/>
      <c r="NPG41" s="69"/>
      <c r="NPH41" s="16"/>
      <c r="NPI41" s="16"/>
      <c r="NPJ41" s="17"/>
      <c r="NPK41" s="17"/>
      <c r="NPL41" s="18"/>
      <c r="NPM41" s="16"/>
      <c r="NPN41" s="68"/>
      <c r="NPO41" s="69"/>
      <c r="NPP41" s="16"/>
      <c r="NPQ41" s="16"/>
      <c r="NPR41" s="17"/>
      <c r="NPS41" s="17"/>
      <c r="NPT41" s="18"/>
      <c r="NPU41" s="16"/>
      <c r="NPV41" s="68"/>
      <c r="NPW41" s="69"/>
      <c r="NPX41" s="16"/>
      <c r="NPY41" s="16"/>
      <c r="NPZ41" s="17"/>
      <c r="NQA41" s="17"/>
      <c r="NQB41" s="18"/>
      <c r="NQC41" s="16"/>
      <c r="NQD41" s="68"/>
      <c r="NQE41" s="69"/>
      <c r="NQF41" s="16"/>
      <c r="NQG41" s="16"/>
      <c r="NQH41" s="17"/>
      <c r="NQI41" s="17"/>
      <c r="NQJ41" s="18"/>
      <c r="NQK41" s="16"/>
      <c r="NQL41" s="68"/>
      <c r="NQM41" s="69"/>
      <c r="NQN41" s="16"/>
      <c r="NQO41" s="16"/>
      <c r="NQP41" s="17"/>
      <c r="NQQ41" s="17"/>
      <c r="NQR41" s="18"/>
      <c r="NQS41" s="16"/>
      <c r="NQT41" s="68"/>
      <c r="NQU41" s="69"/>
      <c r="NQV41" s="16"/>
      <c r="NQW41" s="16"/>
      <c r="NQX41" s="17"/>
      <c r="NQY41" s="17"/>
      <c r="NQZ41" s="18"/>
      <c r="NRA41" s="16"/>
      <c r="NRB41" s="68"/>
      <c r="NRC41" s="69"/>
      <c r="NRD41" s="16"/>
      <c r="NRE41" s="16"/>
      <c r="NRF41" s="17"/>
      <c r="NRG41" s="17"/>
      <c r="NRH41" s="18"/>
      <c r="NRI41" s="16"/>
      <c r="NRJ41" s="68"/>
      <c r="NRK41" s="69"/>
      <c r="NRL41" s="16"/>
      <c r="NRM41" s="16"/>
      <c r="NRN41" s="17"/>
      <c r="NRO41" s="17"/>
      <c r="NRP41" s="18"/>
      <c r="NRQ41" s="16"/>
      <c r="NRR41" s="68"/>
      <c r="NRS41" s="69"/>
      <c r="NRT41" s="16"/>
      <c r="NRU41" s="16"/>
      <c r="NRV41" s="17"/>
      <c r="NRW41" s="17"/>
      <c r="NRX41" s="18"/>
      <c r="NRY41" s="16"/>
      <c r="NRZ41" s="68"/>
      <c r="NSA41" s="69"/>
      <c r="NSB41" s="16"/>
      <c r="NSC41" s="16"/>
      <c r="NSD41" s="17"/>
      <c r="NSE41" s="17"/>
      <c r="NSF41" s="18"/>
      <c r="NSG41" s="16"/>
      <c r="NSH41" s="68"/>
      <c r="NSI41" s="69"/>
      <c r="NSJ41" s="16"/>
      <c r="NSK41" s="16"/>
      <c r="NSL41" s="17"/>
      <c r="NSM41" s="17"/>
      <c r="NSN41" s="18"/>
      <c r="NSO41" s="16"/>
      <c r="NSP41" s="68"/>
      <c r="NSQ41" s="69"/>
      <c r="NSR41" s="16"/>
      <c r="NSS41" s="16"/>
      <c r="NST41" s="17"/>
      <c r="NSU41" s="17"/>
      <c r="NSV41" s="18"/>
      <c r="NSW41" s="16"/>
      <c r="NSX41" s="68"/>
      <c r="NSY41" s="69"/>
      <c r="NSZ41" s="16"/>
      <c r="NTA41" s="16"/>
      <c r="NTB41" s="17"/>
      <c r="NTC41" s="17"/>
      <c r="NTD41" s="18"/>
      <c r="NTE41" s="16"/>
      <c r="NTF41" s="68"/>
      <c r="NTG41" s="69"/>
      <c r="NTH41" s="16"/>
      <c r="NTI41" s="16"/>
      <c r="NTJ41" s="17"/>
      <c r="NTK41" s="17"/>
      <c r="NTL41" s="18"/>
      <c r="NTM41" s="16"/>
      <c r="NTN41" s="68"/>
      <c r="NTO41" s="69"/>
      <c r="NTP41" s="16"/>
      <c r="NTQ41" s="16"/>
      <c r="NTR41" s="17"/>
      <c r="NTS41" s="17"/>
      <c r="NTT41" s="18"/>
      <c r="NTU41" s="16"/>
      <c r="NTV41" s="68"/>
      <c r="NTW41" s="69"/>
      <c r="NTX41" s="16"/>
      <c r="NTY41" s="16"/>
      <c r="NTZ41" s="17"/>
      <c r="NUA41" s="17"/>
      <c r="NUB41" s="18"/>
      <c r="NUC41" s="16"/>
      <c r="NUD41" s="68"/>
      <c r="NUE41" s="69"/>
      <c r="NUF41" s="16"/>
      <c r="NUG41" s="16"/>
      <c r="NUH41" s="17"/>
      <c r="NUI41" s="17"/>
      <c r="NUJ41" s="18"/>
      <c r="NUK41" s="16"/>
      <c r="NUL41" s="68"/>
      <c r="NUM41" s="69"/>
      <c r="NUN41" s="16"/>
      <c r="NUO41" s="16"/>
      <c r="NUP41" s="17"/>
      <c r="NUQ41" s="17"/>
      <c r="NUR41" s="18"/>
      <c r="NUS41" s="16"/>
      <c r="NUT41" s="68"/>
      <c r="NUU41" s="69"/>
      <c r="NUV41" s="16"/>
      <c r="NUW41" s="16"/>
      <c r="NUX41" s="17"/>
      <c r="NUY41" s="17"/>
      <c r="NUZ41" s="18"/>
      <c r="NVA41" s="16"/>
      <c r="NVB41" s="68"/>
      <c r="NVC41" s="69"/>
      <c r="NVD41" s="16"/>
      <c r="NVE41" s="16"/>
      <c r="NVF41" s="17"/>
      <c r="NVG41" s="17"/>
      <c r="NVH41" s="18"/>
      <c r="NVI41" s="16"/>
      <c r="NVJ41" s="68"/>
      <c r="NVK41" s="69"/>
      <c r="NVL41" s="16"/>
      <c r="NVM41" s="16"/>
      <c r="NVN41" s="17"/>
      <c r="NVO41" s="17"/>
      <c r="NVP41" s="18"/>
      <c r="NVQ41" s="16"/>
      <c r="NVR41" s="68"/>
      <c r="NVS41" s="69"/>
      <c r="NVT41" s="16"/>
      <c r="NVU41" s="16"/>
      <c r="NVV41" s="17"/>
      <c r="NVW41" s="17"/>
      <c r="NVX41" s="18"/>
      <c r="NVY41" s="16"/>
      <c r="NVZ41" s="68"/>
      <c r="NWA41" s="69"/>
      <c r="NWB41" s="16"/>
      <c r="NWC41" s="16"/>
      <c r="NWD41" s="17"/>
      <c r="NWE41" s="17"/>
      <c r="NWF41" s="18"/>
      <c r="NWG41" s="16"/>
      <c r="NWH41" s="68"/>
      <c r="NWI41" s="69"/>
      <c r="NWJ41" s="16"/>
      <c r="NWK41" s="16"/>
      <c r="NWL41" s="17"/>
      <c r="NWM41" s="17"/>
      <c r="NWN41" s="18"/>
      <c r="NWO41" s="16"/>
      <c r="NWP41" s="68"/>
      <c r="NWQ41" s="69"/>
      <c r="NWR41" s="16"/>
      <c r="NWS41" s="16"/>
      <c r="NWT41" s="17"/>
      <c r="NWU41" s="17"/>
      <c r="NWV41" s="18"/>
      <c r="NWW41" s="16"/>
      <c r="NWX41" s="68"/>
      <c r="NWY41" s="69"/>
      <c r="NWZ41" s="16"/>
      <c r="NXA41" s="16"/>
      <c r="NXB41" s="17"/>
      <c r="NXC41" s="17"/>
      <c r="NXD41" s="18"/>
      <c r="NXE41" s="16"/>
      <c r="NXF41" s="68"/>
      <c r="NXG41" s="69"/>
      <c r="NXH41" s="16"/>
      <c r="NXI41" s="16"/>
      <c r="NXJ41" s="17"/>
      <c r="NXK41" s="17"/>
      <c r="NXL41" s="18"/>
      <c r="NXM41" s="16"/>
      <c r="NXN41" s="68"/>
      <c r="NXO41" s="69"/>
      <c r="NXP41" s="16"/>
      <c r="NXQ41" s="16"/>
      <c r="NXR41" s="17"/>
      <c r="NXS41" s="17"/>
      <c r="NXT41" s="18"/>
      <c r="NXU41" s="16"/>
      <c r="NXV41" s="68"/>
      <c r="NXW41" s="69"/>
      <c r="NXX41" s="16"/>
      <c r="NXY41" s="16"/>
      <c r="NXZ41" s="17"/>
      <c r="NYA41" s="17"/>
      <c r="NYB41" s="18"/>
      <c r="NYC41" s="16"/>
      <c r="NYD41" s="68"/>
      <c r="NYE41" s="69"/>
      <c r="NYF41" s="16"/>
      <c r="NYG41" s="16"/>
      <c r="NYH41" s="17"/>
      <c r="NYI41" s="17"/>
      <c r="NYJ41" s="18"/>
      <c r="NYK41" s="16"/>
      <c r="NYL41" s="68"/>
      <c r="NYM41" s="69"/>
      <c r="NYN41" s="16"/>
      <c r="NYO41" s="16"/>
      <c r="NYP41" s="17"/>
      <c r="NYQ41" s="17"/>
      <c r="NYR41" s="18"/>
      <c r="NYS41" s="16"/>
      <c r="NYT41" s="68"/>
      <c r="NYU41" s="69"/>
      <c r="NYV41" s="16"/>
      <c r="NYW41" s="16"/>
      <c r="NYX41" s="17"/>
      <c r="NYY41" s="17"/>
      <c r="NYZ41" s="18"/>
      <c r="NZA41" s="16"/>
      <c r="NZB41" s="68"/>
      <c r="NZC41" s="69"/>
      <c r="NZD41" s="16"/>
      <c r="NZE41" s="16"/>
      <c r="NZF41" s="17"/>
      <c r="NZG41" s="17"/>
      <c r="NZH41" s="18"/>
      <c r="NZI41" s="16"/>
      <c r="NZJ41" s="68"/>
      <c r="NZK41" s="69"/>
      <c r="NZL41" s="16"/>
      <c r="NZM41" s="16"/>
      <c r="NZN41" s="17"/>
      <c r="NZO41" s="17"/>
      <c r="NZP41" s="18"/>
      <c r="NZQ41" s="16"/>
      <c r="NZR41" s="68"/>
      <c r="NZS41" s="69"/>
      <c r="NZT41" s="16"/>
      <c r="NZU41" s="16"/>
      <c r="NZV41" s="17"/>
      <c r="NZW41" s="17"/>
      <c r="NZX41" s="18"/>
      <c r="NZY41" s="16"/>
      <c r="NZZ41" s="68"/>
      <c r="OAA41" s="69"/>
      <c r="OAB41" s="16"/>
      <c r="OAC41" s="16"/>
      <c r="OAD41" s="17"/>
      <c r="OAE41" s="17"/>
      <c r="OAF41" s="18"/>
      <c r="OAG41" s="16"/>
      <c r="OAH41" s="68"/>
      <c r="OAI41" s="69"/>
      <c r="OAJ41" s="16"/>
      <c r="OAK41" s="16"/>
      <c r="OAL41" s="17"/>
      <c r="OAM41" s="17"/>
      <c r="OAN41" s="18"/>
      <c r="OAO41" s="16"/>
      <c r="OAP41" s="68"/>
      <c r="OAQ41" s="69"/>
      <c r="OAR41" s="16"/>
      <c r="OAS41" s="16"/>
      <c r="OAT41" s="17"/>
      <c r="OAU41" s="17"/>
      <c r="OAV41" s="18"/>
      <c r="OAW41" s="16"/>
      <c r="OAX41" s="68"/>
      <c r="OAY41" s="69"/>
      <c r="OAZ41" s="16"/>
      <c r="OBA41" s="16"/>
      <c r="OBB41" s="17"/>
      <c r="OBC41" s="17"/>
      <c r="OBD41" s="18"/>
      <c r="OBE41" s="16"/>
      <c r="OBF41" s="68"/>
      <c r="OBG41" s="69"/>
      <c r="OBH41" s="16"/>
      <c r="OBI41" s="16"/>
      <c r="OBJ41" s="17"/>
      <c r="OBK41" s="17"/>
      <c r="OBL41" s="18"/>
      <c r="OBM41" s="16"/>
      <c r="OBN41" s="68"/>
      <c r="OBO41" s="69"/>
      <c r="OBP41" s="16"/>
      <c r="OBQ41" s="16"/>
      <c r="OBR41" s="17"/>
      <c r="OBS41" s="17"/>
      <c r="OBT41" s="18"/>
      <c r="OBU41" s="16"/>
      <c r="OBV41" s="68"/>
      <c r="OBW41" s="69"/>
      <c r="OBX41" s="16"/>
      <c r="OBY41" s="16"/>
      <c r="OBZ41" s="17"/>
      <c r="OCA41" s="17"/>
      <c r="OCB41" s="18"/>
      <c r="OCC41" s="16"/>
      <c r="OCD41" s="68"/>
      <c r="OCE41" s="69"/>
      <c r="OCF41" s="16"/>
      <c r="OCG41" s="16"/>
      <c r="OCH41" s="17"/>
      <c r="OCI41" s="17"/>
      <c r="OCJ41" s="18"/>
      <c r="OCK41" s="16"/>
      <c r="OCL41" s="68"/>
      <c r="OCM41" s="69"/>
      <c r="OCN41" s="16"/>
      <c r="OCO41" s="16"/>
      <c r="OCP41" s="17"/>
      <c r="OCQ41" s="17"/>
      <c r="OCR41" s="18"/>
      <c r="OCS41" s="16"/>
      <c r="OCT41" s="68"/>
      <c r="OCU41" s="69"/>
      <c r="OCV41" s="16"/>
      <c r="OCW41" s="16"/>
      <c r="OCX41" s="17"/>
      <c r="OCY41" s="17"/>
      <c r="OCZ41" s="18"/>
      <c r="ODA41" s="16"/>
      <c r="ODB41" s="68"/>
      <c r="ODC41" s="69"/>
      <c r="ODD41" s="16"/>
      <c r="ODE41" s="16"/>
      <c r="ODF41" s="17"/>
      <c r="ODG41" s="17"/>
      <c r="ODH41" s="18"/>
      <c r="ODI41" s="16"/>
      <c r="ODJ41" s="68"/>
      <c r="ODK41" s="69"/>
      <c r="ODL41" s="16"/>
      <c r="ODM41" s="16"/>
      <c r="ODN41" s="17"/>
      <c r="ODO41" s="17"/>
      <c r="ODP41" s="18"/>
      <c r="ODQ41" s="16"/>
      <c r="ODR41" s="68"/>
      <c r="ODS41" s="69"/>
      <c r="ODT41" s="16"/>
      <c r="ODU41" s="16"/>
      <c r="ODV41" s="17"/>
      <c r="ODW41" s="17"/>
      <c r="ODX41" s="18"/>
      <c r="ODY41" s="16"/>
      <c r="ODZ41" s="68"/>
      <c r="OEA41" s="69"/>
      <c r="OEB41" s="16"/>
      <c r="OEC41" s="16"/>
      <c r="OED41" s="17"/>
      <c r="OEE41" s="17"/>
      <c r="OEF41" s="18"/>
      <c r="OEG41" s="16"/>
      <c r="OEH41" s="68"/>
      <c r="OEI41" s="69"/>
      <c r="OEJ41" s="16"/>
      <c r="OEK41" s="16"/>
      <c r="OEL41" s="17"/>
      <c r="OEM41" s="17"/>
      <c r="OEN41" s="18"/>
      <c r="OEO41" s="16"/>
      <c r="OEP41" s="68"/>
      <c r="OEQ41" s="69"/>
      <c r="OER41" s="16"/>
      <c r="OES41" s="16"/>
      <c r="OET41" s="17"/>
      <c r="OEU41" s="17"/>
      <c r="OEV41" s="18"/>
      <c r="OEW41" s="16"/>
      <c r="OEX41" s="68"/>
      <c r="OEY41" s="69"/>
      <c r="OEZ41" s="16"/>
      <c r="OFA41" s="16"/>
      <c r="OFB41" s="17"/>
      <c r="OFC41" s="17"/>
      <c r="OFD41" s="18"/>
      <c r="OFE41" s="16"/>
      <c r="OFF41" s="68"/>
      <c r="OFG41" s="69"/>
      <c r="OFH41" s="16"/>
      <c r="OFI41" s="16"/>
      <c r="OFJ41" s="17"/>
      <c r="OFK41" s="17"/>
      <c r="OFL41" s="18"/>
      <c r="OFM41" s="16"/>
      <c r="OFN41" s="68"/>
      <c r="OFO41" s="69"/>
      <c r="OFP41" s="16"/>
      <c r="OFQ41" s="16"/>
      <c r="OFR41" s="17"/>
      <c r="OFS41" s="17"/>
      <c r="OFT41" s="18"/>
      <c r="OFU41" s="16"/>
      <c r="OFV41" s="68"/>
      <c r="OFW41" s="69"/>
      <c r="OFX41" s="16"/>
      <c r="OFY41" s="16"/>
      <c r="OFZ41" s="17"/>
      <c r="OGA41" s="17"/>
      <c r="OGB41" s="18"/>
      <c r="OGC41" s="16"/>
      <c r="OGD41" s="68"/>
      <c r="OGE41" s="69"/>
      <c r="OGF41" s="16"/>
      <c r="OGG41" s="16"/>
      <c r="OGH41" s="17"/>
      <c r="OGI41" s="17"/>
      <c r="OGJ41" s="18"/>
      <c r="OGK41" s="16"/>
      <c r="OGL41" s="68"/>
      <c r="OGM41" s="69"/>
      <c r="OGN41" s="16"/>
      <c r="OGO41" s="16"/>
      <c r="OGP41" s="17"/>
      <c r="OGQ41" s="17"/>
      <c r="OGR41" s="18"/>
      <c r="OGS41" s="16"/>
      <c r="OGT41" s="68"/>
      <c r="OGU41" s="69"/>
      <c r="OGV41" s="16"/>
      <c r="OGW41" s="16"/>
      <c r="OGX41" s="17"/>
      <c r="OGY41" s="17"/>
      <c r="OGZ41" s="18"/>
      <c r="OHA41" s="16"/>
      <c r="OHB41" s="68"/>
      <c r="OHC41" s="69"/>
      <c r="OHD41" s="16"/>
      <c r="OHE41" s="16"/>
      <c r="OHF41" s="17"/>
      <c r="OHG41" s="17"/>
      <c r="OHH41" s="18"/>
      <c r="OHI41" s="16"/>
      <c r="OHJ41" s="68"/>
      <c r="OHK41" s="69"/>
      <c r="OHL41" s="16"/>
      <c r="OHM41" s="16"/>
      <c r="OHN41" s="17"/>
      <c r="OHO41" s="17"/>
      <c r="OHP41" s="18"/>
      <c r="OHQ41" s="16"/>
      <c r="OHR41" s="68"/>
      <c r="OHS41" s="69"/>
      <c r="OHT41" s="16"/>
      <c r="OHU41" s="16"/>
      <c r="OHV41" s="17"/>
      <c r="OHW41" s="17"/>
      <c r="OHX41" s="18"/>
      <c r="OHY41" s="16"/>
      <c r="OHZ41" s="68"/>
      <c r="OIA41" s="69"/>
      <c r="OIB41" s="16"/>
      <c r="OIC41" s="16"/>
      <c r="OID41" s="17"/>
      <c r="OIE41" s="17"/>
      <c r="OIF41" s="18"/>
      <c r="OIG41" s="16"/>
      <c r="OIH41" s="68"/>
      <c r="OII41" s="69"/>
      <c r="OIJ41" s="16"/>
      <c r="OIK41" s="16"/>
      <c r="OIL41" s="17"/>
      <c r="OIM41" s="17"/>
      <c r="OIN41" s="18"/>
      <c r="OIO41" s="16"/>
      <c r="OIP41" s="68"/>
      <c r="OIQ41" s="69"/>
      <c r="OIR41" s="16"/>
      <c r="OIS41" s="16"/>
      <c r="OIT41" s="17"/>
      <c r="OIU41" s="17"/>
      <c r="OIV41" s="18"/>
      <c r="OIW41" s="16"/>
      <c r="OIX41" s="68"/>
      <c r="OIY41" s="69"/>
      <c r="OIZ41" s="16"/>
      <c r="OJA41" s="16"/>
      <c r="OJB41" s="17"/>
      <c r="OJC41" s="17"/>
      <c r="OJD41" s="18"/>
      <c r="OJE41" s="16"/>
      <c r="OJF41" s="68"/>
      <c r="OJG41" s="69"/>
      <c r="OJH41" s="16"/>
      <c r="OJI41" s="16"/>
      <c r="OJJ41" s="17"/>
      <c r="OJK41" s="17"/>
      <c r="OJL41" s="18"/>
      <c r="OJM41" s="16"/>
      <c r="OJN41" s="68"/>
      <c r="OJO41" s="69"/>
      <c r="OJP41" s="16"/>
      <c r="OJQ41" s="16"/>
      <c r="OJR41" s="17"/>
      <c r="OJS41" s="17"/>
      <c r="OJT41" s="18"/>
      <c r="OJU41" s="16"/>
      <c r="OJV41" s="68"/>
      <c r="OJW41" s="69"/>
      <c r="OJX41" s="16"/>
      <c r="OJY41" s="16"/>
      <c r="OJZ41" s="17"/>
      <c r="OKA41" s="17"/>
      <c r="OKB41" s="18"/>
      <c r="OKC41" s="16"/>
      <c r="OKD41" s="68"/>
      <c r="OKE41" s="69"/>
      <c r="OKF41" s="16"/>
      <c r="OKG41" s="16"/>
      <c r="OKH41" s="17"/>
      <c r="OKI41" s="17"/>
      <c r="OKJ41" s="18"/>
      <c r="OKK41" s="16"/>
      <c r="OKL41" s="68"/>
      <c r="OKM41" s="69"/>
      <c r="OKN41" s="16"/>
      <c r="OKO41" s="16"/>
      <c r="OKP41" s="17"/>
      <c r="OKQ41" s="17"/>
      <c r="OKR41" s="18"/>
      <c r="OKS41" s="16"/>
      <c r="OKT41" s="68"/>
      <c r="OKU41" s="69"/>
      <c r="OKV41" s="16"/>
      <c r="OKW41" s="16"/>
      <c r="OKX41" s="17"/>
      <c r="OKY41" s="17"/>
      <c r="OKZ41" s="18"/>
      <c r="OLA41" s="16"/>
      <c r="OLB41" s="68"/>
      <c r="OLC41" s="69"/>
      <c r="OLD41" s="16"/>
      <c r="OLE41" s="16"/>
      <c r="OLF41" s="17"/>
      <c r="OLG41" s="17"/>
      <c r="OLH41" s="18"/>
      <c r="OLI41" s="16"/>
      <c r="OLJ41" s="68"/>
      <c r="OLK41" s="69"/>
      <c r="OLL41" s="16"/>
      <c r="OLM41" s="16"/>
      <c r="OLN41" s="17"/>
      <c r="OLO41" s="17"/>
      <c r="OLP41" s="18"/>
      <c r="OLQ41" s="16"/>
      <c r="OLR41" s="68"/>
      <c r="OLS41" s="69"/>
      <c r="OLT41" s="16"/>
      <c r="OLU41" s="16"/>
      <c r="OLV41" s="17"/>
      <c r="OLW41" s="17"/>
      <c r="OLX41" s="18"/>
      <c r="OLY41" s="16"/>
      <c r="OLZ41" s="68"/>
      <c r="OMA41" s="69"/>
      <c r="OMB41" s="16"/>
      <c r="OMC41" s="16"/>
      <c r="OMD41" s="17"/>
      <c r="OME41" s="17"/>
      <c r="OMF41" s="18"/>
      <c r="OMG41" s="16"/>
      <c r="OMH41" s="68"/>
      <c r="OMI41" s="69"/>
      <c r="OMJ41" s="16"/>
      <c r="OMK41" s="16"/>
      <c r="OML41" s="17"/>
      <c r="OMM41" s="17"/>
      <c r="OMN41" s="18"/>
      <c r="OMO41" s="16"/>
      <c r="OMP41" s="68"/>
      <c r="OMQ41" s="69"/>
      <c r="OMR41" s="16"/>
      <c r="OMS41" s="16"/>
      <c r="OMT41" s="17"/>
      <c r="OMU41" s="17"/>
      <c r="OMV41" s="18"/>
      <c r="OMW41" s="16"/>
      <c r="OMX41" s="68"/>
      <c r="OMY41" s="69"/>
      <c r="OMZ41" s="16"/>
      <c r="ONA41" s="16"/>
      <c r="ONB41" s="17"/>
      <c r="ONC41" s="17"/>
      <c r="OND41" s="18"/>
      <c r="ONE41" s="16"/>
      <c r="ONF41" s="68"/>
      <c r="ONG41" s="69"/>
      <c r="ONH41" s="16"/>
      <c r="ONI41" s="16"/>
      <c r="ONJ41" s="17"/>
      <c r="ONK41" s="17"/>
      <c r="ONL41" s="18"/>
      <c r="ONM41" s="16"/>
      <c r="ONN41" s="68"/>
      <c r="ONO41" s="69"/>
      <c r="ONP41" s="16"/>
      <c r="ONQ41" s="16"/>
      <c r="ONR41" s="17"/>
      <c r="ONS41" s="17"/>
      <c r="ONT41" s="18"/>
      <c r="ONU41" s="16"/>
      <c r="ONV41" s="68"/>
      <c r="ONW41" s="69"/>
      <c r="ONX41" s="16"/>
      <c r="ONY41" s="16"/>
      <c r="ONZ41" s="17"/>
      <c r="OOA41" s="17"/>
      <c r="OOB41" s="18"/>
      <c r="OOC41" s="16"/>
      <c r="OOD41" s="68"/>
      <c r="OOE41" s="69"/>
      <c r="OOF41" s="16"/>
      <c r="OOG41" s="16"/>
      <c r="OOH41" s="17"/>
      <c r="OOI41" s="17"/>
      <c r="OOJ41" s="18"/>
      <c r="OOK41" s="16"/>
      <c r="OOL41" s="68"/>
      <c r="OOM41" s="69"/>
      <c r="OON41" s="16"/>
      <c r="OOO41" s="16"/>
      <c r="OOP41" s="17"/>
      <c r="OOQ41" s="17"/>
      <c r="OOR41" s="18"/>
      <c r="OOS41" s="16"/>
      <c r="OOT41" s="68"/>
      <c r="OOU41" s="69"/>
      <c r="OOV41" s="16"/>
      <c r="OOW41" s="16"/>
      <c r="OOX41" s="17"/>
      <c r="OOY41" s="17"/>
      <c r="OOZ41" s="18"/>
      <c r="OPA41" s="16"/>
      <c r="OPB41" s="68"/>
      <c r="OPC41" s="69"/>
      <c r="OPD41" s="16"/>
      <c r="OPE41" s="16"/>
      <c r="OPF41" s="17"/>
      <c r="OPG41" s="17"/>
      <c r="OPH41" s="18"/>
      <c r="OPI41" s="16"/>
      <c r="OPJ41" s="68"/>
      <c r="OPK41" s="69"/>
      <c r="OPL41" s="16"/>
      <c r="OPM41" s="16"/>
      <c r="OPN41" s="17"/>
      <c r="OPO41" s="17"/>
      <c r="OPP41" s="18"/>
      <c r="OPQ41" s="16"/>
      <c r="OPR41" s="68"/>
      <c r="OPS41" s="69"/>
      <c r="OPT41" s="16"/>
      <c r="OPU41" s="16"/>
      <c r="OPV41" s="17"/>
      <c r="OPW41" s="17"/>
      <c r="OPX41" s="18"/>
      <c r="OPY41" s="16"/>
      <c r="OPZ41" s="68"/>
      <c r="OQA41" s="69"/>
      <c r="OQB41" s="16"/>
      <c r="OQC41" s="16"/>
      <c r="OQD41" s="17"/>
      <c r="OQE41" s="17"/>
      <c r="OQF41" s="18"/>
      <c r="OQG41" s="16"/>
      <c r="OQH41" s="68"/>
      <c r="OQI41" s="69"/>
      <c r="OQJ41" s="16"/>
      <c r="OQK41" s="16"/>
      <c r="OQL41" s="17"/>
      <c r="OQM41" s="17"/>
      <c r="OQN41" s="18"/>
      <c r="OQO41" s="16"/>
      <c r="OQP41" s="68"/>
      <c r="OQQ41" s="69"/>
      <c r="OQR41" s="16"/>
      <c r="OQS41" s="16"/>
      <c r="OQT41" s="17"/>
      <c r="OQU41" s="17"/>
      <c r="OQV41" s="18"/>
      <c r="OQW41" s="16"/>
      <c r="OQX41" s="68"/>
      <c r="OQY41" s="69"/>
      <c r="OQZ41" s="16"/>
      <c r="ORA41" s="16"/>
      <c r="ORB41" s="17"/>
      <c r="ORC41" s="17"/>
      <c r="ORD41" s="18"/>
      <c r="ORE41" s="16"/>
      <c r="ORF41" s="68"/>
      <c r="ORG41" s="69"/>
      <c r="ORH41" s="16"/>
      <c r="ORI41" s="16"/>
      <c r="ORJ41" s="17"/>
      <c r="ORK41" s="17"/>
      <c r="ORL41" s="18"/>
      <c r="ORM41" s="16"/>
      <c r="ORN41" s="68"/>
      <c r="ORO41" s="69"/>
      <c r="ORP41" s="16"/>
      <c r="ORQ41" s="16"/>
      <c r="ORR41" s="17"/>
      <c r="ORS41" s="17"/>
      <c r="ORT41" s="18"/>
      <c r="ORU41" s="16"/>
      <c r="ORV41" s="68"/>
      <c r="ORW41" s="69"/>
      <c r="ORX41" s="16"/>
      <c r="ORY41" s="16"/>
      <c r="ORZ41" s="17"/>
      <c r="OSA41" s="17"/>
      <c r="OSB41" s="18"/>
      <c r="OSC41" s="16"/>
      <c r="OSD41" s="68"/>
      <c r="OSE41" s="69"/>
      <c r="OSF41" s="16"/>
      <c r="OSG41" s="16"/>
      <c r="OSH41" s="17"/>
      <c r="OSI41" s="17"/>
      <c r="OSJ41" s="18"/>
      <c r="OSK41" s="16"/>
      <c r="OSL41" s="68"/>
      <c r="OSM41" s="69"/>
      <c r="OSN41" s="16"/>
      <c r="OSO41" s="16"/>
      <c r="OSP41" s="17"/>
      <c r="OSQ41" s="17"/>
      <c r="OSR41" s="18"/>
      <c r="OSS41" s="16"/>
      <c r="OST41" s="68"/>
      <c r="OSU41" s="69"/>
      <c r="OSV41" s="16"/>
      <c r="OSW41" s="16"/>
      <c r="OSX41" s="17"/>
      <c r="OSY41" s="17"/>
      <c r="OSZ41" s="18"/>
      <c r="OTA41" s="16"/>
      <c r="OTB41" s="68"/>
      <c r="OTC41" s="69"/>
      <c r="OTD41" s="16"/>
      <c r="OTE41" s="16"/>
      <c r="OTF41" s="17"/>
      <c r="OTG41" s="17"/>
      <c r="OTH41" s="18"/>
      <c r="OTI41" s="16"/>
      <c r="OTJ41" s="68"/>
      <c r="OTK41" s="69"/>
      <c r="OTL41" s="16"/>
      <c r="OTM41" s="16"/>
      <c r="OTN41" s="17"/>
      <c r="OTO41" s="17"/>
      <c r="OTP41" s="18"/>
      <c r="OTQ41" s="16"/>
      <c r="OTR41" s="68"/>
      <c r="OTS41" s="69"/>
      <c r="OTT41" s="16"/>
      <c r="OTU41" s="16"/>
      <c r="OTV41" s="17"/>
      <c r="OTW41" s="17"/>
      <c r="OTX41" s="18"/>
      <c r="OTY41" s="16"/>
      <c r="OTZ41" s="68"/>
      <c r="OUA41" s="69"/>
      <c r="OUB41" s="16"/>
      <c r="OUC41" s="16"/>
      <c r="OUD41" s="17"/>
      <c r="OUE41" s="17"/>
      <c r="OUF41" s="18"/>
      <c r="OUG41" s="16"/>
      <c r="OUH41" s="68"/>
      <c r="OUI41" s="69"/>
      <c r="OUJ41" s="16"/>
      <c r="OUK41" s="16"/>
      <c r="OUL41" s="17"/>
      <c r="OUM41" s="17"/>
      <c r="OUN41" s="18"/>
      <c r="OUO41" s="16"/>
      <c r="OUP41" s="68"/>
      <c r="OUQ41" s="69"/>
      <c r="OUR41" s="16"/>
      <c r="OUS41" s="16"/>
      <c r="OUT41" s="17"/>
      <c r="OUU41" s="17"/>
      <c r="OUV41" s="18"/>
      <c r="OUW41" s="16"/>
      <c r="OUX41" s="68"/>
      <c r="OUY41" s="69"/>
      <c r="OUZ41" s="16"/>
      <c r="OVA41" s="16"/>
      <c r="OVB41" s="17"/>
      <c r="OVC41" s="17"/>
      <c r="OVD41" s="18"/>
      <c r="OVE41" s="16"/>
      <c r="OVF41" s="68"/>
      <c r="OVG41" s="69"/>
      <c r="OVH41" s="16"/>
      <c r="OVI41" s="16"/>
      <c r="OVJ41" s="17"/>
      <c r="OVK41" s="17"/>
      <c r="OVL41" s="18"/>
      <c r="OVM41" s="16"/>
      <c r="OVN41" s="68"/>
      <c r="OVO41" s="69"/>
      <c r="OVP41" s="16"/>
      <c r="OVQ41" s="16"/>
      <c r="OVR41" s="17"/>
      <c r="OVS41" s="17"/>
      <c r="OVT41" s="18"/>
      <c r="OVU41" s="16"/>
      <c r="OVV41" s="68"/>
      <c r="OVW41" s="69"/>
      <c r="OVX41" s="16"/>
      <c r="OVY41" s="16"/>
      <c r="OVZ41" s="17"/>
      <c r="OWA41" s="17"/>
      <c r="OWB41" s="18"/>
      <c r="OWC41" s="16"/>
      <c r="OWD41" s="68"/>
      <c r="OWE41" s="69"/>
      <c r="OWF41" s="16"/>
      <c r="OWG41" s="16"/>
      <c r="OWH41" s="17"/>
      <c r="OWI41" s="17"/>
      <c r="OWJ41" s="18"/>
      <c r="OWK41" s="16"/>
      <c r="OWL41" s="68"/>
      <c r="OWM41" s="69"/>
      <c r="OWN41" s="16"/>
      <c r="OWO41" s="16"/>
      <c r="OWP41" s="17"/>
      <c r="OWQ41" s="17"/>
      <c r="OWR41" s="18"/>
      <c r="OWS41" s="16"/>
      <c r="OWT41" s="68"/>
      <c r="OWU41" s="69"/>
      <c r="OWV41" s="16"/>
      <c r="OWW41" s="16"/>
      <c r="OWX41" s="17"/>
      <c r="OWY41" s="17"/>
      <c r="OWZ41" s="18"/>
      <c r="OXA41" s="16"/>
      <c r="OXB41" s="68"/>
      <c r="OXC41" s="69"/>
      <c r="OXD41" s="16"/>
      <c r="OXE41" s="16"/>
      <c r="OXF41" s="17"/>
      <c r="OXG41" s="17"/>
      <c r="OXH41" s="18"/>
      <c r="OXI41" s="16"/>
      <c r="OXJ41" s="68"/>
      <c r="OXK41" s="69"/>
      <c r="OXL41" s="16"/>
      <c r="OXM41" s="16"/>
      <c r="OXN41" s="17"/>
      <c r="OXO41" s="17"/>
      <c r="OXP41" s="18"/>
      <c r="OXQ41" s="16"/>
      <c r="OXR41" s="68"/>
      <c r="OXS41" s="69"/>
      <c r="OXT41" s="16"/>
      <c r="OXU41" s="16"/>
      <c r="OXV41" s="17"/>
      <c r="OXW41" s="17"/>
      <c r="OXX41" s="18"/>
      <c r="OXY41" s="16"/>
      <c r="OXZ41" s="68"/>
      <c r="OYA41" s="69"/>
      <c r="OYB41" s="16"/>
      <c r="OYC41" s="16"/>
      <c r="OYD41" s="17"/>
      <c r="OYE41" s="17"/>
      <c r="OYF41" s="18"/>
      <c r="OYG41" s="16"/>
      <c r="OYH41" s="68"/>
      <c r="OYI41" s="69"/>
      <c r="OYJ41" s="16"/>
      <c r="OYK41" s="16"/>
      <c r="OYL41" s="17"/>
      <c r="OYM41" s="17"/>
      <c r="OYN41" s="18"/>
      <c r="OYO41" s="16"/>
      <c r="OYP41" s="68"/>
      <c r="OYQ41" s="69"/>
      <c r="OYR41" s="16"/>
      <c r="OYS41" s="16"/>
      <c r="OYT41" s="17"/>
      <c r="OYU41" s="17"/>
      <c r="OYV41" s="18"/>
      <c r="OYW41" s="16"/>
      <c r="OYX41" s="68"/>
      <c r="OYY41" s="69"/>
      <c r="OYZ41" s="16"/>
      <c r="OZA41" s="16"/>
      <c r="OZB41" s="17"/>
      <c r="OZC41" s="17"/>
      <c r="OZD41" s="18"/>
      <c r="OZE41" s="16"/>
      <c r="OZF41" s="68"/>
      <c r="OZG41" s="69"/>
      <c r="OZH41" s="16"/>
      <c r="OZI41" s="16"/>
      <c r="OZJ41" s="17"/>
      <c r="OZK41" s="17"/>
      <c r="OZL41" s="18"/>
      <c r="OZM41" s="16"/>
      <c r="OZN41" s="68"/>
      <c r="OZO41" s="69"/>
      <c r="OZP41" s="16"/>
      <c r="OZQ41" s="16"/>
      <c r="OZR41" s="17"/>
      <c r="OZS41" s="17"/>
      <c r="OZT41" s="18"/>
      <c r="OZU41" s="16"/>
      <c r="OZV41" s="68"/>
      <c r="OZW41" s="69"/>
      <c r="OZX41" s="16"/>
      <c r="OZY41" s="16"/>
      <c r="OZZ41" s="17"/>
      <c r="PAA41" s="17"/>
      <c r="PAB41" s="18"/>
      <c r="PAC41" s="16"/>
      <c r="PAD41" s="68"/>
      <c r="PAE41" s="69"/>
      <c r="PAF41" s="16"/>
      <c r="PAG41" s="16"/>
      <c r="PAH41" s="17"/>
      <c r="PAI41" s="17"/>
      <c r="PAJ41" s="18"/>
      <c r="PAK41" s="16"/>
      <c r="PAL41" s="68"/>
      <c r="PAM41" s="69"/>
      <c r="PAN41" s="16"/>
      <c r="PAO41" s="16"/>
      <c r="PAP41" s="17"/>
      <c r="PAQ41" s="17"/>
      <c r="PAR41" s="18"/>
      <c r="PAS41" s="16"/>
      <c r="PAT41" s="68"/>
      <c r="PAU41" s="69"/>
      <c r="PAV41" s="16"/>
      <c r="PAW41" s="16"/>
      <c r="PAX41" s="17"/>
      <c r="PAY41" s="17"/>
      <c r="PAZ41" s="18"/>
      <c r="PBA41" s="16"/>
      <c r="PBB41" s="68"/>
      <c r="PBC41" s="69"/>
      <c r="PBD41" s="16"/>
      <c r="PBE41" s="16"/>
      <c r="PBF41" s="17"/>
      <c r="PBG41" s="17"/>
      <c r="PBH41" s="18"/>
      <c r="PBI41" s="16"/>
      <c r="PBJ41" s="68"/>
      <c r="PBK41" s="69"/>
      <c r="PBL41" s="16"/>
      <c r="PBM41" s="16"/>
      <c r="PBN41" s="17"/>
      <c r="PBO41" s="17"/>
      <c r="PBP41" s="18"/>
      <c r="PBQ41" s="16"/>
      <c r="PBR41" s="68"/>
      <c r="PBS41" s="69"/>
      <c r="PBT41" s="16"/>
      <c r="PBU41" s="16"/>
      <c r="PBV41" s="17"/>
      <c r="PBW41" s="17"/>
      <c r="PBX41" s="18"/>
      <c r="PBY41" s="16"/>
      <c r="PBZ41" s="68"/>
      <c r="PCA41" s="69"/>
      <c r="PCB41" s="16"/>
      <c r="PCC41" s="16"/>
      <c r="PCD41" s="17"/>
      <c r="PCE41" s="17"/>
      <c r="PCF41" s="18"/>
      <c r="PCG41" s="16"/>
      <c r="PCH41" s="68"/>
      <c r="PCI41" s="69"/>
      <c r="PCJ41" s="16"/>
      <c r="PCK41" s="16"/>
      <c r="PCL41" s="17"/>
      <c r="PCM41" s="17"/>
      <c r="PCN41" s="18"/>
      <c r="PCO41" s="16"/>
      <c r="PCP41" s="68"/>
      <c r="PCQ41" s="69"/>
      <c r="PCR41" s="16"/>
      <c r="PCS41" s="16"/>
      <c r="PCT41" s="17"/>
      <c r="PCU41" s="17"/>
      <c r="PCV41" s="18"/>
      <c r="PCW41" s="16"/>
      <c r="PCX41" s="68"/>
      <c r="PCY41" s="69"/>
      <c r="PCZ41" s="16"/>
      <c r="PDA41" s="16"/>
      <c r="PDB41" s="17"/>
      <c r="PDC41" s="17"/>
      <c r="PDD41" s="18"/>
      <c r="PDE41" s="16"/>
      <c r="PDF41" s="68"/>
      <c r="PDG41" s="69"/>
      <c r="PDH41" s="16"/>
      <c r="PDI41" s="16"/>
      <c r="PDJ41" s="17"/>
      <c r="PDK41" s="17"/>
      <c r="PDL41" s="18"/>
      <c r="PDM41" s="16"/>
      <c r="PDN41" s="68"/>
      <c r="PDO41" s="69"/>
      <c r="PDP41" s="16"/>
      <c r="PDQ41" s="16"/>
      <c r="PDR41" s="17"/>
      <c r="PDS41" s="17"/>
      <c r="PDT41" s="18"/>
      <c r="PDU41" s="16"/>
      <c r="PDV41" s="68"/>
      <c r="PDW41" s="69"/>
      <c r="PDX41" s="16"/>
      <c r="PDY41" s="16"/>
      <c r="PDZ41" s="17"/>
      <c r="PEA41" s="17"/>
      <c r="PEB41" s="18"/>
      <c r="PEC41" s="16"/>
      <c r="PED41" s="68"/>
      <c r="PEE41" s="69"/>
      <c r="PEF41" s="16"/>
      <c r="PEG41" s="16"/>
      <c r="PEH41" s="17"/>
      <c r="PEI41" s="17"/>
      <c r="PEJ41" s="18"/>
      <c r="PEK41" s="16"/>
      <c r="PEL41" s="68"/>
      <c r="PEM41" s="69"/>
      <c r="PEN41" s="16"/>
      <c r="PEO41" s="16"/>
      <c r="PEP41" s="17"/>
      <c r="PEQ41" s="17"/>
      <c r="PER41" s="18"/>
      <c r="PES41" s="16"/>
      <c r="PET41" s="68"/>
      <c r="PEU41" s="69"/>
      <c r="PEV41" s="16"/>
      <c r="PEW41" s="16"/>
      <c r="PEX41" s="17"/>
      <c r="PEY41" s="17"/>
      <c r="PEZ41" s="18"/>
      <c r="PFA41" s="16"/>
      <c r="PFB41" s="68"/>
      <c r="PFC41" s="69"/>
      <c r="PFD41" s="16"/>
      <c r="PFE41" s="16"/>
      <c r="PFF41" s="17"/>
      <c r="PFG41" s="17"/>
      <c r="PFH41" s="18"/>
      <c r="PFI41" s="16"/>
      <c r="PFJ41" s="68"/>
      <c r="PFK41" s="69"/>
      <c r="PFL41" s="16"/>
      <c r="PFM41" s="16"/>
      <c r="PFN41" s="17"/>
      <c r="PFO41" s="17"/>
      <c r="PFP41" s="18"/>
      <c r="PFQ41" s="16"/>
      <c r="PFR41" s="68"/>
      <c r="PFS41" s="69"/>
      <c r="PFT41" s="16"/>
      <c r="PFU41" s="16"/>
      <c r="PFV41" s="17"/>
      <c r="PFW41" s="17"/>
      <c r="PFX41" s="18"/>
      <c r="PFY41" s="16"/>
      <c r="PFZ41" s="68"/>
      <c r="PGA41" s="69"/>
      <c r="PGB41" s="16"/>
      <c r="PGC41" s="16"/>
      <c r="PGD41" s="17"/>
      <c r="PGE41" s="17"/>
      <c r="PGF41" s="18"/>
      <c r="PGG41" s="16"/>
      <c r="PGH41" s="68"/>
      <c r="PGI41" s="69"/>
      <c r="PGJ41" s="16"/>
      <c r="PGK41" s="16"/>
      <c r="PGL41" s="17"/>
      <c r="PGM41" s="17"/>
      <c r="PGN41" s="18"/>
      <c r="PGO41" s="16"/>
      <c r="PGP41" s="68"/>
      <c r="PGQ41" s="69"/>
      <c r="PGR41" s="16"/>
      <c r="PGS41" s="16"/>
      <c r="PGT41" s="17"/>
      <c r="PGU41" s="17"/>
      <c r="PGV41" s="18"/>
      <c r="PGW41" s="16"/>
      <c r="PGX41" s="68"/>
      <c r="PGY41" s="69"/>
      <c r="PGZ41" s="16"/>
      <c r="PHA41" s="16"/>
      <c r="PHB41" s="17"/>
      <c r="PHC41" s="17"/>
      <c r="PHD41" s="18"/>
      <c r="PHE41" s="16"/>
      <c r="PHF41" s="68"/>
      <c r="PHG41" s="69"/>
      <c r="PHH41" s="16"/>
      <c r="PHI41" s="16"/>
      <c r="PHJ41" s="17"/>
      <c r="PHK41" s="17"/>
      <c r="PHL41" s="18"/>
      <c r="PHM41" s="16"/>
      <c r="PHN41" s="68"/>
      <c r="PHO41" s="69"/>
      <c r="PHP41" s="16"/>
      <c r="PHQ41" s="16"/>
      <c r="PHR41" s="17"/>
      <c r="PHS41" s="17"/>
      <c r="PHT41" s="18"/>
      <c r="PHU41" s="16"/>
      <c r="PHV41" s="68"/>
      <c r="PHW41" s="69"/>
      <c r="PHX41" s="16"/>
      <c r="PHY41" s="16"/>
      <c r="PHZ41" s="17"/>
      <c r="PIA41" s="17"/>
      <c r="PIB41" s="18"/>
      <c r="PIC41" s="16"/>
      <c r="PID41" s="68"/>
      <c r="PIE41" s="69"/>
      <c r="PIF41" s="16"/>
      <c r="PIG41" s="16"/>
      <c r="PIH41" s="17"/>
      <c r="PII41" s="17"/>
      <c r="PIJ41" s="18"/>
      <c r="PIK41" s="16"/>
      <c r="PIL41" s="68"/>
      <c r="PIM41" s="69"/>
      <c r="PIN41" s="16"/>
      <c r="PIO41" s="16"/>
      <c r="PIP41" s="17"/>
      <c r="PIQ41" s="17"/>
      <c r="PIR41" s="18"/>
      <c r="PIS41" s="16"/>
      <c r="PIT41" s="68"/>
      <c r="PIU41" s="69"/>
      <c r="PIV41" s="16"/>
      <c r="PIW41" s="16"/>
      <c r="PIX41" s="17"/>
      <c r="PIY41" s="17"/>
      <c r="PIZ41" s="18"/>
      <c r="PJA41" s="16"/>
      <c r="PJB41" s="68"/>
      <c r="PJC41" s="69"/>
      <c r="PJD41" s="16"/>
      <c r="PJE41" s="16"/>
      <c r="PJF41" s="17"/>
      <c r="PJG41" s="17"/>
      <c r="PJH41" s="18"/>
      <c r="PJI41" s="16"/>
      <c r="PJJ41" s="68"/>
      <c r="PJK41" s="69"/>
      <c r="PJL41" s="16"/>
      <c r="PJM41" s="16"/>
      <c r="PJN41" s="17"/>
      <c r="PJO41" s="17"/>
      <c r="PJP41" s="18"/>
      <c r="PJQ41" s="16"/>
      <c r="PJR41" s="68"/>
      <c r="PJS41" s="69"/>
      <c r="PJT41" s="16"/>
      <c r="PJU41" s="16"/>
      <c r="PJV41" s="17"/>
      <c r="PJW41" s="17"/>
      <c r="PJX41" s="18"/>
      <c r="PJY41" s="16"/>
      <c r="PJZ41" s="68"/>
      <c r="PKA41" s="69"/>
      <c r="PKB41" s="16"/>
      <c r="PKC41" s="16"/>
      <c r="PKD41" s="17"/>
      <c r="PKE41" s="17"/>
      <c r="PKF41" s="18"/>
      <c r="PKG41" s="16"/>
      <c r="PKH41" s="68"/>
      <c r="PKI41" s="69"/>
      <c r="PKJ41" s="16"/>
      <c r="PKK41" s="16"/>
      <c r="PKL41" s="17"/>
      <c r="PKM41" s="17"/>
      <c r="PKN41" s="18"/>
      <c r="PKO41" s="16"/>
      <c r="PKP41" s="68"/>
      <c r="PKQ41" s="69"/>
      <c r="PKR41" s="16"/>
      <c r="PKS41" s="16"/>
      <c r="PKT41" s="17"/>
      <c r="PKU41" s="17"/>
      <c r="PKV41" s="18"/>
      <c r="PKW41" s="16"/>
      <c r="PKX41" s="68"/>
      <c r="PKY41" s="69"/>
      <c r="PKZ41" s="16"/>
      <c r="PLA41" s="16"/>
      <c r="PLB41" s="17"/>
      <c r="PLC41" s="17"/>
      <c r="PLD41" s="18"/>
      <c r="PLE41" s="16"/>
      <c r="PLF41" s="68"/>
      <c r="PLG41" s="69"/>
      <c r="PLH41" s="16"/>
      <c r="PLI41" s="16"/>
      <c r="PLJ41" s="17"/>
      <c r="PLK41" s="17"/>
      <c r="PLL41" s="18"/>
      <c r="PLM41" s="16"/>
      <c r="PLN41" s="68"/>
      <c r="PLO41" s="69"/>
      <c r="PLP41" s="16"/>
      <c r="PLQ41" s="16"/>
      <c r="PLR41" s="17"/>
      <c r="PLS41" s="17"/>
      <c r="PLT41" s="18"/>
      <c r="PLU41" s="16"/>
      <c r="PLV41" s="68"/>
      <c r="PLW41" s="69"/>
      <c r="PLX41" s="16"/>
      <c r="PLY41" s="16"/>
      <c r="PLZ41" s="17"/>
      <c r="PMA41" s="17"/>
      <c r="PMB41" s="18"/>
      <c r="PMC41" s="16"/>
      <c r="PMD41" s="68"/>
      <c r="PME41" s="69"/>
      <c r="PMF41" s="16"/>
      <c r="PMG41" s="16"/>
      <c r="PMH41" s="17"/>
      <c r="PMI41" s="17"/>
      <c r="PMJ41" s="18"/>
      <c r="PMK41" s="16"/>
      <c r="PML41" s="68"/>
      <c r="PMM41" s="69"/>
      <c r="PMN41" s="16"/>
      <c r="PMO41" s="16"/>
      <c r="PMP41" s="17"/>
      <c r="PMQ41" s="17"/>
      <c r="PMR41" s="18"/>
      <c r="PMS41" s="16"/>
      <c r="PMT41" s="68"/>
      <c r="PMU41" s="69"/>
      <c r="PMV41" s="16"/>
      <c r="PMW41" s="16"/>
      <c r="PMX41" s="17"/>
      <c r="PMY41" s="17"/>
      <c r="PMZ41" s="18"/>
      <c r="PNA41" s="16"/>
      <c r="PNB41" s="68"/>
      <c r="PNC41" s="69"/>
      <c r="PND41" s="16"/>
      <c r="PNE41" s="16"/>
      <c r="PNF41" s="17"/>
      <c r="PNG41" s="17"/>
      <c r="PNH41" s="18"/>
      <c r="PNI41" s="16"/>
      <c r="PNJ41" s="68"/>
      <c r="PNK41" s="69"/>
      <c r="PNL41" s="16"/>
      <c r="PNM41" s="16"/>
      <c r="PNN41" s="17"/>
      <c r="PNO41" s="17"/>
      <c r="PNP41" s="18"/>
      <c r="PNQ41" s="16"/>
      <c r="PNR41" s="68"/>
      <c r="PNS41" s="69"/>
      <c r="PNT41" s="16"/>
      <c r="PNU41" s="16"/>
      <c r="PNV41" s="17"/>
      <c r="PNW41" s="17"/>
      <c r="PNX41" s="18"/>
      <c r="PNY41" s="16"/>
      <c r="PNZ41" s="68"/>
      <c r="POA41" s="69"/>
      <c r="POB41" s="16"/>
      <c r="POC41" s="16"/>
      <c r="POD41" s="17"/>
      <c r="POE41" s="17"/>
      <c r="POF41" s="18"/>
      <c r="POG41" s="16"/>
      <c r="POH41" s="68"/>
      <c r="POI41" s="69"/>
      <c r="POJ41" s="16"/>
      <c r="POK41" s="16"/>
      <c r="POL41" s="17"/>
      <c r="POM41" s="17"/>
      <c r="PON41" s="18"/>
      <c r="POO41" s="16"/>
      <c r="POP41" s="68"/>
      <c r="POQ41" s="69"/>
      <c r="POR41" s="16"/>
      <c r="POS41" s="16"/>
      <c r="POT41" s="17"/>
      <c r="POU41" s="17"/>
      <c r="POV41" s="18"/>
      <c r="POW41" s="16"/>
      <c r="POX41" s="68"/>
      <c r="POY41" s="69"/>
      <c r="POZ41" s="16"/>
      <c r="PPA41" s="16"/>
      <c r="PPB41" s="17"/>
      <c r="PPC41" s="17"/>
      <c r="PPD41" s="18"/>
      <c r="PPE41" s="16"/>
      <c r="PPF41" s="68"/>
      <c r="PPG41" s="69"/>
      <c r="PPH41" s="16"/>
      <c r="PPI41" s="16"/>
      <c r="PPJ41" s="17"/>
      <c r="PPK41" s="17"/>
      <c r="PPL41" s="18"/>
      <c r="PPM41" s="16"/>
      <c r="PPN41" s="68"/>
      <c r="PPO41" s="69"/>
      <c r="PPP41" s="16"/>
      <c r="PPQ41" s="16"/>
      <c r="PPR41" s="17"/>
      <c r="PPS41" s="17"/>
      <c r="PPT41" s="18"/>
      <c r="PPU41" s="16"/>
      <c r="PPV41" s="68"/>
      <c r="PPW41" s="69"/>
      <c r="PPX41" s="16"/>
      <c r="PPY41" s="16"/>
      <c r="PPZ41" s="17"/>
      <c r="PQA41" s="17"/>
      <c r="PQB41" s="18"/>
      <c r="PQC41" s="16"/>
      <c r="PQD41" s="68"/>
      <c r="PQE41" s="69"/>
      <c r="PQF41" s="16"/>
      <c r="PQG41" s="16"/>
      <c r="PQH41" s="17"/>
      <c r="PQI41" s="17"/>
      <c r="PQJ41" s="18"/>
      <c r="PQK41" s="16"/>
      <c r="PQL41" s="68"/>
      <c r="PQM41" s="69"/>
      <c r="PQN41" s="16"/>
      <c r="PQO41" s="16"/>
      <c r="PQP41" s="17"/>
      <c r="PQQ41" s="17"/>
      <c r="PQR41" s="18"/>
      <c r="PQS41" s="16"/>
      <c r="PQT41" s="68"/>
      <c r="PQU41" s="69"/>
      <c r="PQV41" s="16"/>
      <c r="PQW41" s="16"/>
      <c r="PQX41" s="17"/>
      <c r="PQY41" s="17"/>
      <c r="PQZ41" s="18"/>
      <c r="PRA41" s="16"/>
      <c r="PRB41" s="68"/>
      <c r="PRC41" s="69"/>
      <c r="PRD41" s="16"/>
      <c r="PRE41" s="16"/>
      <c r="PRF41" s="17"/>
      <c r="PRG41" s="17"/>
      <c r="PRH41" s="18"/>
      <c r="PRI41" s="16"/>
      <c r="PRJ41" s="68"/>
      <c r="PRK41" s="69"/>
      <c r="PRL41" s="16"/>
      <c r="PRM41" s="16"/>
      <c r="PRN41" s="17"/>
      <c r="PRO41" s="17"/>
      <c r="PRP41" s="18"/>
      <c r="PRQ41" s="16"/>
      <c r="PRR41" s="68"/>
      <c r="PRS41" s="69"/>
      <c r="PRT41" s="16"/>
      <c r="PRU41" s="16"/>
      <c r="PRV41" s="17"/>
      <c r="PRW41" s="17"/>
      <c r="PRX41" s="18"/>
      <c r="PRY41" s="16"/>
      <c r="PRZ41" s="68"/>
      <c r="PSA41" s="69"/>
      <c r="PSB41" s="16"/>
      <c r="PSC41" s="16"/>
      <c r="PSD41" s="17"/>
      <c r="PSE41" s="17"/>
      <c r="PSF41" s="18"/>
      <c r="PSG41" s="16"/>
      <c r="PSH41" s="68"/>
      <c r="PSI41" s="69"/>
      <c r="PSJ41" s="16"/>
      <c r="PSK41" s="16"/>
      <c r="PSL41" s="17"/>
      <c r="PSM41" s="17"/>
      <c r="PSN41" s="18"/>
      <c r="PSO41" s="16"/>
      <c r="PSP41" s="68"/>
      <c r="PSQ41" s="69"/>
      <c r="PSR41" s="16"/>
      <c r="PSS41" s="16"/>
      <c r="PST41" s="17"/>
      <c r="PSU41" s="17"/>
      <c r="PSV41" s="18"/>
      <c r="PSW41" s="16"/>
      <c r="PSX41" s="68"/>
      <c r="PSY41" s="69"/>
      <c r="PSZ41" s="16"/>
      <c r="PTA41" s="16"/>
      <c r="PTB41" s="17"/>
      <c r="PTC41" s="17"/>
      <c r="PTD41" s="18"/>
      <c r="PTE41" s="16"/>
      <c r="PTF41" s="68"/>
      <c r="PTG41" s="69"/>
      <c r="PTH41" s="16"/>
      <c r="PTI41" s="16"/>
      <c r="PTJ41" s="17"/>
      <c r="PTK41" s="17"/>
      <c r="PTL41" s="18"/>
      <c r="PTM41" s="16"/>
      <c r="PTN41" s="68"/>
      <c r="PTO41" s="69"/>
      <c r="PTP41" s="16"/>
      <c r="PTQ41" s="16"/>
      <c r="PTR41" s="17"/>
      <c r="PTS41" s="17"/>
      <c r="PTT41" s="18"/>
      <c r="PTU41" s="16"/>
      <c r="PTV41" s="68"/>
      <c r="PTW41" s="69"/>
      <c r="PTX41" s="16"/>
      <c r="PTY41" s="16"/>
      <c r="PTZ41" s="17"/>
      <c r="PUA41" s="17"/>
      <c r="PUB41" s="18"/>
      <c r="PUC41" s="16"/>
      <c r="PUD41" s="68"/>
      <c r="PUE41" s="69"/>
      <c r="PUF41" s="16"/>
      <c r="PUG41" s="16"/>
      <c r="PUH41" s="17"/>
      <c r="PUI41" s="17"/>
      <c r="PUJ41" s="18"/>
      <c r="PUK41" s="16"/>
      <c r="PUL41" s="68"/>
      <c r="PUM41" s="69"/>
      <c r="PUN41" s="16"/>
      <c r="PUO41" s="16"/>
      <c r="PUP41" s="17"/>
      <c r="PUQ41" s="17"/>
      <c r="PUR41" s="18"/>
      <c r="PUS41" s="16"/>
      <c r="PUT41" s="68"/>
      <c r="PUU41" s="69"/>
      <c r="PUV41" s="16"/>
      <c r="PUW41" s="16"/>
      <c r="PUX41" s="17"/>
      <c r="PUY41" s="17"/>
      <c r="PUZ41" s="18"/>
      <c r="PVA41" s="16"/>
      <c r="PVB41" s="68"/>
      <c r="PVC41" s="69"/>
      <c r="PVD41" s="16"/>
      <c r="PVE41" s="16"/>
      <c r="PVF41" s="17"/>
      <c r="PVG41" s="17"/>
      <c r="PVH41" s="18"/>
      <c r="PVI41" s="16"/>
      <c r="PVJ41" s="68"/>
      <c r="PVK41" s="69"/>
      <c r="PVL41" s="16"/>
      <c r="PVM41" s="16"/>
      <c r="PVN41" s="17"/>
      <c r="PVO41" s="17"/>
      <c r="PVP41" s="18"/>
      <c r="PVQ41" s="16"/>
      <c r="PVR41" s="68"/>
      <c r="PVS41" s="69"/>
      <c r="PVT41" s="16"/>
      <c r="PVU41" s="16"/>
      <c r="PVV41" s="17"/>
      <c r="PVW41" s="17"/>
      <c r="PVX41" s="18"/>
      <c r="PVY41" s="16"/>
      <c r="PVZ41" s="68"/>
      <c r="PWA41" s="69"/>
      <c r="PWB41" s="16"/>
      <c r="PWC41" s="16"/>
      <c r="PWD41" s="17"/>
      <c r="PWE41" s="17"/>
      <c r="PWF41" s="18"/>
      <c r="PWG41" s="16"/>
      <c r="PWH41" s="68"/>
      <c r="PWI41" s="69"/>
      <c r="PWJ41" s="16"/>
      <c r="PWK41" s="16"/>
      <c r="PWL41" s="17"/>
      <c r="PWM41" s="17"/>
      <c r="PWN41" s="18"/>
      <c r="PWO41" s="16"/>
      <c r="PWP41" s="68"/>
      <c r="PWQ41" s="69"/>
      <c r="PWR41" s="16"/>
      <c r="PWS41" s="16"/>
      <c r="PWT41" s="17"/>
      <c r="PWU41" s="17"/>
      <c r="PWV41" s="18"/>
      <c r="PWW41" s="16"/>
      <c r="PWX41" s="68"/>
      <c r="PWY41" s="69"/>
      <c r="PWZ41" s="16"/>
      <c r="PXA41" s="16"/>
      <c r="PXB41" s="17"/>
      <c r="PXC41" s="17"/>
      <c r="PXD41" s="18"/>
      <c r="PXE41" s="16"/>
      <c r="PXF41" s="68"/>
      <c r="PXG41" s="69"/>
      <c r="PXH41" s="16"/>
      <c r="PXI41" s="16"/>
      <c r="PXJ41" s="17"/>
      <c r="PXK41" s="17"/>
      <c r="PXL41" s="18"/>
      <c r="PXM41" s="16"/>
      <c r="PXN41" s="68"/>
      <c r="PXO41" s="69"/>
      <c r="PXP41" s="16"/>
      <c r="PXQ41" s="16"/>
      <c r="PXR41" s="17"/>
      <c r="PXS41" s="17"/>
      <c r="PXT41" s="18"/>
      <c r="PXU41" s="16"/>
      <c r="PXV41" s="68"/>
      <c r="PXW41" s="69"/>
      <c r="PXX41" s="16"/>
      <c r="PXY41" s="16"/>
      <c r="PXZ41" s="17"/>
      <c r="PYA41" s="17"/>
      <c r="PYB41" s="18"/>
      <c r="PYC41" s="16"/>
      <c r="PYD41" s="68"/>
      <c r="PYE41" s="69"/>
      <c r="PYF41" s="16"/>
      <c r="PYG41" s="16"/>
      <c r="PYH41" s="17"/>
      <c r="PYI41" s="17"/>
      <c r="PYJ41" s="18"/>
      <c r="PYK41" s="16"/>
      <c r="PYL41" s="68"/>
      <c r="PYM41" s="69"/>
      <c r="PYN41" s="16"/>
      <c r="PYO41" s="16"/>
      <c r="PYP41" s="17"/>
      <c r="PYQ41" s="17"/>
      <c r="PYR41" s="18"/>
      <c r="PYS41" s="16"/>
      <c r="PYT41" s="68"/>
      <c r="PYU41" s="69"/>
      <c r="PYV41" s="16"/>
      <c r="PYW41" s="16"/>
      <c r="PYX41" s="17"/>
      <c r="PYY41" s="17"/>
      <c r="PYZ41" s="18"/>
      <c r="PZA41" s="16"/>
      <c r="PZB41" s="68"/>
      <c r="PZC41" s="69"/>
      <c r="PZD41" s="16"/>
      <c r="PZE41" s="16"/>
      <c r="PZF41" s="17"/>
      <c r="PZG41" s="17"/>
      <c r="PZH41" s="18"/>
      <c r="PZI41" s="16"/>
      <c r="PZJ41" s="68"/>
      <c r="PZK41" s="69"/>
      <c r="PZL41" s="16"/>
      <c r="PZM41" s="16"/>
      <c r="PZN41" s="17"/>
      <c r="PZO41" s="17"/>
      <c r="PZP41" s="18"/>
      <c r="PZQ41" s="16"/>
      <c r="PZR41" s="68"/>
      <c r="PZS41" s="69"/>
      <c r="PZT41" s="16"/>
      <c r="PZU41" s="16"/>
      <c r="PZV41" s="17"/>
      <c r="PZW41" s="17"/>
      <c r="PZX41" s="18"/>
      <c r="PZY41" s="16"/>
      <c r="PZZ41" s="68"/>
      <c r="QAA41" s="69"/>
      <c r="QAB41" s="16"/>
      <c r="QAC41" s="16"/>
      <c r="QAD41" s="17"/>
      <c r="QAE41" s="17"/>
      <c r="QAF41" s="18"/>
      <c r="QAG41" s="16"/>
      <c r="QAH41" s="68"/>
      <c r="QAI41" s="69"/>
      <c r="QAJ41" s="16"/>
      <c r="QAK41" s="16"/>
      <c r="QAL41" s="17"/>
      <c r="QAM41" s="17"/>
      <c r="QAN41" s="18"/>
      <c r="QAO41" s="16"/>
      <c r="QAP41" s="68"/>
      <c r="QAQ41" s="69"/>
      <c r="QAR41" s="16"/>
      <c r="QAS41" s="16"/>
      <c r="QAT41" s="17"/>
      <c r="QAU41" s="17"/>
      <c r="QAV41" s="18"/>
      <c r="QAW41" s="16"/>
      <c r="QAX41" s="68"/>
      <c r="QAY41" s="69"/>
      <c r="QAZ41" s="16"/>
      <c r="QBA41" s="16"/>
      <c r="QBB41" s="17"/>
      <c r="QBC41" s="17"/>
      <c r="QBD41" s="18"/>
      <c r="QBE41" s="16"/>
      <c r="QBF41" s="68"/>
      <c r="QBG41" s="69"/>
      <c r="QBH41" s="16"/>
      <c r="QBI41" s="16"/>
      <c r="QBJ41" s="17"/>
      <c r="QBK41" s="17"/>
      <c r="QBL41" s="18"/>
      <c r="QBM41" s="16"/>
      <c r="QBN41" s="68"/>
      <c r="QBO41" s="69"/>
      <c r="QBP41" s="16"/>
      <c r="QBQ41" s="16"/>
      <c r="QBR41" s="17"/>
      <c r="QBS41" s="17"/>
      <c r="QBT41" s="18"/>
      <c r="QBU41" s="16"/>
      <c r="QBV41" s="68"/>
      <c r="QBW41" s="69"/>
      <c r="QBX41" s="16"/>
      <c r="QBY41" s="16"/>
      <c r="QBZ41" s="17"/>
      <c r="QCA41" s="17"/>
      <c r="QCB41" s="18"/>
      <c r="QCC41" s="16"/>
      <c r="QCD41" s="68"/>
      <c r="QCE41" s="69"/>
      <c r="QCF41" s="16"/>
      <c r="QCG41" s="16"/>
      <c r="QCH41" s="17"/>
      <c r="QCI41" s="17"/>
      <c r="QCJ41" s="18"/>
      <c r="QCK41" s="16"/>
      <c r="QCL41" s="68"/>
      <c r="QCM41" s="69"/>
      <c r="QCN41" s="16"/>
      <c r="QCO41" s="16"/>
      <c r="QCP41" s="17"/>
      <c r="QCQ41" s="17"/>
      <c r="QCR41" s="18"/>
      <c r="QCS41" s="16"/>
      <c r="QCT41" s="68"/>
      <c r="QCU41" s="69"/>
      <c r="QCV41" s="16"/>
      <c r="QCW41" s="16"/>
      <c r="QCX41" s="17"/>
      <c r="QCY41" s="17"/>
      <c r="QCZ41" s="18"/>
      <c r="QDA41" s="16"/>
      <c r="QDB41" s="68"/>
      <c r="QDC41" s="69"/>
      <c r="QDD41" s="16"/>
      <c r="QDE41" s="16"/>
      <c r="QDF41" s="17"/>
      <c r="QDG41" s="17"/>
      <c r="QDH41" s="18"/>
      <c r="QDI41" s="16"/>
      <c r="QDJ41" s="68"/>
      <c r="QDK41" s="69"/>
      <c r="QDL41" s="16"/>
      <c r="QDM41" s="16"/>
      <c r="QDN41" s="17"/>
      <c r="QDO41" s="17"/>
      <c r="QDP41" s="18"/>
      <c r="QDQ41" s="16"/>
      <c r="QDR41" s="68"/>
      <c r="QDS41" s="69"/>
      <c r="QDT41" s="16"/>
      <c r="QDU41" s="16"/>
      <c r="QDV41" s="17"/>
      <c r="QDW41" s="17"/>
      <c r="QDX41" s="18"/>
      <c r="QDY41" s="16"/>
      <c r="QDZ41" s="68"/>
      <c r="QEA41" s="69"/>
      <c r="QEB41" s="16"/>
      <c r="QEC41" s="16"/>
      <c r="QED41" s="17"/>
      <c r="QEE41" s="17"/>
      <c r="QEF41" s="18"/>
      <c r="QEG41" s="16"/>
      <c r="QEH41" s="68"/>
      <c r="QEI41" s="69"/>
      <c r="QEJ41" s="16"/>
      <c r="QEK41" s="16"/>
      <c r="QEL41" s="17"/>
      <c r="QEM41" s="17"/>
      <c r="QEN41" s="18"/>
      <c r="QEO41" s="16"/>
      <c r="QEP41" s="68"/>
      <c r="QEQ41" s="69"/>
      <c r="QER41" s="16"/>
      <c r="QES41" s="16"/>
      <c r="QET41" s="17"/>
      <c r="QEU41" s="17"/>
      <c r="QEV41" s="18"/>
      <c r="QEW41" s="16"/>
      <c r="QEX41" s="68"/>
      <c r="QEY41" s="69"/>
      <c r="QEZ41" s="16"/>
      <c r="QFA41" s="16"/>
      <c r="QFB41" s="17"/>
      <c r="QFC41" s="17"/>
      <c r="QFD41" s="18"/>
      <c r="QFE41" s="16"/>
      <c r="QFF41" s="68"/>
      <c r="QFG41" s="69"/>
      <c r="QFH41" s="16"/>
      <c r="QFI41" s="16"/>
      <c r="QFJ41" s="17"/>
      <c r="QFK41" s="17"/>
      <c r="QFL41" s="18"/>
      <c r="QFM41" s="16"/>
      <c r="QFN41" s="68"/>
      <c r="QFO41" s="69"/>
      <c r="QFP41" s="16"/>
      <c r="QFQ41" s="16"/>
      <c r="QFR41" s="17"/>
      <c r="QFS41" s="17"/>
      <c r="QFT41" s="18"/>
      <c r="QFU41" s="16"/>
      <c r="QFV41" s="68"/>
      <c r="QFW41" s="69"/>
      <c r="QFX41" s="16"/>
      <c r="QFY41" s="16"/>
      <c r="QFZ41" s="17"/>
      <c r="QGA41" s="17"/>
      <c r="QGB41" s="18"/>
      <c r="QGC41" s="16"/>
      <c r="QGD41" s="68"/>
      <c r="QGE41" s="69"/>
      <c r="QGF41" s="16"/>
      <c r="QGG41" s="16"/>
      <c r="QGH41" s="17"/>
      <c r="QGI41" s="17"/>
      <c r="QGJ41" s="18"/>
      <c r="QGK41" s="16"/>
      <c r="QGL41" s="68"/>
      <c r="QGM41" s="69"/>
      <c r="QGN41" s="16"/>
      <c r="QGO41" s="16"/>
      <c r="QGP41" s="17"/>
      <c r="QGQ41" s="17"/>
      <c r="QGR41" s="18"/>
      <c r="QGS41" s="16"/>
      <c r="QGT41" s="68"/>
      <c r="QGU41" s="69"/>
      <c r="QGV41" s="16"/>
      <c r="QGW41" s="16"/>
      <c r="QGX41" s="17"/>
      <c r="QGY41" s="17"/>
      <c r="QGZ41" s="18"/>
      <c r="QHA41" s="16"/>
      <c r="QHB41" s="68"/>
      <c r="QHC41" s="69"/>
      <c r="QHD41" s="16"/>
      <c r="QHE41" s="16"/>
      <c r="QHF41" s="17"/>
      <c r="QHG41" s="17"/>
      <c r="QHH41" s="18"/>
      <c r="QHI41" s="16"/>
      <c r="QHJ41" s="68"/>
      <c r="QHK41" s="69"/>
      <c r="QHL41" s="16"/>
      <c r="QHM41" s="16"/>
      <c r="QHN41" s="17"/>
      <c r="QHO41" s="17"/>
      <c r="QHP41" s="18"/>
      <c r="QHQ41" s="16"/>
      <c r="QHR41" s="68"/>
      <c r="QHS41" s="69"/>
      <c r="QHT41" s="16"/>
      <c r="QHU41" s="16"/>
      <c r="QHV41" s="17"/>
      <c r="QHW41" s="17"/>
      <c r="QHX41" s="18"/>
      <c r="QHY41" s="16"/>
      <c r="QHZ41" s="68"/>
      <c r="QIA41" s="69"/>
      <c r="QIB41" s="16"/>
      <c r="QIC41" s="16"/>
      <c r="QID41" s="17"/>
      <c r="QIE41" s="17"/>
      <c r="QIF41" s="18"/>
      <c r="QIG41" s="16"/>
      <c r="QIH41" s="68"/>
      <c r="QII41" s="69"/>
      <c r="QIJ41" s="16"/>
      <c r="QIK41" s="16"/>
      <c r="QIL41" s="17"/>
      <c r="QIM41" s="17"/>
      <c r="QIN41" s="18"/>
      <c r="QIO41" s="16"/>
      <c r="QIP41" s="68"/>
      <c r="QIQ41" s="69"/>
      <c r="QIR41" s="16"/>
      <c r="QIS41" s="16"/>
      <c r="QIT41" s="17"/>
      <c r="QIU41" s="17"/>
      <c r="QIV41" s="18"/>
      <c r="QIW41" s="16"/>
      <c r="QIX41" s="68"/>
      <c r="QIY41" s="69"/>
      <c r="QIZ41" s="16"/>
      <c r="QJA41" s="16"/>
      <c r="QJB41" s="17"/>
      <c r="QJC41" s="17"/>
      <c r="QJD41" s="18"/>
      <c r="QJE41" s="16"/>
      <c r="QJF41" s="68"/>
      <c r="QJG41" s="69"/>
      <c r="QJH41" s="16"/>
      <c r="QJI41" s="16"/>
      <c r="QJJ41" s="17"/>
      <c r="QJK41" s="17"/>
      <c r="QJL41" s="18"/>
      <c r="QJM41" s="16"/>
      <c r="QJN41" s="68"/>
      <c r="QJO41" s="69"/>
      <c r="QJP41" s="16"/>
      <c r="QJQ41" s="16"/>
      <c r="QJR41" s="17"/>
      <c r="QJS41" s="17"/>
      <c r="QJT41" s="18"/>
      <c r="QJU41" s="16"/>
      <c r="QJV41" s="68"/>
      <c r="QJW41" s="69"/>
      <c r="QJX41" s="16"/>
      <c r="QJY41" s="16"/>
      <c r="QJZ41" s="17"/>
      <c r="QKA41" s="17"/>
      <c r="QKB41" s="18"/>
      <c r="QKC41" s="16"/>
      <c r="QKD41" s="68"/>
      <c r="QKE41" s="69"/>
      <c r="QKF41" s="16"/>
      <c r="QKG41" s="16"/>
      <c r="QKH41" s="17"/>
      <c r="QKI41" s="17"/>
      <c r="QKJ41" s="18"/>
      <c r="QKK41" s="16"/>
      <c r="QKL41" s="68"/>
      <c r="QKM41" s="69"/>
      <c r="QKN41" s="16"/>
      <c r="QKO41" s="16"/>
      <c r="QKP41" s="17"/>
      <c r="QKQ41" s="17"/>
      <c r="QKR41" s="18"/>
      <c r="QKS41" s="16"/>
      <c r="QKT41" s="68"/>
      <c r="QKU41" s="69"/>
      <c r="QKV41" s="16"/>
      <c r="QKW41" s="16"/>
      <c r="QKX41" s="17"/>
      <c r="QKY41" s="17"/>
      <c r="QKZ41" s="18"/>
      <c r="QLA41" s="16"/>
      <c r="QLB41" s="68"/>
      <c r="QLC41" s="69"/>
      <c r="QLD41" s="16"/>
      <c r="QLE41" s="16"/>
      <c r="QLF41" s="17"/>
      <c r="QLG41" s="17"/>
      <c r="QLH41" s="18"/>
      <c r="QLI41" s="16"/>
      <c r="QLJ41" s="68"/>
      <c r="QLK41" s="69"/>
      <c r="QLL41" s="16"/>
      <c r="QLM41" s="16"/>
      <c r="QLN41" s="17"/>
      <c r="QLO41" s="17"/>
      <c r="QLP41" s="18"/>
      <c r="QLQ41" s="16"/>
      <c r="QLR41" s="68"/>
      <c r="QLS41" s="69"/>
      <c r="QLT41" s="16"/>
      <c r="QLU41" s="16"/>
      <c r="QLV41" s="17"/>
      <c r="QLW41" s="17"/>
      <c r="QLX41" s="18"/>
      <c r="QLY41" s="16"/>
      <c r="QLZ41" s="68"/>
      <c r="QMA41" s="69"/>
      <c r="QMB41" s="16"/>
      <c r="QMC41" s="16"/>
      <c r="QMD41" s="17"/>
      <c r="QME41" s="17"/>
      <c r="QMF41" s="18"/>
      <c r="QMG41" s="16"/>
      <c r="QMH41" s="68"/>
      <c r="QMI41" s="69"/>
      <c r="QMJ41" s="16"/>
      <c r="QMK41" s="16"/>
      <c r="QML41" s="17"/>
      <c r="QMM41" s="17"/>
      <c r="QMN41" s="18"/>
      <c r="QMO41" s="16"/>
      <c r="QMP41" s="68"/>
      <c r="QMQ41" s="69"/>
      <c r="QMR41" s="16"/>
      <c r="QMS41" s="16"/>
      <c r="QMT41" s="17"/>
      <c r="QMU41" s="17"/>
      <c r="QMV41" s="18"/>
      <c r="QMW41" s="16"/>
      <c r="QMX41" s="68"/>
      <c r="QMY41" s="69"/>
      <c r="QMZ41" s="16"/>
      <c r="QNA41" s="16"/>
      <c r="QNB41" s="17"/>
      <c r="QNC41" s="17"/>
      <c r="QND41" s="18"/>
      <c r="QNE41" s="16"/>
      <c r="QNF41" s="68"/>
      <c r="QNG41" s="69"/>
      <c r="QNH41" s="16"/>
      <c r="QNI41" s="16"/>
      <c r="QNJ41" s="17"/>
      <c r="QNK41" s="17"/>
      <c r="QNL41" s="18"/>
      <c r="QNM41" s="16"/>
      <c r="QNN41" s="68"/>
      <c r="QNO41" s="69"/>
      <c r="QNP41" s="16"/>
      <c r="QNQ41" s="16"/>
      <c r="QNR41" s="17"/>
      <c r="QNS41" s="17"/>
      <c r="QNT41" s="18"/>
      <c r="QNU41" s="16"/>
      <c r="QNV41" s="68"/>
      <c r="QNW41" s="69"/>
      <c r="QNX41" s="16"/>
      <c r="QNY41" s="16"/>
      <c r="QNZ41" s="17"/>
      <c r="QOA41" s="17"/>
      <c r="QOB41" s="18"/>
      <c r="QOC41" s="16"/>
      <c r="QOD41" s="68"/>
      <c r="QOE41" s="69"/>
      <c r="QOF41" s="16"/>
      <c r="QOG41" s="16"/>
      <c r="QOH41" s="17"/>
      <c r="QOI41" s="17"/>
      <c r="QOJ41" s="18"/>
      <c r="QOK41" s="16"/>
      <c r="QOL41" s="68"/>
      <c r="QOM41" s="69"/>
      <c r="QON41" s="16"/>
      <c r="QOO41" s="16"/>
      <c r="QOP41" s="17"/>
      <c r="QOQ41" s="17"/>
      <c r="QOR41" s="18"/>
      <c r="QOS41" s="16"/>
      <c r="QOT41" s="68"/>
      <c r="QOU41" s="69"/>
      <c r="QOV41" s="16"/>
      <c r="QOW41" s="16"/>
      <c r="QOX41" s="17"/>
      <c r="QOY41" s="17"/>
      <c r="QOZ41" s="18"/>
      <c r="QPA41" s="16"/>
      <c r="QPB41" s="68"/>
      <c r="QPC41" s="69"/>
      <c r="QPD41" s="16"/>
      <c r="QPE41" s="16"/>
      <c r="QPF41" s="17"/>
      <c r="QPG41" s="17"/>
      <c r="QPH41" s="18"/>
      <c r="QPI41" s="16"/>
      <c r="QPJ41" s="68"/>
      <c r="QPK41" s="69"/>
      <c r="QPL41" s="16"/>
      <c r="QPM41" s="16"/>
      <c r="QPN41" s="17"/>
      <c r="QPO41" s="17"/>
      <c r="QPP41" s="18"/>
      <c r="QPQ41" s="16"/>
      <c r="QPR41" s="68"/>
      <c r="QPS41" s="69"/>
      <c r="QPT41" s="16"/>
      <c r="QPU41" s="16"/>
      <c r="QPV41" s="17"/>
      <c r="QPW41" s="17"/>
      <c r="QPX41" s="18"/>
      <c r="QPY41" s="16"/>
      <c r="QPZ41" s="68"/>
      <c r="QQA41" s="69"/>
      <c r="QQB41" s="16"/>
      <c r="QQC41" s="16"/>
      <c r="QQD41" s="17"/>
      <c r="QQE41" s="17"/>
      <c r="QQF41" s="18"/>
      <c r="QQG41" s="16"/>
      <c r="QQH41" s="68"/>
      <c r="QQI41" s="69"/>
      <c r="QQJ41" s="16"/>
      <c r="QQK41" s="16"/>
      <c r="QQL41" s="17"/>
      <c r="QQM41" s="17"/>
      <c r="QQN41" s="18"/>
      <c r="QQO41" s="16"/>
      <c r="QQP41" s="68"/>
      <c r="QQQ41" s="69"/>
      <c r="QQR41" s="16"/>
      <c r="QQS41" s="16"/>
      <c r="QQT41" s="17"/>
      <c r="QQU41" s="17"/>
      <c r="QQV41" s="18"/>
      <c r="QQW41" s="16"/>
      <c r="QQX41" s="68"/>
      <c r="QQY41" s="69"/>
      <c r="QQZ41" s="16"/>
      <c r="QRA41" s="16"/>
      <c r="QRB41" s="17"/>
      <c r="QRC41" s="17"/>
      <c r="QRD41" s="18"/>
      <c r="QRE41" s="16"/>
      <c r="QRF41" s="68"/>
      <c r="QRG41" s="69"/>
      <c r="QRH41" s="16"/>
      <c r="QRI41" s="16"/>
      <c r="QRJ41" s="17"/>
      <c r="QRK41" s="17"/>
      <c r="QRL41" s="18"/>
      <c r="QRM41" s="16"/>
      <c r="QRN41" s="68"/>
      <c r="QRO41" s="69"/>
      <c r="QRP41" s="16"/>
      <c r="QRQ41" s="16"/>
      <c r="QRR41" s="17"/>
      <c r="QRS41" s="17"/>
      <c r="QRT41" s="18"/>
      <c r="QRU41" s="16"/>
      <c r="QRV41" s="68"/>
      <c r="QRW41" s="69"/>
      <c r="QRX41" s="16"/>
      <c r="QRY41" s="16"/>
      <c r="QRZ41" s="17"/>
      <c r="QSA41" s="17"/>
      <c r="QSB41" s="18"/>
      <c r="QSC41" s="16"/>
      <c r="QSD41" s="68"/>
      <c r="QSE41" s="69"/>
      <c r="QSF41" s="16"/>
      <c r="QSG41" s="16"/>
      <c r="QSH41" s="17"/>
      <c r="QSI41" s="17"/>
      <c r="QSJ41" s="18"/>
      <c r="QSK41" s="16"/>
      <c r="QSL41" s="68"/>
      <c r="QSM41" s="69"/>
      <c r="QSN41" s="16"/>
      <c r="QSO41" s="16"/>
      <c r="QSP41" s="17"/>
      <c r="QSQ41" s="17"/>
      <c r="QSR41" s="18"/>
      <c r="QSS41" s="16"/>
      <c r="QST41" s="68"/>
      <c r="QSU41" s="69"/>
      <c r="QSV41" s="16"/>
      <c r="QSW41" s="16"/>
      <c r="QSX41" s="17"/>
      <c r="QSY41" s="17"/>
      <c r="QSZ41" s="18"/>
      <c r="QTA41" s="16"/>
      <c r="QTB41" s="68"/>
      <c r="QTC41" s="69"/>
      <c r="QTD41" s="16"/>
      <c r="QTE41" s="16"/>
      <c r="QTF41" s="17"/>
      <c r="QTG41" s="17"/>
      <c r="QTH41" s="18"/>
      <c r="QTI41" s="16"/>
      <c r="QTJ41" s="68"/>
      <c r="QTK41" s="69"/>
      <c r="QTL41" s="16"/>
      <c r="QTM41" s="16"/>
      <c r="QTN41" s="17"/>
      <c r="QTO41" s="17"/>
      <c r="QTP41" s="18"/>
      <c r="QTQ41" s="16"/>
      <c r="QTR41" s="68"/>
      <c r="QTS41" s="69"/>
      <c r="QTT41" s="16"/>
      <c r="QTU41" s="16"/>
      <c r="QTV41" s="17"/>
      <c r="QTW41" s="17"/>
      <c r="QTX41" s="18"/>
      <c r="QTY41" s="16"/>
      <c r="QTZ41" s="68"/>
      <c r="QUA41" s="69"/>
      <c r="QUB41" s="16"/>
      <c r="QUC41" s="16"/>
      <c r="QUD41" s="17"/>
      <c r="QUE41" s="17"/>
      <c r="QUF41" s="18"/>
      <c r="QUG41" s="16"/>
      <c r="QUH41" s="68"/>
      <c r="QUI41" s="69"/>
      <c r="QUJ41" s="16"/>
      <c r="QUK41" s="16"/>
      <c r="QUL41" s="17"/>
      <c r="QUM41" s="17"/>
      <c r="QUN41" s="18"/>
      <c r="QUO41" s="16"/>
      <c r="QUP41" s="68"/>
      <c r="QUQ41" s="69"/>
      <c r="QUR41" s="16"/>
      <c r="QUS41" s="16"/>
      <c r="QUT41" s="17"/>
      <c r="QUU41" s="17"/>
      <c r="QUV41" s="18"/>
      <c r="QUW41" s="16"/>
      <c r="QUX41" s="68"/>
      <c r="QUY41" s="69"/>
      <c r="QUZ41" s="16"/>
      <c r="QVA41" s="16"/>
      <c r="QVB41" s="17"/>
      <c r="QVC41" s="17"/>
      <c r="QVD41" s="18"/>
      <c r="QVE41" s="16"/>
      <c r="QVF41" s="68"/>
      <c r="QVG41" s="69"/>
      <c r="QVH41" s="16"/>
      <c r="QVI41" s="16"/>
      <c r="QVJ41" s="17"/>
      <c r="QVK41" s="17"/>
      <c r="QVL41" s="18"/>
      <c r="QVM41" s="16"/>
      <c r="QVN41" s="68"/>
      <c r="QVO41" s="69"/>
      <c r="QVP41" s="16"/>
      <c r="QVQ41" s="16"/>
      <c r="QVR41" s="17"/>
      <c r="QVS41" s="17"/>
      <c r="QVT41" s="18"/>
      <c r="QVU41" s="16"/>
      <c r="QVV41" s="68"/>
      <c r="QVW41" s="69"/>
      <c r="QVX41" s="16"/>
      <c r="QVY41" s="16"/>
      <c r="QVZ41" s="17"/>
      <c r="QWA41" s="17"/>
      <c r="QWB41" s="18"/>
      <c r="QWC41" s="16"/>
      <c r="QWD41" s="68"/>
      <c r="QWE41" s="69"/>
      <c r="QWF41" s="16"/>
      <c r="QWG41" s="16"/>
      <c r="QWH41" s="17"/>
      <c r="QWI41" s="17"/>
      <c r="QWJ41" s="18"/>
      <c r="QWK41" s="16"/>
      <c r="QWL41" s="68"/>
      <c r="QWM41" s="69"/>
      <c r="QWN41" s="16"/>
      <c r="QWO41" s="16"/>
      <c r="QWP41" s="17"/>
      <c r="QWQ41" s="17"/>
      <c r="QWR41" s="18"/>
      <c r="QWS41" s="16"/>
      <c r="QWT41" s="68"/>
      <c r="QWU41" s="69"/>
      <c r="QWV41" s="16"/>
      <c r="QWW41" s="16"/>
      <c r="QWX41" s="17"/>
      <c r="QWY41" s="17"/>
      <c r="QWZ41" s="18"/>
      <c r="QXA41" s="16"/>
      <c r="QXB41" s="68"/>
      <c r="QXC41" s="69"/>
      <c r="QXD41" s="16"/>
      <c r="QXE41" s="16"/>
      <c r="QXF41" s="17"/>
      <c r="QXG41" s="17"/>
      <c r="QXH41" s="18"/>
      <c r="QXI41" s="16"/>
      <c r="QXJ41" s="68"/>
      <c r="QXK41" s="69"/>
      <c r="QXL41" s="16"/>
      <c r="QXM41" s="16"/>
      <c r="QXN41" s="17"/>
      <c r="QXO41" s="17"/>
      <c r="QXP41" s="18"/>
      <c r="QXQ41" s="16"/>
      <c r="QXR41" s="68"/>
      <c r="QXS41" s="69"/>
      <c r="QXT41" s="16"/>
      <c r="QXU41" s="16"/>
      <c r="QXV41" s="17"/>
      <c r="QXW41" s="17"/>
      <c r="QXX41" s="18"/>
      <c r="QXY41" s="16"/>
      <c r="QXZ41" s="68"/>
      <c r="QYA41" s="69"/>
      <c r="QYB41" s="16"/>
      <c r="QYC41" s="16"/>
      <c r="QYD41" s="17"/>
      <c r="QYE41" s="17"/>
      <c r="QYF41" s="18"/>
      <c r="QYG41" s="16"/>
      <c r="QYH41" s="68"/>
      <c r="QYI41" s="69"/>
      <c r="QYJ41" s="16"/>
      <c r="QYK41" s="16"/>
      <c r="QYL41" s="17"/>
      <c r="QYM41" s="17"/>
      <c r="QYN41" s="18"/>
      <c r="QYO41" s="16"/>
      <c r="QYP41" s="68"/>
      <c r="QYQ41" s="69"/>
      <c r="QYR41" s="16"/>
      <c r="QYS41" s="16"/>
      <c r="QYT41" s="17"/>
      <c r="QYU41" s="17"/>
      <c r="QYV41" s="18"/>
      <c r="QYW41" s="16"/>
      <c r="QYX41" s="68"/>
      <c r="QYY41" s="69"/>
      <c r="QYZ41" s="16"/>
      <c r="QZA41" s="16"/>
      <c r="QZB41" s="17"/>
      <c r="QZC41" s="17"/>
      <c r="QZD41" s="18"/>
      <c r="QZE41" s="16"/>
      <c r="QZF41" s="68"/>
      <c r="QZG41" s="69"/>
      <c r="QZH41" s="16"/>
      <c r="QZI41" s="16"/>
      <c r="QZJ41" s="17"/>
      <c r="QZK41" s="17"/>
      <c r="QZL41" s="18"/>
      <c r="QZM41" s="16"/>
      <c r="QZN41" s="68"/>
      <c r="QZO41" s="69"/>
      <c r="QZP41" s="16"/>
      <c r="QZQ41" s="16"/>
      <c r="QZR41" s="17"/>
      <c r="QZS41" s="17"/>
      <c r="QZT41" s="18"/>
      <c r="QZU41" s="16"/>
      <c r="QZV41" s="68"/>
      <c r="QZW41" s="69"/>
      <c r="QZX41" s="16"/>
      <c r="QZY41" s="16"/>
      <c r="QZZ41" s="17"/>
      <c r="RAA41" s="17"/>
      <c r="RAB41" s="18"/>
      <c r="RAC41" s="16"/>
      <c r="RAD41" s="68"/>
      <c r="RAE41" s="69"/>
      <c r="RAF41" s="16"/>
      <c r="RAG41" s="16"/>
      <c r="RAH41" s="17"/>
      <c r="RAI41" s="17"/>
      <c r="RAJ41" s="18"/>
      <c r="RAK41" s="16"/>
      <c r="RAL41" s="68"/>
      <c r="RAM41" s="69"/>
      <c r="RAN41" s="16"/>
      <c r="RAO41" s="16"/>
      <c r="RAP41" s="17"/>
      <c r="RAQ41" s="17"/>
      <c r="RAR41" s="18"/>
      <c r="RAS41" s="16"/>
      <c r="RAT41" s="68"/>
      <c r="RAU41" s="69"/>
      <c r="RAV41" s="16"/>
      <c r="RAW41" s="16"/>
      <c r="RAX41" s="17"/>
      <c r="RAY41" s="17"/>
      <c r="RAZ41" s="18"/>
      <c r="RBA41" s="16"/>
      <c r="RBB41" s="68"/>
      <c r="RBC41" s="69"/>
      <c r="RBD41" s="16"/>
      <c r="RBE41" s="16"/>
      <c r="RBF41" s="17"/>
      <c r="RBG41" s="17"/>
      <c r="RBH41" s="18"/>
      <c r="RBI41" s="16"/>
      <c r="RBJ41" s="68"/>
      <c r="RBK41" s="69"/>
      <c r="RBL41" s="16"/>
      <c r="RBM41" s="16"/>
      <c r="RBN41" s="17"/>
      <c r="RBO41" s="17"/>
      <c r="RBP41" s="18"/>
      <c r="RBQ41" s="16"/>
      <c r="RBR41" s="68"/>
      <c r="RBS41" s="69"/>
      <c r="RBT41" s="16"/>
      <c r="RBU41" s="16"/>
      <c r="RBV41" s="17"/>
      <c r="RBW41" s="17"/>
      <c r="RBX41" s="18"/>
      <c r="RBY41" s="16"/>
      <c r="RBZ41" s="68"/>
      <c r="RCA41" s="69"/>
      <c r="RCB41" s="16"/>
      <c r="RCC41" s="16"/>
      <c r="RCD41" s="17"/>
      <c r="RCE41" s="17"/>
      <c r="RCF41" s="18"/>
      <c r="RCG41" s="16"/>
      <c r="RCH41" s="68"/>
      <c r="RCI41" s="69"/>
      <c r="RCJ41" s="16"/>
      <c r="RCK41" s="16"/>
      <c r="RCL41" s="17"/>
      <c r="RCM41" s="17"/>
      <c r="RCN41" s="18"/>
      <c r="RCO41" s="16"/>
      <c r="RCP41" s="68"/>
      <c r="RCQ41" s="69"/>
      <c r="RCR41" s="16"/>
      <c r="RCS41" s="16"/>
      <c r="RCT41" s="17"/>
      <c r="RCU41" s="17"/>
      <c r="RCV41" s="18"/>
      <c r="RCW41" s="16"/>
      <c r="RCX41" s="68"/>
      <c r="RCY41" s="69"/>
      <c r="RCZ41" s="16"/>
      <c r="RDA41" s="16"/>
      <c r="RDB41" s="17"/>
      <c r="RDC41" s="17"/>
      <c r="RDD41" s="18"/>
      <c r="RDE41" s="16"/>
      <c r="RDF41" s="68"/>
      <c r="RDG41" s="69"/>
      <c r="RDH41" s="16"/>
      <c r="RDI41" s="16"/>
      <c r="RDJ41" s="17"/>
      <c r="RDK41" s="17"/>
      <c r="RDL41" s="18"/>
      <c r="RDM41" s="16"/>
      <c r="RDN41" s="68"/>
      <c r="RDO41" s="69"/>
      <c r="RDP41" s="16"/>
      <c r="RDQ41" s="16"/>
      <c r="RDR41" s="17"/>
      <c r="RDS41" s="17"/>
      <c r="RDT41" s="18"/>
      <c r="RDU41" s="16"/>
      <c r="RDV41" s="68"/>
      <c r="RDW41" s="69"/>
      <c r="RDX41" s="16"/>
      <c r="RDY41" s="16"/>
      <c r="RDZ41" s="17"/>
      <c r="REA41" s="17"/>
      <c r="REB41" s="18"/>
      <c r="REC41" s="16"/>
      <c r="RED41" s="68"/>
      <c r="REE41" s="69"/>
      <c r="REF41" s="16"/>
      <c r="REG41" s="16"/>
      <c r="REH41" s="17"/>
      <c r="REI41" s="17"/>
      <c r="REJ41" s="18"/>
      <c r="REK41" s="16"/>
      <c r="REL41" s="68"/>
      <c r="REM41" s="69"/>
      <c r="REN41" s="16"/>
      <c r="REO41" s="16"/>
      <c r="REP41" s="17"/>
      <c r="REQ41" s="17"/>
      <c r="RER41" s="18"/>
      <c r="RES41" s="16"/>
      <c r="RET41" s="68"/>
      <c r="REU41" s="69"/>
      <c r="REV41" s="16"/>
      <c r="REW41" s="16"/>
      <c r="REX41" s="17"/>
      <c r="REY41" s="17"/>
      <c r="REZ41" s="18"/>
      <c r="RFA41" s="16"/>
      <c r="RFB41" s="68"/>
      <c r="RFC41" s="69"/>
      <c r="RFD41" s="16"/>
      <c r="RFE41" s="16"/>
      <c r="RFF41" s="17"/>
      <c r="RFG41" s="17"/>
      <c r="RFH41" s="18"/>
      <c r="RFI41" s="16"/>
      <c r="RFJ41" s="68"/>
      <c r="RFK41" s="69"/>
      <c r="RFL41" s="16"/>
      <c r="RFM41" s="16"/>
      <c r="RFN41" s="17"/>
      <c r="RFO41" s="17"/>
      <c r="RFP41" s="18"/>
      <c r="RFQ41" s="16"/>
      <c r="RFR41" s="68"/>
      <c r="RFS41" s="69"/>
      <c r="RFT41" s="16"/>
      <c r="RFU41" s="16"/>
      <c r="RFV41" s="17"/>
      <c r="RFW41" s="17"/>
      <c r="RFX41" s="18"/>
      <c r="RFY41" s="16"/>
      <c r="RFZ41" s="68"/>
      <c r="RGA41" s="69"/>
      <c r="RGB41" s="16"/>
      <c r="RGC41" s="16"/>
      <c r="RGD41" s="17"/>
      <c r="RGE41" s="17"/>
      <c r="RGF41" s="18"/>
      <c r="RGG41" s="16"/>
      <c r="RGH41" s="68"/>
      <c r="RGI41" s="69"/>
      <c r="RGJ41" s="16"/>
      <c r="RGK41" s="16"/>
      <c r="RGL41" s="17"/>
      <c r="RGM41" s="17"/>
      <c r="RGN41" s="18"/>
      <c r="RGO41" s="16"/>
      <c r="RGP41" s="68"/>
      <c r="RGQ41" s="69"/>
      <c r="RGR41" s="16"/>
      <c r="RGS41" s="16"/>
      <c r="RGT41" s="17"/>
      <c r="RGU41" s="17"/>
      <c r="RGV41" s="18"/>
      <c r="RGW41" s="16"/>
      <c r="RGX41" s="68"/>
      <c r="RGY41" s="69"/>
      <c r="RGZ41" s="16"/>
      <c r="RHA41" s="16"/>
      <c r="RHB41" s="17"/>
      <c r="RHC41" s="17"/>
      <c r="RHD41" s="18"/>
      <c r="RHE41" s="16"/>
      <c r="RHF41" s="68"/>
      <c r="RHG41" s="69"/>
      <c r="RHH41" s="16"/>
      <c r="RHI41" s="16"/>
      <c r="RHJ41" s="17"/>
      <c r="RHK41" s="17"/>
      <c r="RHL41" s="18"/>
      <c r="RHM41" s="16"/>
      <c r="RHN41" s="68"/>
      <c r="RHO41" s="69"/>
      <c r="RHP41" s="16"/>
      <c r="RHQ41" s="16"/>
      <c r="RHR41" s="17"/>
      <c r="RHS41" s="17"/>
      <c r="RHT41" s="18"/>
      <c r="RHU41" s="16"/>
      <c r="RHV41" s="68"/>
      <c r="RHW41" s="69"/>
      <c r="RHX41" s="16"/>
      <c r="RHY41" s="16"/>
      <c r="RHZ41" s="17"/>
      <c r="RIA41" s="17"/>
      <c r="RIB41" s="18"/>
      <c r="RIC41" s="16"/>
      <c r="RID41" s="68"/>
      <c r="RIE41" s="69"/>
      <c r="RIF41" s="16"/>
      <c r="RIG41" s="16"/>
      <c r="RIH41" s="17"/>
      <c r="RII41" s="17"/>
      <c r="RIJ41" s="18"/>
      <c r="RIK41" s="16"/>
      <c r="RIL41" s="68"/>
      <c r="RIM41" s="69"/>
      <c r="RIN41" s="16"/>
      <c r="RIO41" s="16"/>
      <c r="RIP41" s="17"/>
      <c r="RIQ41" s="17"/>
      <c r="RIR41" s="18"/>
      <c r="RIS41" s="16"/>
      <c r="RIT41" s="68"/>
      <c r="RIU41" s="69"/>
      <c r="RIV41" s="16"/>
      <c r="RIW41" s="16"/>
      <c r="RIX41" s="17"/>
      <c r="RIY41" s="17"/>
      <c r="RIZ41" s="18"/>
      <c r="RJA41" s="16"/>
      <c r="RJB41" s="68"/>
      <c r="RJC41" s="69"/>
      <c r="RJD41" s="16"/>
      <c r="RJE41" s="16"/>
      <c r="RJF41" s="17"/>
      <c r="RJG41" s="17"/>
      <c r="RJH41" s="18"/>
      <c r="RJI41" s="16"/>
      <c r="RJJ41" s="68"/>
      <c r="RJK41" s="69"/>
      <c r="RJL41" s="16"/>
      <c r="RJM41" s="16"/>
      <c r="RJN41" s="17"/>
      <c r="RJO41" s="17"/>
      <c r="RJP41" s="18"/>
      <c r="RJQ41" s="16"/>
      <c r="RJR41" s="68"/>
      <c r="RJS41" s="69"/>
      <c r="RJT41" s="16"/>
      <c r="RJU41" s="16"/>
      <c r="RJV41" s="17"/>
      <c r="RJW41" s="17"/>
      <c r="RJX41" s="18"/>
      <c r="RJY41" s="16"/>
      <c r="RJZ41" s="68"/>
      <c r="RKA41" s="69"/>
      <c r="RKB41" s="16"/>
      <c r="RKC41" s="16"/>
      <c r="RKD41" s="17"/>
      <c r="RKE41" s="17"/>
      <c r="RKF41" s="18"/>
      <c r="RKG41" s="16"/>
      <c r="RKH41" s="68"/>
      <c r="RKI41" s="69"/>
      <c r="RKJ41" s="16"/>
      <c r="RKK41" s="16"/>
      <c r="RKL41" s="17"/>
      <c r="RKM41" s="17"/>
      <c r="RKN41" s="18"/>
      <c r="RKO41" s="16"/>
      <c r="RKP41" s="68"/>
      <c r="RKQ41" s="69"/>
      <c r="RKR41" s="16"/>
      <c r="RKS41" s="16"/>
      <c r="RKT41" s="17"/>
      <c r="RKU41" s="17"/>
      <c r="RKV41" s="18"/>
      <c r="RKW41" s="16"/>
      <c r="RKX41" s="68"/>
      <c r="RKY41" s="69"/>
      <c r="RKZ41" s="16"/>
      <c r="RLA41" s="16"/>
      <c r="RLB41" s="17"/>
      <c r="RLC41" s="17"/>
      <c r="RLD41" s="18"/>
      <c r="RLE41" s="16"/>
      <c r="RLF41" s="68"/>
      <c r="RLG41" s="69"/>
      <c r="RLH41" s="16"/>
      <c r="RLI41" s="16"/>
      <c r="RLJ41" s="17"/>
      <c r="RLK41" s="17"/>
      <c r="RLL41" s="18"/>
      <c r="RLM41" s="16"/>
      <c r="RLN41" s="68"/>
      <c r="RLO41" s="69"/>
      <c r="RLP41" s="16"/>
      <c r="RLQ41" s="16"/>
      <c r="RLR41" s="17"/>
      <c r="RLS41" s="17"/>
      <c r="RLT41" s="18"/>
      <c r="RLU41" s="16"/>
      <c r="RLV41" s="68"/>
      <c r="RLW41" s="69"/>
      <c r="RLX41" s="16"/>
      <c r="RLY41" s="16"/>
      <c r="RLZ41" s="17"/>
      <c r="RMA41" s="17"/>
      <c r="RMB41" s="18"/>
      <c r="RMC41" s="16"/>
      <c r="RMD41" s="68"/>
      <c r="RME41" s="69"/>
      <c r="RMF41" s="16"/>
      <c r="RMG41" s="16"/>
      <c r="RMH41" s="17"/>
      <c r="RMI41" s="17"/>
      <c r="RMJ41" s="18"/>
      <c r="RMK41" s="16"/>
      <c r="RML41" s="68"/>
      <c r="RMM41" s="69"/>
      <c r="RMN41" s="16"/>
      <c r="RMO41" s="16"/>
      <c r="RMP41" s="17"/>
      <c r="RMQ41" s="17"/>
      <c r="RMR41" s="18"/>
      <c r="RMS41" s="16"/>
      <c r="RMT41" s="68"/>
      <c r="RMU41" s="69"/>
      <c r="RMV41" s="16"/>
      <c r="RMW41" s="16"/>
      <c r="RMX41" s="17"/>
      <c r="RMY41" s="17"/>
      <c r="RMZ41" s="18"/>
      <c r="RNA41" s="16"/>
      <c r="RNB41" s="68"/>
      <c r="RNC41" s="69"/>
      <c r="RND41" s="16"/>
      <c r="RNE41" s="16"/>
      <c r="RNF41" s="17"/>
      <c r="RNG41" s="17"/>
      <c r="RNH41" s="18"/>
      <c r="RNI41" s="16"/>
      <c r="RNJ41" s="68"/>
      <c r="RNK41" s="69"/>
      <c r="RNL41" s="16"/>
      <c r="RNM41" s="16"/>
      <c r="RNN41" s="17"/>
      <c r="RNO41" s="17"/>
      <c r="RNP41" s="18"/>
      <c r="RNQ41" s="16"/>
      <c r="RNR41" s="68"/>
      <c r="RNS41" s="69"/>
      <c r="RNT41" s="16"/>
      <c r="RNU41" s="16"/>
      <c r="RNV41" s="17"/>
      <c r="RNW41" s="17"/>
      <c r="RNX41" s="18"/>
      <c r="RNY41" s="16"/>
      <c r="RNZ41" s="68"/>
      <c r="ROA41" s="69"/>
      <c r="ROB41" s="16"/>
      <c r="ROC41" s="16"/>
      <c r="ROD41" s="17"/>
      <c r="ROE41" s="17"/>
      <c r="ROF41" s="18"/>
      <c r="ROG41" s="16"/>
      <c r="ROH41" s="68"/>
      <c r="ROI41" s="69"/>
      <c r="ROJ41" s="16"/>
      <c r="ROK41" s="16"/>
      <c r="ROL41" s="17"/>
      <c r="ROM41" s="17"/>
      <c r="RON41" s="18"/>
      <c r="ROO41" s="16"/>
      <c r="ROP41" s="68"/>
      <c r="ROQ41" s="69"/>
      <c r="ROR41" s="16"/>
      <c r="ROS41" s="16"/>
      <c r="ROT41" s="17"/>
      <c r="ROU41" s="17"/>
      <c r="ROV41" s="18"/>
      <c r="ROW41" s="16"/>
      <c r="ROX41" s="68"/>
      <c r="ROY41" s="69"/>
      <c r="ROZ41" s="16"/>
      <c r="RPA41" s="16"/>
      <c r="RPB41" s="17"/>
      <c r="RPC41" s="17"/>
      <c r="RPD41" s="18"/>
      <c r="RPE41" s="16"/>
      <c r="RPF41" s="68"/>
      <c r="RPG41" s="69"/>
      <c r="RPH41" s="16"/>
      <c r="RPI41" s="16"/>
      <c r="RPJ41" s="17"/>
      <c r="RPK41" s="17"/>
      <c r="RPL41" s="18"/>
      <c r="RPM41" s="16"/>
      <c r="RPN41" s="68"/>
      <c r="RPO41" s="69"/>
      <c r="RPP41" s="16"/>
      <c r="RPQ41" s="16"/>
      <c r="RPR41" s="17"/>
      <c r="RPS41" s="17"/>
      <c r="RPT41" s="18"/>
      <c r="RPU41" s="16"/>
      <c r="RPV41" s="68"/>
      <c r="RPW41" s="69"/>
      <c r="RPX41" s="16"/>
      <c r="RPY41" s="16"/>
      <c r="RPZ41" s="17"/>
      <c r="RQA41" s="17"/>
      <c r="RQB41" s="18"/>
      <c r="RQC41" s="16"/>
      <c r="RQD41" s="68"/>
      <c r="RQE41" s="69"/>
      <c r="RQF41" s="16"/>
      <c r="RQG41" s="16"/>
      <c r="RQH41" s="17"/>
      <c r="RQI41" s="17"/>
      <c r="RQJ41" s="18"/>
      <c r="RQK41" s="16"/>
      <c r="RQL41" s="68"/>
      <c r="RQM41" s="69"/>
      <c r="RQN41" s="16"/>
      <c r="RQO41" s="16"/>
      <c r="RQP41" s="17"/>
      <c r="RQQ41" s="17"/>
      <c r="RQR41" s="18"/>
      <c r="RQS41" s="16"/>
      <c r="RQT41" s="68"/>
      <c r="RQU41" s="69"/>
      <c r="RQV41" s="16"/>
      <c r="RQW41" s="16"/>
      <c r="RQX41" s="17"/>
      <c r="RQY41" s="17"/>
      <c r="RQZ41" s="18"/>
      <c r="RRA41" s="16"/>
      <c r="RRB41" s="68"/>
      <c r="RRC41" s="69"/>
      <c r="RRD41" s="16"/>
      <c r="RRE41" s="16"/>
      <c r="RRF41" s="17"/>
      <c r="RRG41" s="17"/>
      <c r="RRH41" s="18"/>
      <c r="RRI41" s="16"/>
      <c r="RRJ41" s="68"/>
      <c r="RRK41" s="69"/>
      <c r="RRL41" s="16"/>
      <c r="RRM41" s="16"/>
      <c r="RRN41" s="17"/>
      <c r="RRO41" s="17"/>
      <c r="RRP41" s="18"/>
      <c r="RRQ41" s="16"/>
      <c r="RRR41" s="68"/>
      <c r="RRS41" s="69"/>
      <c r="RRT41" s="16"/>
      <c r="RRU41" s="16"/>
      <c r="RRV41" s="17"/>
      <c r="RRW41" s="17"/>
      <c r="RRX41" s="18"/>
      <c r="RRY41" s="16"/>
      <c r="RRZ41" s="68"/>
      <c r="RSA41" s="69"/>
      <c r="RSB41" s="16"/>
      <c r="RSC41" s="16"/>
      <c r="RSD41" s="17"/>
      <c r="RSE41" s="17"/>
      <c r="RSF41" s="18"/>
      <c r="RSG41" s="16"/>
      <c r="RSH41" s="68"/>
      <c r="RSI41" s="69"/>
      <c r="RSJ41" s="16"/>
      <c r="RSK41" s="16"/>
      <c r="RSL41" s="17"/>
      <c r="RSM41" s="17"/>
      <c r="RSN41" s="18"/>
      <c r="RSO41" s="16"/>
      <c r="RSP41" s="68"/>
      <c r="RSQ41" s="69"/>
      <c r="RSR41" s="16"/>
      <c r="RSS41" s="16"/>
      <c r="RST41" s="17"/>
      <c r="RSU41" s="17"/>
      <c r="RSV41" s="18"/>
      <c r="RSW41" s="16"/>
      <c r="RSX41" s="68"/>
      <c r="RSY41" s="69"/>
      <c r="RSZ41" s="16"/>
      <c r="RTA41" s="16"/>
      <c r="RTB41" s="17"/>
      <c r="RTC41" s="17"/>
      <c r="RTD41" s="18"/>
      <c r="RTE41" s="16"/>
      <c r="RTF41" s="68"/>
      <c r="RTG41" s="69"/>
      <c r="RTH41" s="16"/>
      <c r="RTI41" s="16"/>
      <c r="RTJ41" s="17"/>
      <c r="RTK41" s="17"/>
      <c r="RTL41" s="18"/>
      <c r="RTM41" s="16"/>
      <c r="RTN41" s="68"/>
      <c r="RTO41" s="69"/>
      <c r="RTP41" s="16"/>
      <c r="RTQ41" s="16"/>
      <c r="RTR41" s="17"/>
      <c r="RTS41" s="17"/>
      <c r="RTT41" s="18"/>
      <c r="RTU41" s="16"/>
      <c r="RTV41" s="68"/>
      <c r="RTW41" s="69"/>
      <c r="RTX41" s="16"/>
      <c r="RTY41" s="16"/>
      <c r="RTZ41" s="17"/>
      <c r="RUA41" s="17"/>
      <c r="RUB41" s="18"/>
      <c r="RUC41" s="16"/>
      <c r="RUD41" s="68"/>
      <c r="RUE41" s="69"/>
      <c r="RUF41" s="16"/>
      <c r="RUG41" s="16"/>
      <c r="RUH41" s="17"/>
      <c r="RUI41" s="17"/>
      <c r="RUJ41" s="18"/>
      <c r="RUK41" s="16"/>
      <c r="RUL41" s="68"/>
      <c r="RUM41" s="69"/>
      <c r="RUN41" s="16"/>
      <c r="RUO41" s="16"/>
      <c r="RUP41" s="17"/>
      <c r="RUQ41" s="17"/>
      <c r="RUR41" s="18"/>
      <c r="RUS41" s="16"/>
      <c r="RUT41" s="68"/>
      <c r="RUU41" s="69"/>
      <c r="RUV41" s="16"/>
      <c r="RUW41" s="16"/>
      <c r="RUX41" s="17"/>
      <c r="RUY41" s="17"/>
      <c r="RUZ41" s="18"/>
      <c r="RVA41" s="16"/>
      <c r="RVB41" s="68"/>
      <c r="RVC41" s="69"/>
      <c r="RVD41" s="16"/>
      <c r="RVE41" s="16"/>
      <c r="RVF41" s="17"/>
      <c r="RVG41" s="17"/>
      <c r="RVH41" s="18"/>
      <c r="RVI41" s="16"/>
      <c r="RVJ41" s="68"/>
      <c r="RVK41" s="69"/>
      <c r="RVL41" s="16"/>
      <c r="RVM41" s="16"/>
      <c r="RVN41" s="17"/>
      <c r="RVO41" s="17"/>
      <c r="RVP41" s="18"/>
      <c r="RVQ41" s="16"/>
      <c r="RVR41" s="68"/>
      <c r="RVS41" s="69"/>
      <c r="RVT41" s="16"/>
      <c r="RVU41" s="16"/>
      <c r="RVV41" s="17"/>
      <c r="RVW41" s="17"/>
      <c r="RVX41" s="18"/>
      <c r="RVY41" s="16"/>
      <c r="RVZ41" s="68"/>
      <c r="RWA41" s="69"/>
      <c r="RWB41" s="16"/>
      <c r="RWC41" s="16"/>
      <c r="RWD41" s="17"/>
      <c r="RWE41" s="17"/>
      <c r="RWF41" s="18"/>
      <c r="RWG41" s="16"/>
      <c r="RWH41" s="68"/>
      <c r="RWI41" s="69"/>
      <c r="RWJ41" s="16"/>
      <c r="RWK41" s="16"/>
      <c r="RWL41" s="17"/>
      <c r="RWM41" s="17"/>
      <c r="RWN41" s="18"/>
      <c r="RWO41" s="16"/>
      <c r="RWP41" s="68"/>
      <c r="RWQ41" s="69"/>
      <c r="RWR41" s="16"/>
      <c r="RWS41" s="16"/>
      <c r="RWT41" s="17"/>
      <c r="RWU41" s="17"/>
      <c r="RWV41" s="18"/>
      <c r="RWW41" s="16"/>
      <c r="RWX41" s="68"/>
      <c r="RWY41" s="69"/>
      <c r="RWZ41" s="16"/>
      <c r="RXA41" s="16"/>
      <c r="RXB41" s="17"/>
      <c r="RXC41" s="17"/>
      <c r="RXD41" s="18"/>
      <c r="RXE41" s="16"/>
      <c r="RXF41" s="68"/>
      <c r="RXG41" s="69"/>
      <c r="RXH41" s="16"/>
      <c r="RXI41" s="16"/>
      <c r="RXJ41" s="17"/>
      <c r="RXK41" s="17"/>
      <c r="RXL41" s="18"/>
      <c r="RXM41" s="16"/>
      <c r="RXN41" s="68"/>
      <c r="RXO41" s="69"/>
      <c r="RXP41" s="16"/>
      <c r="RXQ41" s="16"/>
      <c r="RXR41" s="17"/>
      <c r="RXS41" s="17"/>
      <c r="RXT41" s="18"/>
      <c r="RXU41" s="16"/>
      <c r="RXV41" s="68"/>
      <c r="RXW41" s="69"/>
      <c r="RXX41" s="16"/>
      <c r="RXY41" s="16"/>
      <c r="RXZ41" s="17"/>
      <c r="RYA41" s="17"/>
      <c r="RYB41" s="18"/>
      <c r="RYC41" s="16"/>
      <c r="RYD41" s="68"/>
      <c r="RYE41" s="69"/>
      <c r="RYF41" s="16"/>
      <c r="RYG41" s="16"/>
      <c r="RYH41" s="17"/>
      <c r="RYI41" s="17"/>
      <c r="RYJ41" s="18"/>
      <c r="RYK41" s="16"/>
      <c r="RYL41" s="68"/>
      <c r="RYM41" s="69"/>
      <c r="RYN41" s="16"/>
      <c r="RYO41" s="16"/>
      <c r="RYP41" s="17"/>
      <c r="RYQ41" s="17"/>
      <c r="RYR41" s="18"/>
      <c r="RYS41" s="16"/>
      <c r="RYT41" s="68"/>
      <c r="RYU41" s="69"/>
      <c r="RYV41" s="16"/>
      <c r="RYW41" s="16"/>
      <c r="RYX41" s="17"/>
      <c r="RYY41" s="17"/>
      <c r="RYZ41" s="18"/>
      <c r="RZA41" s="16"/>
      <c r="RZB41" s="68"/>
      <c r="RZC41" s="69"/>
      <c r="RZD41" s="16"/>
      <c r="RZE41" s="16"/>
      <c r="RZF41" s="17"/>
      <c r="RZG41" s="17"/>
      <c r="RZH41" s="18"/>
      <c r="RZI41" s="16"/>
      <c r="RZJ41" s="68"/>
      <c r="RZK41" s="69"/>
      <c r="RZL41" s="16"/>
      <c r="RZM41" s="16"/>
      <c r="RZN41" s="17"/>
      <c r="RZO41" s="17"/>
      <c r="RZP41" s="18"/>
      <c r="RZQ41" s="16"/>
      <c r="RZR41" s="68"/>
      <c r="RZS41" s="69"/>
      <c r="RZT41" s="16"/>
      <c r="RZU41" s="16"/>
      <c r="RZV41" s="17"/>
      <c r="RZW41" s="17"/>
      <c r="RZX41" s="18"/>
      <c r="RZY41" s="16"/>
      <c r="RZZ41" s="68"/>
      <c r="SAA41" s="69"/>
      <c r="SAB41" s="16"/>
      <c r="SAC41" s="16"/>
      <c r="SAD41" s="17"/>
      <c r="SAE41" s="17"/>
      <c r="SAF41" s="18"/>
      <c r="SAG41" s="16"/>
      <c r="SAH41" s="68"/>
      <c r="SAI41" s="69"/>
      <c r="SAJ41" s="16"/>
      <c r="SAK41" s="16"/>
      <c r="SAL41" s="17"/>
      <c r="SAM41" s="17"/>
      <c r="SAN41" s="18"/>
      <c r="SAO41" s="16"/>
      <c r="SAP41" s="68"/>
      <c r="SAQ41" s="69"/>
      <c r="SAR41" s="16"/>
      <c r="SAS41" s="16"/>
      <c r="SAT41" s="17"/>
      <c r="SAU41" s="17"/>
      <c r="SAV41" s="18"/>
      <c r="SAW41" s="16"/>
      <c r="SAX41" s="68"/>
      <c r="SAY41" s="69"/>
      <c r="SAZ41" s="16"/>
      <c r="SBA41" s="16"/>
      <c r="SBB41" s="17"/>
      <c r="SBC41" s="17"/>
      <c r="SBD41" s="18"/>
      <c r="SBE41" s="16"/>
      <c r="SBF41" s="68"/>
      <c r="SBG41" s="69"/>
      <c r="SBH41" s="16"/>
      <c r="SBI41" s="16"/>
      <c r="SBJ41" s="17"/>
      <c r="SBK41" s="17"/>
      <c r="SBL41" s="18"/>
      <c r="SBM41" s="16"/>
      <c r="SBN41" s="68"/>
      <c r="SBO41" s="69"/>
      <c r="SBP41" s="16"/>
      <c r="SBQ41" s="16"/>
      <c r="SBR41" s="17"/>
      <c r="SBS41" s="17"/>
      <c r="SBT41" s="18"/>
      <c r="SBU41" s="16"/>
      <c r="SBV41" s="68"/>
      <c r="SBW41" s="69"/>
      <c r="SBX41" s="16"/>
      <c r="SBY41" s="16"/>
      <c r="SBZ41" s="17"/>
      <c r="SCA41" s="17"/>
      <c r="SCB41" s="18"/>
      <c r="SCC41" s="16"/>
      <c r="SCD41" s="68"/>
      <c r="SCE41" s="69"/>
      <c r="SCF41" s="16"/>
      <c r="SCG41" s="16"/>
      <c r="SCH41" s="17"/>
      <c r="SCI41" s="17"/>
      <c r="SCJ41" s="18"/>
      <c r="SCK41" s="16"/>
      <c r="SCL41" s="68"/>
      <c r="SCM41" s="69"/>
      <c r="SCN41" s="16"/>
      <c r="SCO41" s="16"/>
      <c r="SCP41" s="17"/>
      <c r="SCQ41" s="17"/>
      <c r="SCR41" s="18"/>
      <c r="SCS41" s="16"/>
      <c r="SCT41" s="68"/>
      <c r="SCU41" s="69"/>
      <c r="SCV41" s="16"/>
      <c r="SCW41" s="16"/>
      <c r="SCX41" s="17"/>
      <c r="SCY41" s="17"/>
      <c r="SCZ41" s="18"/>
      <c r="SDA41" s="16"/>
      <c r="SDB41" s="68"/>
      <c r="SDC41" s="69"/>
      <c r="SDD41" s="16"/>
      <c r="SDE41" s="16"/>
      <c r="SDF41" s="17"/>
      <c r="SDG41" s="17"/>
      <c r="SDH41" s="18"/>
      <c r="SDI41" s="16"/>
      <c r="SDJ41" s="68"/>
      <c r="SDK41" s="69"/>
      <c r="SDL41" s="16"/>
      <c r="SDM41" s="16"/>
      <c r="SDN41" s="17"/>
      <c r="SDO41" s="17"/>
      <c r="SDP41" s="18"/>
      <c r="SDQ41" s="16"/>
      <c r="SDR41" s="68"/>
      <c r="SDS41" s="69"/>
      <c r="SDT41" s="16"/>
      <c r="SDU41" s="16"/>
      <c r="SDV41" s="17"/>
      <c r="SDW41" s="17"/>
      <c r="SDX41" s="18"/>
      <c r="SDY41" s="16"/>
      <c r="SDZ41" s="68"/>
      <c r="SEA41" s="69"/>
      <c r="SEB41" s="16"/>
      <c r="SEC41" s="16"/>
      <c r="SED41" s="17"/>
      <c r="SEE41" s="17"/>
      <c r="SEF41" s="18"/>
      <c r="SEG41" s="16"/>
      <c r="SEH41" s="68"/>
      <c r="SEI41" s="69"/>
      <c r="SEJ41" s="16"/>
      <c r="SEK41" s="16"/>
      <c r="SEL41" s="17"/>
      <c r="SEM41" s="17"/>
      <c r="SEN41" s="18"/>
      <c r="SEO41" s="16"/>
      <c r="SEP41" s="68"/>
      <c r="SEQ41" s="69"/>
      <c r="SER41" s="16"/>
      <c r="SES41" s="16"/>
      <c r="SET41" s="17"/>
      <c r="SEU41" s="17"/>
      <c r="SEV41" s="18"/>
      <c r="SEW41" s="16"/>
      <c r="SEX41" s="68"/>
      <c r="SEY41" s="69"/>
      <c r="SEZ41" s="16"/>
      <c r="SFA41" s="16"/>
      <c r="SFB41" s="17"/>
      <c r="SFC41" s="17"/>
      <c r="SFD41" s="18"/>
      <c r="SFE41" s="16"/>
      <c r="SFF41" s="68"/>
      <c r="SFG41" s="69"/>
      <c r="SFH41" s="16"/>
      <c r="SFI41" s="16"/>
      <c r="SFJ41" s="17"/>
      <c r="SFK41" s="17"/>
      <c r="SFL41" s="18"/>
      <c r="SFM41" s="16"/>
      <c r="SFN41" s="68"/>
      <c r="SFO41" s="69"/>
      <c r="SFP41" s="16"/>
      <c r="SFQ41" s="16"/>
      <c r="SFR41" s="17"/>
      <c r="SFS41" s="17"/>
      <c r="SFT41" s="18"/>
      <c r="SFU41" s="16"/>
      <c r="SFV41" s="68"/>
      <c r="SFW41" s="69"/>
      <c r="SFX41" s="16"/>
      <c r="SFY41" s="16"/>
      <c r="SFZ41" s="17"/>
      <c r="SGA41" s="17"/>
      <c r="SGB41" s="18"/>
      <c r="SGC41" s="16"/>
      <c r="SGD41" s="68"/>
      <c r="SGE41" s="69"/>
      <c r="SGF41" s="16"/>
      <c r="SGG41" s="16"/>
      <c r="SGH41" s="17"/>
      <c r="SGI41" s="17"/>
      <c r="SGJ41" s="18"/>
      <c r="SGK41" s="16"/>
      <c r="SGL41" s="68"/>
      <c r="SGM41" s="69"/>
      <c r="SGN41" s="16"/>
      <c r="SGO41" s="16"/>
      <c r="SGP41" s="17"/>
      <c r="SGQ41" s="17"/>
      <c r="SGR41" s="18"/>
      <c r="SGS41" s="16"/>
      <c r="SGT41" s="68"/>
      <c r="SGU41" s="69"/>
      <c r="SGV41" s="16"/>
      <c r="SGW41" s="16"/>
      <c r="SGX41" s="17"/>
      <c r="SGY41" s="17"/>
      <c r="SGZ41" s="18"/>
      <c r="SHA41" s="16"/>
      <c r="SHB41" s="68"/>
      <c r="SHC41" s="69"/>
      <c r="SHD41" s="16"/>
      <c r="SHE41" s="16"/>
      <c r="SHF41" s="17"/>
      <c r="SHG41" s="17"/>
      <c r="SHH41" s="18"/>
      <c r="SHI41" s="16"/>
      <c r="SHJ41" s="68"/>
      <c r="SHK41" s="69"/>
      <c r="SHL41" s="16"/>
      <c r="SHM41" s="16"/>
      <c r="SHN41" s="17"/>
      <c r="SHO41" s="17"/>
      <c r="SHP41" s="18"/>
      <c r="SHQ41" s="16"/>
      <c r="SHR41" s="68"/>
      <c r="SHS41" s="69"/>
      <c r="SHT41" s="16"/>
      <c r="SHU41" s="16"/>
      <c r="SHV41" s="17"/>
      <c r="SHW41" s="17"/>
      <c r="SHX41" s="18"/>
      <c r="SHY41" s="16"/>
      <c r="SHZ41" s="68"/>
      <c r="SIA41" s="69"/>
      <c r="SIB41" s="16"/>
      <c r="SIC41" s="16"/>
      <c r="SID41" s="17"/>
      <c r="SIE41" s="17"/>
      <c r="SIF41" s="18"/>
      <c r="SIG41" s="16"/>
      <c r="SIH41" s="68"/>
      <c r="SII41" s="69"/>
      <c r="SIJ41" s="16"/>
      <c r="SIK41" s="16"/>
      <c r="SIL41" s="17"/>
      <c r="SIM41" s="17"/>
      <c r="SIN41" s="18"/>
      <c r="SIO41" s="16"/>
      <c r="SIP41" s="68"/>
      <c r="SIQ41" s="69"/>
      <c r="SIR41" s="16"/>
      <c r="SIS41" s="16"/>
      <c r="SIT41" s="17"/>
      <c r="SIU41" s="17"/>
      <c r="SIV41" s="18"/>
      <c r="SIW41" s="16"/>
      <c r="SIX41" s="68"/>
      <c r="SIY41" s="69"/>
      <c r="SIZ41" s="16"/>
      <c r="SJA41" s="16"/>
      <c r="SJB41" s="17"/>
      <c r="SJC41" s="17"/>
      <c r="SJD41" s="18"/>
      <c r="SJE41" s="16"/>
      <c r="SJF41" s="68"/>
      <c r="SJG41" s="69"/>
      <c r="SJH41" s="16"/>
      <c r="SJI41" s="16"/>
      <c r="SJJ41" s="17"/>
      <c r="SJK41" s="17"/>
      <c r="SJL41" s="18"/>
      <c r="SJM41" s="16"/>
      <c r="SJN41" s="68"/>
      <c r="SJO41" s="69"/>
      <c r="SJP41" s="16"/>
      <c r="SJQ41" s="16"/>
      <c r="SJR41" s="17"/>
      <c r="SJS41" s="17"/>
      <c r="SJT41" s="18"/>
      <c r="SJU41" s="16"/>
      <c r="SJV41" s="68"/>
      <c r="SJW41" s="69"/>
      <c r="SJX41" s="16"/>
      <c r="SJY41" s="16"/>
      <c r="SJZ41" s="17"/>
      <c r="SKA41" s="17"/>
      <c r="SKB41" s="18"/>
      <c r="SKC41" s="16"/>
      <c r="SKD41" s="68"/>
      <c r="SKE41" s="69"/>
      <c r="SKF41" s="16"/>
      <c r="SKG41" s="16"/>
      <c r="SKH41" s="17"/>
      <c r="SKI41" s="17"/>
      <c r="SKJ41" s="18"/>
      <c r="SKK41" s="16"/>
      <c r="SKL41" s="68"/>
      <c r="SKM41" s="69"/>
      <c r="SKN41" s="16"/>
      <c r="SKO41" s="16"/>
      <c r="SKP41" s="17"/>
      <c r="SKQ41" s="17"/>
      <c r="SKR41" s="18"/>
      <c r="SKS41" s="16"/>
      <c r="SKT41" s="68"/>
      <c r="SKU41" s="69"/>
      <c r="SKV41" s="16"/>
      <c r="SKW41" s="16"/>
      <c r="SKX41" s="17"/>
      <c r="SKY41" s="17"/>
      <c r="SKZ41" s="18"/>
      <c r="SLA41" s="16"/>
      <c r="SLB41" s="68"/>
      <c r="SLC41" s="69"/>
      <c r="SLD41" s="16"/>
      <c r="SLE41" s="16"/>
      <c r="SLF41" s="17"/>
      <c r="SLG41" s="17"/>
      <c r="SLH41" s="18"/>
      <c r="SLI41" s="16"/>
      <c r="SLJ41" s="68"/>
      <c r="SLK41" s="69"/>
      <c r="SLL41" s="16"/>
      <c r="SLM41" s="16"/>
      <c r="SLN41" s="17"/>
      <c r="SLO41" s="17"/>
      <c r="SLP41" s="18"/>
      <c r="SLQ41" s="16"/>
      <c r="SLR41" s="68"/>
      <c r="SLS41" s="69"/>
      <c r="SLT41" s="16"/>
      <c r="SLU41" s="16"/>
      <c r="SLV41" s="17"/>
      <c r="SLW41" s="17"/>
      <c r="SLX41" s="18"/>
      <c r="SLY41" s="16"/>
      <c r="SLZ41" s="68"/>
      <c r="SMA41" s="69"/>
      <c r="SMB41" s="16"/>
      <c r="SMC41" s="16"/>
      <c r="SMD41" s="17"/>
      <c r="SME41" s="17"/>
      <c r="SMF41" s="18"/>
      <c r="SMG41" s="16"/>
      <c r="SMH41" s="68"/>
      <c r="SMI41" s="69"/>
      <c r="SMJ41" s="16"/>
      <c r="SMK41" s="16"/>
      <c r="SML41" s="17"/>
      <c r="SMM41" s="17"/>
      <c r="SMN41" s="18"/>
      <c r="SMO41" s="16"/>
      <c r="SMP41" s="68"/>
      <c r="SMQ41" s="69"/>
      <c r="SMR41" s="16"/>
      <c r="SMS41" s="16"/>
      <c r="SMT41" s="17"/>
      <c r="SMU41" s="17"/>
      <c r="SMV41" s="18"/>
      <c r="SMW41" s="16"/>
      <c r="SMX41" s="68"/>
      <c r="SMY41" s="69"/>
      <c r="SMZ41" s="16"/>
      <c r="SNA41" s="16"/>
      <c r="SNB41" s="17"/>
      <c r="SNC41" s="17"/>
      <c r="SND41" s="18"/>
      <c r="SNE41" s="16"/>
      <c r="SNF41" s="68"/>
      <c r="SNG41" s="69"/>
      <c r="SNH41" s="16"/>
      <c r="SNI41" s="16"/>
      <c r="SNJ41" s="17"/>
      <c r="SNK41" s="17"/>
      <c r="SNL41" s="18"/>
      <c r="SNM41" s="16"/>
      <c r="SNN41" s="68"/>
      <c r="SNO41" s="69"/>
      <c r="SNP41" s="16"/>
      <c r="SNQ41" s="16"/>
      <c r="SNR41" s="17"/>
      <c r="SNS41" s="17"/>
      <c r="SNT41" s="18"/>
      <c r="SNU41" s="16"/>
      <c r="SNV41" s="68"/>
      <c r="SNW41" s="69"/>
      <c r="SNX41" s="16"/>
      <c r="SNY41" s="16"/>
      <c r="SNZ41" s="17"/>
      <c r="SOA41" s="17"/>
      <c r="SOB41" s="18"/>
      <c r="SOC41" s="16"/>
      <c r="SOD41" s="68"/>
      <c r="SOE41" s="69"/>
      <c r="SOF41" s="16"/>
      <c r="SOG41" s="16"/>
      <c r="SOH41" s="17"/>
      <c r="SOI41" s="17"/>
      <c r="SOJ41" s="18"/>
      <c r="SOK41" s="16"/>
      <c r="SOL41" s="68"/>
      <c r="SOM41" s="69"/>
      <c r="SON41" s="16"/>
      <c r="SOO41" s="16"/>
      <c r="SOP41" s="17"/>
      <c r="SOQ41" s="17"/>
      <c r="SOR41" s="18"/>
      <c r="SOS41" s="16"/>
      <c r="SOT41" s="68"/>
      <c r="SOU41" s="69"/>
      <c r="SOV41" s="16"/>
      <c r="SOW41" s="16"/>
      <c r="SOX41" s="17"/>
      <c r="SOY41" s="17"/>
      <c r="SOZ41" s="18"/>
      <c r="SPA41" s="16"/>
      <c r="SPB41" s="68"/>
      <c r="SPC41" s="69"/>
      <c r="SPD41" s="16"/>
      <c r="SPE41" s="16"/>
      <c r="SPF41" s="17"/>
      <c r="SPG41" s="17"/>
      <c r="SPH41" s="18"/>
      <c r="SPI41" s="16"/>
      <c r="SPJ41" s="68"/>
      <c r="SPK41" s="69"/>
      <c r="SPL41" s="16"/>
      <c r="SPM41" s="16"/>
      <c r="SPN41" s="17"/>
      <c r="SPO41" s="17"/>
      <c r="SPP41" s="18"/>
      <c r="SPQ41" s="16"/>
      <c r="SPR41" s="68"/>
      <c r="SPS41" s="69"/>
      <c r="SPT41" s="16"/>
      <c r="SPU41" s="16"/>
      <c r="SPV41" s="17"/>
      <c r="SPW41" s="17"/>
      <c r="SPX41" s="18"/>
      <c r="SPY41" s="16"/>
      <c r="SPZ41" s="68"/>
      <c r="SQA41" s="69"/>
      <c r="SQB41" s="16"/>
      <c r="SQC41" s="16"/>
      <c r="SQD41" s="17"/>
      <c r="SQE41" s="17"/>
      <c r="SQF41" s="18"/>
      <c r="SQG41" s="16"/>
      <c r="SQH41" s="68"/>
      <c r="SQI41" s="69"/>
      <c r="SQJ41" s="16"/>
      <c r="SQK41" s="16"/>
      <c r="SQL41" s="17"/>
      <c r="SQM41" s="17"/>
      <c r="SQN41" s="18"/>
      <c r="SQO41" s="16"/>
      <c r="SQP41" s="68"/>
      <c r="SQQ41" s="69"/>
      <c r="SQR41" s="16"/>
      <c r="SQS41" s="16"/>
      <c r="SQT41" s="17"/>
      <c r="SQU41" s="17"/>
      <c r="SQV41" s="18"/>
      <c r="SQW41" s="16"/>
      <c r="SQX41" s="68"/>
      <c r="SQY41" s="69"/>
      <c r="SQZ41" s="16"/>
      <c r="SRA41" s="16"/>
      <c r="SRB41" s="17"/>
      <c r="SRC41" s="17"/>
      <c r="SRD41" s="18"/>
      <c r="SRE41" s="16"/>
      <c r="SRF41" s="68"/>
      <c r="SRG41" s="69"/>
      <c r="SRH41" s="16"/>
      <c r="SRI41" s="16"/>
      <c r="SRJ41" s="17"/>
      <c r="SRK41" s="17"/>
      <c r="SRL41" s="18"/>
      <c r="SRM41" s="16"/>
      <c r="SRN41" s="68"/>
      <c r="SRO41" s="69"/>
      <c r="SRP41" s="16"/>
      <c r="SRQ41" s="16"/>
      <c r="SRR41" s="17"/>
      <c r="SRS41" s="17"/>
      <c r="SRT41" s="18"/>
      <c r="SRU41" s="16"/>
      <c r="SRV41" s="68"/>
      <c r="SRW41" s="69"/>
      <c r="SRX41" s="16"/>
      <c r="SRY41" s="16"/>
      <c r="SRZ41" s="17"/>
      <c r="SSA41" s="17"/>
      <c r="SSB41" s="18"/>
      <c r="SSC41" s="16"/>
      <c r="SSD41" s="68"/>
      <c r="SSE41" s="69"/>
      <c r="SSF41" s="16"/>
      <c r="SSG41" s="16"/>
      <c r="SSH41" s="17"/>
      <c r="SSI41" s="17"/>
      <c r="SSJ41" s="18"/>
      <c r="SSK41" s="16"/>
      <c r="SSL41" s="68"/>
      <c r="SSM41" s="69"/>
      <c r="SSN41" s="16"/>
      <c r="SSO41" s="16"/>
      <c r="SSP41" s="17"/>
      <c r="SSQ41" s="17"/>
      <c r="SSR41" s="18"/>
      <c r="SSS41" s="16"/>
      <c r="SST41" s="68"/>
      <c r="SSU41" s="69"/>
      <c r="SSV41" s="16"/>
      <c r="SSW41" s="16"/>
      <c r="SSX41" s="17"/>
      <c r="SSY41" s="17"/>
      <c r="SSZ41" s="18"/>
      <c r="STA41" s="16"/>
      <c r="STB41" s="68"/>
      <c r="STC41" s="69"/>
      <c r="STD41" s="16"/>
      <c r="STE41" s="16"/>
      <c r="STF41" s="17"/>
      <c r="STG41" s="17"/>
      <c r="STH41" s="18"/>
      <c r="STI41" s="16"/>
      <c r="STJ41" s="68"/>
      <c r="STK41" s="69"/>
      <c r="STL41" s="16"/>
      <c r="STM41" s="16"/>
      <c r="STN41" s="17"/>
      <c r="STO41" s="17"/>
      <c r="STP41" s="18"/>
      <c r="STQ41" s="16"/>
      <c r="STR41" s="68"/>
      <c r="STS41" s="69"/>
      <c r="STT41" s="16"/>
      <c r="STU41" s="16"/>
      <c r="STV41" s="17"/>
      <c r="STW41" s="17"/>
      <c r="STX41" s="18"/>
      <c r="STY41" s="16"/>
      <c r="STZ41" s="68"/>
      <c r="SUA41" s="69"/>
      <c r="SUB41" s="16"/>
      <c r="SUC41" s="16"/>
      <c r="SUD41" s="17"/>
      <c r="SUE41" s="17"/>
      <c r="SUF41" s="18"/>
      <c r="SUG41" s="16"/>
      <c r="SUH41" s="68"/>
      <c r="SUI41" s="69"/>
      <c r="SUJ41" s="16"/>
      <c r="SUK41" s="16"/>
      <c r="SUL41" s="17"/>
      <c r="SUM41" s="17"/>
      <c r="SUN41" s="18"/>
      <c r="SUO41" s="16"/>
      <c r="SUP41" s="68"/>
      <c r="SUQ41" s="69"/>
      <c r="SUR41" s="16"/>
      <c r="SUS41" s="16"/>
      <c r="SUT41" s="17"/>
      <c r="SUU41" s="17"/>
      <c r="SUV41" s="18"/>
      <c r="SUW41" s="16"/>
      <c r="SUX41" s="68"/>
      <c r="SUY41" s="69"/>
      <c r="SUZ41" s="16"/>
      <c r="SVA41" s="16"/>
      <c r="SVB41" s="17"/>
      <c r="SVC41" s="17"/>
      <c r="SVD41" s="18"/>
      <c r="SVE41" s="16"/>
      <c r="SVF41" s="68"/>
      <c r="SVG41" s="69"/>
      <c r="SVH41" s="16"/>
      <c r="SVI41" s="16"/>
      <c r="SVJ41" s="17"/>
      <c r="SVK41" s="17"/>
      <c r="SVL41" s="18"/>
      <c r="SVM41" s="16"/>
      <c r="SVN41" s="68"/>
      <c r="SVO41" s="69"/>
      <c r="SVP41" s="16"/>
      <c r="SVQ41" s="16"/>
      <c r="SVR41" s="17"/>
      <c r="SVS41" s="17"/>
      <c r="SVT41" s="18"/>
      <c r="SVU41" s="16"/>
      <c r="SVV41" s="68"/>
      <c r="SVW41" s="69"/>
      <c r="SVX41" s="16"/>
      <c r="SVY41" s="16"/>
      <c r="SVZ41" s="17"/>
      <c r="SWA41" s="17"/>
      <c r="SWB41" s="18"/>
      <c r="SWC41" s="16"/>
      <c r="SWD41" s="68"/>
      <c r="SWE41" s="69"/>
      <c r="SWF41" s="16"/>
      <c r="SWG41" s="16"/>
      <c r="SWH41" s="17"/>
      <c r="SWI41" s="17"/>
      <c r="SWJ41" s="18"/>
      <c r="SWK41" s="16"/>
      <c r="SWL41" s="68"/>
      <c r="SWM41" s="69"/>
      <c r="SWN41" s="16"/>
      <c r="SWO41" s="16"/>
      <c r="SWP41" s="17"/>
      <c r="SWQ41" s="17"/>
      <c r="SWR41" s="18"/>
      <c r="SWS41" s="16"/>
      <c r="SWT41" s="68"/>
      <c r="SWU41" s="69"/>
      <c r="SWV41" s="16"/>
      <c r="SWW41" s="16"/>
      <c r="SWX41" s="17"/>
      <c r="SWY41" s="17"/>
      <c r="SWZ41" s="18"/>
      <c r="SXA41" s="16"/>
      <c r="SXB41" s="68"/>
      <c r="SXC41" s="69"/>
      <c r="SXD41" s="16"/>
      <c r="SXE41" s="16"/>
      <c r="SXF41" s="17"/>
      <c r="SXG41" s="17"/>
      <c r="SXH41" s="18"/>
      <c r="SXI41" s="16"/>
      <c r="SXJ41" s="68"/>
      <c r="SXK41" s="69"/>
      <c r="SXL41" s="16"/>
      <c r="SXM41" s="16"/>
      <c r="SXN41" s="17"/>
      <c r="SXO41" s="17"/>
      <c r="SXP41" s="18"/>
      <c r="SXQ41" s="16"/>
      <c r="SXR41" s="68"/>
      <c r="SXS41" s="69"/>
      <c r="SXT41" s="16"/>
      <c r="SXU41" s="16"/>
      <c r="SXV41" s="17"/>
      <c r="SXW41" s="17"/>
      <c r="SXX41" s="18"/>
      <c r="SXY41" s="16"/>
      <c r="SXZ41" s="68"/>
      <c r="SYA41" s="69"/>
      <c r="SYB41" s="16"/>
      <c r="SYC41" s="16"/>
      <c r="SYD41" s="17"/>
      <c r="SYE41" s="17"/>
      <c r="SYF41" s="18"/>
      <c r="SYG41" s="16"/>
      <c r="SYH41" s="68"/>
      <c r="SYI41" s="69"/>
      <c r="SYJ41" s="16"/>
      <c r="SYK41" s="16"/>
      <c r="SYL41" s="17"/>
      <c r="SYM41" s="17"/>
      <c r="SYN41" s="18"/>
      <c r="SYO41" s="16"/>
      <c r="SYP41" s="68"/>
      <c r="SYQ41" s="69"/>
      <c r="SYR41" s="16"/>
      <c r="SYS41" s="16"/>
      <c r="SYT41" s="17"/>
      <c r="SYU41" s="17"/>
      <c r="SYV41" s="18"/>
      <c r="SYW41" s="16"/>
      <c r="SYX41" s="68"/>
      <c r="SYY41" s="69"/>
      <c r="SYZ41" s="16"/>
      <c r="SZA41" s="16"/>
      <c r="SZB41" s="17"/>
      <c r="SZC41" s="17"/>
      <c r="SZD41" s="18"/>
      <c r="SZE41" s="16"/>
      <c r="SZF41" s="68"/>
      <c r="SZG41" s="69"/>
      <c r="SZH41" s="16"/>
      <c r="SZI41" s="16"/>
      <c r="SZJ41" s="17"/>
      <c r="SZK41" s="17"/>
      <c r="SZL41" s="18"/>
      <c r="SZM41" s="16"/>
      <c r="SZN41" s="68"/>
      <c r="SZO41" s="69"/>
      <c r="SZP41" s="16"/>
      <c r="SZQ41" s="16"/>
      <c r="SZR41" s="17"/>
      <c r="SZS41" s="17"/>
      <c r="SZT41" s="18"/>
      <c r="SZU41" s="16"/>
      <c r="SZV41" s="68"/>
      <c r="SZW41" s="69"/>
      <c r="SZX41" s="16"/>
      <c r="SZY41" s="16"/>
      <c r="SZZ41" s="17"/>
      <c r="TAA41" s="17"/>
      <c r="TAB41" s="18"/>
      <c r="TAC41" s="16"/>
      <c r="TAD41" s="68"/>
      <c r="TAE41" s="69"/>
      <c r="TAF41" s="16"/>
      <c r="TAG41" s="16"/>
      <c r="TAH41" s="17"/>
      <c r="TAI41" s="17"/>
      <c r="TAJ41" s="18"/>
      <c r="TAK41" s="16"/>
      <c r="TAL41" s="68"/>
      <c r="TAM41" s="69"/>
      <c r="TAN41" s="16"/>
      <c r="TAO41" s="16"/>
      <c r="TAP41" s="17"/>
      <c r="TAQ41" s="17"/>
      <c r="TAR41" s="18"/>
      <c r="TAS41" s="16"/>
      <c r="TAT41" s="68"/>
      <c r="TAU41" s="69"/>
      <c r="TAV41" s="16"/>
      <c r="TAW41" s="16"/>
      <c r="TAX41" s="17"/>
      <c r="TAY41" s="17"/>
      <c r="TAZ41" s="18"/>
      <c r="TBA41" s="16"/>
      <c r="TBB41" s="68"/>
      <c r="TBC41" s="69"/>
      <c r="TBD41" s="16"/>
      <c r="TBE41" s="16"/>
      <c r="TBF41" s="17"/>
      <c r="TBG41" s="17"/>
      <c r="TBH41" s="18"/>
      <c r="TBI41" s="16"/>
      <c r="TBJ41" s="68"/>
      <c r="TBK41" s="69"/>
      <c r="TBL41" s="16"/>
      <c r="TBM41" s="16"/>
      <c r="TBN41" s="17"/>
      <c r="TBO41" s="17"/>
      <c r="TBP41" s="18"/>
      <c r="TBQ41" s="16"/>
      <c r="TBR41" s="68"/>
      <c r="TBS41" s="69"/>
      <c r="TBT41" s="16"/>
      <c r="TBU41" s="16"/>
      <c r="TBV41" s="17"/>
      <c r="TBW41" s="17"/>
      <c r="TBX41" s="18"/>
      <c r="TBY41" s="16"/>
      <c r="TBZ41" s="68"/>
      <c r="TCA41" s="69"/>
      <c r="TCB41" s="16"/>
      <c r="TCC41" s="16"/>
      <c r="TCD41" s="17"/>
      <c r="TCE41" s="17"/>
      <c r="TCF41" s="18"/>
      <c r="TCG41" s="16"/>
      <c r="TCH41" s="68"/>
      <c r="TCI41" s="69"/>
      <c r="TCJ41" s="16"/>
      <c r="TCK41" s="16"/>
      <c r="TCL41" s="17"/>
      <c r="TCM41" s="17"/>
      <c r="TCN41" s="18"/>
      <c r="TCO41" s="16"/>
      <c r="TCP41" s="68"/>
      <c r="TCQ41" s="69"/>
      <c r="TCR41" s="16"/>
      <c r="TCS41" s="16"/>
      <c r="TCT41" s="17"/>
      <c r="TCU41" s="17"/>
      <c r="TCV41" s="18"/>
      <c r="TCW41" s="16"/>
      <c r="TCX41" s="68"/>
      <c r="TCY41" s="69"/>
      <c r="TCZ41" s="16"/>
      <c r="TDA41" s="16"/>
      <c r="TDB41" s="17"/>
      <c r="TDC41" s="17"/>
      <c r="TDD41" s="18"/>
      <c r="TDE41" s="16"/>
      <c r="TDF41" s="68"/>
      <c r="TDG41" s="69"/>
      <c r="TDH41" s="16"/>
      <c r="TDI41" s="16"/>
      <c r="TDJ41" s="17"/>
      <c r="TDK41" s="17"/>
      <c r="TDL41" s="18"/>
      <c r="TDM41" s="16"/>
      <c r="TDN41" s="68"/>
      <c r="TDO41" s="69"/>
      <c r="TDP41" s="16"/>
      <c r="TDQ41" s="16"/>
      <c r="TDR41" s="17"/>
      <c r="TDS41" s="17"/>
      <c r="TDT41" s="18"/>
      <c r="TDU41" s="16"/>
      <c r="TDV41" s="68"/>
      <c r="TDW41" s="69"/>
      <c r="TDX41" s="16"/>
      <c r="TDY41" s="16"/>
      <c r="TDZ41" s="17"/>
      <c r="TEA41" s="17"/>
      <c r="TEB41" s="18"/>
      <c r="TEC41" s="16"/>
      <c r="TED41" s="68"/>
      <c r="TEE41" s="69"/>
      <c r="TEF41" s="16"/>
      <c r="TEG41" s="16"/>
      <c r="TEH41" s="17"/>
      <c r="TEI41" s="17"/>
      <c r="TEJ41" s="18"/>
      <c r="TEK41" s="16"/>
      <c r="TEL41" s="68"/>
      <c r="TEM41" s="69"/>
      <c r="TEN41" s="16"/>
      <c r="TEO41" s="16"/>
      <c r="TEP41" s="17"/>
      <c r="TEQ41" s="17"/>
      <c r="TER41" s="18"/>
      <c r="TES41" s="16"/>
      <c r="TET41" s="68"/>
      <c r="TEU41" s="69"/>
      <c r="TEV41" s="16"/>
      <c r="TEW41" s="16"/>
      <c r="TEX41" s="17"/>
      <c r="TEY41" s="17"/>
      <c r="TEZ41" s="18"/>
      <c r="TFA41" s="16"/>
      <c r="TFB41" s="68"/>
      <c r="TFC41" s="69"/>
      <c r="TFD41" s="16"/>
      <c r="TFE41" s="16"/>
      <c r="TFF41" s="17"/>
      <c r="TFG41" s="17"/>
      <c r="TFH41" s="18"/>
      <c r="TFI41" s="16"/>
      <c r="TFJ41" s="68"/>
      <c r="TFK41" s="69"/>
      <c r="TFL41" s="16"/>
      <c r="TFM41" s="16"/>
      <c r="TFN41" s="17"/>
      <c r="TFO41" s="17"/>
      <c r="TFP41" s="18"/>
      <c r="TFQ41" s="16"/>
      <c r="TFR41" s="68"/>
      <c r="TFS41" s="69"/>
      <c r="TFT41" s="16"/>
      <c r="TFU41" s="16"/>
      <c r="TFV41" s="17"/>
      <c r="TFW41" s="17"/>
      <c r="TFX41" s="18"/>
      <c r="TFY41" s="16"/>
      <c r="TFZ41" s="68"/>
      <c r="TGA41" s="69"/>
      <c r="TGB41" s="16"/>
      <c r="TGC41" s="16"/>
      <c r="TGD41" s="17"/>
      <c r="TGE41" s="17"/>
      <c r="TGF41" s="18"/>
      <c r="TGG41" s="16"/>
      <c r="TGH41" s="68"/>
      <c r="TGI41" s="69"/>
      <c r="TGJ41" s="16"/>
      <c r="TGK41" s="16"/>
      <c r="TGL41" s="17"/>
      <c r="TGM41" s="17"/>
      <c r="TGN41" s="18"/>
      <c r="TGO41" s="16"/>
      <c r="TGP41" s="68"/>
      <c r="TGQ41" s="69"/>
      <c r="TGR41" s="16"/>
      <c r="TGS41" s="16"/>
      <c r="TGT41" s="17"/>
      <c r="TGU41" s="17"/>
      <c r="TGV41" s="18"/>
      <c r="TGW41" s="16"/>
      <c r="TGX41" s="68"/>
      <c r="TGY41" s="69"/>
      <c r="TGZ41" s="16"/>
      <c r="THA41" s="16"/>
      <c r="THB41" s="17"/>
      <c r="THC41" s="17"/>
      <c r="THD41" s="18"/>
      <c r="THE41" s="16"/>
      <c r="THF41" s="68"/>
      <c r="THG41" s="69"/>
      <c r="THH41" s="16"/>
      <c r="THI41" s="16"/>
      <c r="THJ41" s="17"/>
      <c r="THK41" s="17"/>
      <c r="THL41" s="18"/>
      <c r="THM41" s="16"/>
      <c r="THN41" s="68"/>
      <c r="THO41" s="69"/>
      <c r="THP41" s="16"/>
      <c r="THQ41" s="16"/>
      <c r="THR41" s="17"/>
      <c r="THS41" s="17"/>
      <c r="THT41" s="18"/>
      <c r="THU41" s="16"/>
      <c r="THV41" s="68"/>
      <c r="THW41" s="69"/>
      <c r="THX41" s="16"/>
      <c r="THY41" s="16"/>
      <c r="THZ41" s="17"/>
      <c r="TIA41" s="17"/>
      <c r="TIB41" s="18"/>
      <c r="TIC41" s="16"/>
      <c r="TID41" s="68"/>
      <c r="TIE41" s="69"/>
      <c r="TIF41" s="16"/>
      <c r="TIG41" s="16"/>
      <c r="TIH41" s="17"/>
      <c r="TII41" s="17"/>
      <c r="TIJ41" s="18"/>
      <c r="TIK41" s="16"/>
      <c r="TIL41" s="68"/>
      <c r="TIM41" s="69"/>
      <c r="TIN41" s="16"/>
      <c r="TIO41" s="16"/>
      <c r="TIP41" s="17"/>
      <c r="TIQ41" s="17"/>
      <c r="TIR41" s="18"/>
      <c r="TIS41" s="16"/>
      <c r="TIT41" s="68"/>
      <c r="TIU41" s="69"/>
      <c r="TIV41" s="16"/>
      <c r="TIW41" s="16"/>
      <c r="TIX41" s="17"/>
      <c r="TIY41" s="17"/>
      <c r="TIZ41" s="18"/>
      <c r="TJA41" s="16"/>
      <c r="TJB41" s="68"/>
      <c r="TJC41" s="69"/>
      <c r="TJD41" s="16"/>
      <c r="TJE41" s="16"/>
      <c r="TJF41" s="17"/>
      <c r="TJG41" s="17"/>
      <c r="TJH41" s="18"/>
      <c r="TJI41" s="16"/>
      <c r="TJJ41" s="68"/>
      <c r="TJK41" s="69"/>
      <c r="TJL41" s="16"/>
      <c r="TJM41" s="16"/>
      <c r="TJN41" s="17"/>
      <c r="TJO41" s="17"/>
      <c r="TJP41" s="18"/>
      <c r="TJQ41" s="16"/>
      <c r="TJR41" s="68"/>
      <c r="TJS41" s="69"/>
      <c r="TJT41" s="16"/>
      <c r="TJU41" s="16"/>
      <c r="TJV41" s="17"/>
      <c r="TJW41" s="17"/>
      <c r="TJX41" s="18"/>
      <c r="TJY41" s="16"/>
      <c r="TJZ41" s="68"/>
      <c r="TKA41" s="69"/>
      <c r="TKB41" s="16"/>
      <c r="TKC41" s="16"/>
      <c r="TKD41" s="17"/>
      <c r="TKE41" s="17"/>
      <c r="TKF41" s="18"/>
      <c r="TKG41" s="16"/>
      <c r="TKH41" s="68"/>
      <c r="TKI41" s="69"/>
      <c r="TKJ41" s="16"/>
      <c r="TKK41" s="16"/>
      <c r="TKL41" s="17"/>
      <c r="TKM41" s="17"/>
      <c r="TKN41" s="18"/>
      <c r="TKO41" s="16"/>
      <c r="TKP41" s="68"/>
      <c r="TKQ41" s="69"/>
      <c r="TKR41" s="16"/>
      <c r="TKS41" s="16"/>
      <c r="TKT41" s="17"/>
      <c r="TKU41" s="17"/>
      <c r="TKV41" s="18"/>
      <c r="TKW41" s="16"/>
      <c r="TKX41" s="68"/>
      <c r="TKY41" s="69"/>
      <c r="TKZ41" s="16"/>
      <c r="TLA41" s="16"/>
      <c r="TLB41" s="17"/>
      <c r="TLC41" s="17"/>
      <c r="TLD41" s="18"/>
      <c r="TLE41" s="16"/>
      <c r="TLF41" s="68"/>
      <c r="TLG41" s="69"/>
      <c r="TLH41" s="16"/>
      <c r="TLI41" s="16"/>
      <c r="TLJ41" s="17"/>
      <c r="TLK41" s="17"/>
      <c r="TLL41" s="18"/>
      <c r="TLM41" s="16"/>
      <c r="TLN41" s="68"/>
      <c r="TLO41" s="69"/>
      <c r="TLP41" s="16"/>
      <c r="TLQ41" s="16"/>
      <c r="TLR41" s="17"/>
      <c r="TLS41" s="17"/>
      <c r="TLT41" s="18"/>
      <c r="TLU41" s="16"/>
      <c r="TLV41" s="68"/>
      <c r="TLW41" s="69"/>
      <c r="TLX41" s="16"/>
      <c r="TLY41" s="16"/>
      <c r="TLZ41" s="17"/>
      <c r="TMA41" s="17"/>
      <c r="TMB41" s="18"/>
      <c r="TMC41" s="16"/>
      <c r="TMD41" s="68"/>
      <c r="TME41" s="69"/>
      <c r="TMF41" s="16"/>
      <c r="TMG41" s="16"/>
      <c r="TMH41" s="17"/>
      <c r="TMI41" s="17"/>
      <c r="TMJ41" s="18"/>
      <c r="TMK41" s="16"/>
      <c r="TML41" s="68"/>
      <c r="TMM41" s="69"/>
      <c r="TMN41" s="16"/>
      <c r="TMO41" s="16"/>
      <c r="TMP41" s="17"/>
      <c r="TMQ41" s="17"/>
      <c r="TMR41" s="18"/>
      <c r="TMS41" s="16"/>
      <c r="TMT41" s="68"/>
      <c r="TMU41" s="69"/>
      <c r="TMV41" s="16"/>
      <c r="TMW41" s="16"/>
      <c r="TMX41" s="17"/>
      <c r="TMY41" s="17"/>
      <c r="TMZ41" s="18"/>
      <c r="TNA41" s="16"/>
      <c r="TNB41" s="68"/>
      <c r="TNC41" s="69"/>
      <c r="TND41" s="16"/>
      <c r="TNE41" s="16"/>
      <c r="TNF41" s="17"/>
      <c r="TNG41" s="17"/>
      <c r="TNH41" s="18"/>
      <c r="TNI41" s="16"/>
      <c r="TNJ41" s="68"/>
      <c r="TNK41" s="69"/>
      <c r="TNL41" s="16"/>
      <c r="TNM41" s="16"/>
      <c r="TNN41" s="17"/>
      <c r="TNO41" s="17"/>
      <c r="TNP41" s="18"/>
      <c r="TNQ41" s="16"/>
      <c r="TNR41" s="68"/>
      <c r="TNS41" s="69"/>
      <c r="TNT41" s="16"/>
      <c r="TNU41" s="16"/>
      <c r="TNV41" s="17"/>
      <c r="TNW41" s="17"/>
      <c r="TNX41" s="18"/>
      <c r="TNY41" s="16"/>
      <c r="TNZ41" s="68"/>
      <c r="TOA41" s="69"/>
      <c r="TOB41" s="16"/>
      <c r="TOC41" s="16"/>
      <c r="TOD41" s="17"/>
      <c r="TOE41" s="17"/>
      <c r="TOF41" s="18"/>
      <c r="TOG41" s="16"/>
      <c r="TOH41" s="68"/>
      <c r="TOI41" s="69"/>
      <c r="TOJ41" s="16"/>
      <c r="TOK41" s="16"/>
      <c r="TOL41" s="17"/>
      <c r="TOM41" s="17"/>
      <c r="TON41" s="18"/>
      <c r="TOO41" s="16"/>
      <c r="TOP41" s="68"/>
      <c r="TOQ41" s="69"/>
      <c r="TOR41" s="16"/>
      <c r="TOS41" s="16"/>
      <c r="TOT41" s="17"/>
      <c r="TOU41" s="17"/>
      <c r="TOV41" s="18"/>
      <c r="TOW41" s="16"/>
      <c r="TOX41" s="68"/>
      <c r="TOY41" s="69"/>
      <c r="TOZ41" s="16"/>
      <c r="TPA41" s="16"/>
      <c r="TPB41" s="17"/>
      <c r="TPC41" s="17"/>
      <c r="TPD41" s="18"/>
      <c r="TPE41" s="16"/>
      <c r="TPF41" s="68"/>
      <c r="TPG41" s="69"/>
      <c r="TPH41" s="16"/>
      <c r="TPI41" s="16"/>
      <c r="TPJ41" s="17"/>
      <c r="TPK41" s="17"/>
      <c r="TPL41" s="18"/>
      <c r="TPM41" s="16"/>
      <c r="TPN41" s="68"/>
      <c r="TPO41" s="69"/>
      <c r="TPP41" s="16"/>
      <c r="TPQ41" s="16"/>
      <c r="TPR41" s="17"/>
      <c r="TPS41" s="17"/>
      <c r="TPT41" s="18"/>
      <c r="TPU41" s="16"/>
      <c r="TPV41" s="68"/>
      <c r="TPW41" s="69"/>
      <c r="TPX41" s="16"/>
      <c r="TPY41" s="16"/>
      <c r="TPZ41" s="17"/>
      <c r="TQA41" s="17"/>
      <c r="TQB41" s="18"/>
      <c r="TQC41" s="16"/>
      <c r="TQD41" s="68"/>
      <c r="TQE41" s="69"/>
      <c r="TQF41" s="16"/>
      <c r="TQG41" s="16"/>
      <c r="TQH41" s="17"/>
      <c r="TQI41" s="17"/>
      <c r="TQJ41" s="18"/>
      <c r="TQK41" s="16"/>
      <c r="TQL41" s="68"/>
      <c r="TQM41" s="69"/>
      <c r="TQN41" s="16"/>
      <c r="TQO41" s="16"/>
      <c r="TQP41" s="17"/>
      <c r="TQQ41" s="17"/>
      <c r="TQR41" s="18"/>
      <c r="TQS41" s="16"/>
      <c r="TQT41" s="68"/>
      <c r="TQU41" s="69"/>
      <c r="TQV41" s="16"/>
      <c r="TQW41" s="16"/>
      <c r="TQX41" s="17"/>
      <c r="TQY41" s="17"/>
      <c r="TQZ41" s="18"/>
      <c r="TRA41" s="16"/>
      <c r="TRB41" s="68"/>
      <c r="TRC41" s="69"/>
      <c r="TRD41" s="16"/>
      <c r="TRE41" s="16"/>
      <c r="TRF41" s="17"/>
      <c r="TRG41" s="17"/>
      <c r="TRH41" s="18"/>
      <c r="TRI41" s="16"/>
      <c r="TRJ41" s="68"/>
      <c r="TRK41" s="69"/>
      <c r="TRL41" s="16"/>
      <c r="TRM41" s="16"/>
      <c r="TRN41" s="17"/>
      <c r="TRO41" s="17"/>
      <c r="TRP41" s="18"/>
      <c r="TRQ41" s="16"/>
      <c r="TRR41" s="68"/>
      <c r="TRS41" s="69"/>
      <c r="TRT41" s="16"/>
      <c r="TRU41" s="16"/>
      <c r="TRV41" s="17"/>
      <c r="TRW41" s="17"/>
      <c r="TRX41" s="18"/>
      <c r="TRY41" s="16"/>
      <c r="TRZ41" s="68"/>
      <c r="TSA41" s="69"/>
      <c r="TSB41" s="16"/>
      <c r="TSC41" s="16"/>
      <c r="TSD41" s="17"/>
      <c r="TSE41" s="17"/>
      <c r="TSF41" s="18"/>
      <c r="TSG41" s="16"/>
      <c r="TSH41" s="68"/>
      <c r="TSI41" s="69"/>
      <c r="TSJ41" s="16"/>
      <c r="TSK41" s="16"/>
      <c r="TSL41" s="17"/>
      <c r="TSM41" s="17"/>
      <c r="TSN41" s="18"/>
      <c r="TSO41" s="16"/>
      <c r="TSP41" s="68"/>
      <c r="TSQ41" s="69"/>
      <c r="TSR41" s="16"/>
      <c r="TSS41" s="16"/>
      <c r="TST41" s="17"/>
      <c r="TSU41" s="17"/>
      <c r="TSV41" s="18"/>
      <c r="TSW41" s="16"/>
      <c r="TSX41" s="68"/>
      <c r="TSY41" s="69"/>
      <c r="TSZ41" s="16"/>
      <c r="TTA41" s="16"/>
      <c r="TTB41" s="17"/>
      <c r="TTC41" s="17"/>
      <c r="TTD41" s="18"/>
      <c r="TTE41" s="16"/>
      <c r="TTF41" s="68"/>
      <c r="TTG41" s="69"/>
      <c r="TTH41" s="16"/>
      <c r="TTI41" s="16"/>
      <c r="TTJ41" s="17"/>
      <c r="TTK41" s="17"/>
      <c r="TTL41" s="18"/>
      <c r="TTM41" s="16"/>
      <c r="TTN41" s="68"/>
      <c r="TTO41" s="69"/>
      <c r="TTP41" s="16"/>
      <c r="TTQ41" s="16"/>
      <c r="TTR41" s="17"/>
      <c r="TTS41" s="17"/>
      <c r="TTT41" s="18"/>
      <c r="TTU41" s="16"/>
      <c r="TTV41" s="68"/>
      <c r="TTW41" s="69"/>
      <c r="TTX41" s="16"/>
      <c r="TTY41" s="16"/>
      <c r="TTZ41" s="17"/>
      <c r="TUA41" s="17"/>
      <c r="TUB41" s="18"/>
      <c r="TUC41" s="16"/>
      <c r="TUD41" s="68"/>
      <c r="TUE41" s="69"/>
      <c r="TUF41" s="16"/>
      <c r="TUG41" s="16"/>
      <c r="TUH41" s="17"/>
      <c r="TUI41" s="17"/>
      <c r="TUJ41" s="18"/>
      <c r="TUK41" s="16"/>
      <c r="TUL41" s="68"/>
      <c r="TUM41" s="69"/>
      <c r="TUN41" s="16"/>
      <c r="TUO41" s="16"/>
      <c r="TUP41" s="17"/>
      <c r="TUQ41" s="17"/>
      <c r="TUR41" s="18"/>
      <c r="TUS41" s="16"/>
      <c r="TUT41" s="68"/>
      <c r="TUU41" s="69"/>
      <c r="TUV41" s="16"/>
      <c r="TUW41" s="16"/>
      <c r="TUX41" s="17"/>
      <c r="TUY41" s="17"/>
      <c r="TUZ41" s="18"/>
      <c r="TVA41" s="16"/>
      <c r="TVB41" s="68"/>
      <c r="TVC41" s="69"/>
      <c r="TVD41" s="16"/>
      <c r="TVE41" s="16"/>
      <c r="TVF41" s="17"/>
      <c r="TVG41" s="17"/>
      <c r="TVH41" s="18"/>
      <c r="TVI41" s="16"/>
      <c r="TVJ41" s="68"/>
      <c r="TVK41" s="69"/>
      <c r="TVL41" s="16"/>
      <c r="TVM41" s="16"/>
      <c r="TVN41" s="17"/>
      <c r="TVO41" s="17"/>
      <c r="TVP41" s="18"/>
      <c r="TVQ41" s="16"/>
      <c r="TVR41" s="68"/>
      <c r="TVS41" s="69"/>
      <c r="TVT41" s="16"/>
      <c r="TVU41" s="16"/>
      <c r="TVV41" s="17"/>
      <c r="TVW41" s="17"/>
      <c r="TVX41" s="18"/>
      <c r="TVY41" s="16"/>
      <c r="TVZ41" s="68"/>
      <c r="TWA41" s="69"/>
      <c r="TWB41" s="16"/>
      <c r="TWC41" s="16"/>
      <c r="TWD41" s="17"/>
      <c r="TWE41" s="17"/>
      <c r="TWF41" s="18"/>
      <c r="TWG41" s="16"/>
      <c r="TWH41" s="68"/>
      <c r="TWI41" s="69"/>
      <c r="TWJ41" s="16"/>
      <c r="TWK41" s="16"/>
      <c r="TWL41" s="17"/>
      <c r="TWM41" s="17"/>
      <c r="TWN41" s="18"/>
      <c r="TWO41" s="16"/>
      <c r="TWP41" s="68"/>
      <c r="TWQ41" s="69"/>
      <c r="TWR41" s="16"/>
      <c r="TWS41" s="16"/>
      <c r="TWT41" s="17"/>
      <c r="TWU41" s="17"/>
      <c r="TWV41" s="18"/>
      <c r="TWW41" s="16"/>
      <c r="TWX41" s="68"/>
      <c r="TWY41" s="69"/>
      <c r="TWZ41" s="16"/>
      <c r="TXA41" s="16"/>
      <c r="TXB41" s="17"/>
      <c r="TXC41" s="17"/>
      <c r="TXD41" s="18"/>
      <c r="TXE41" s="16"/>
      <c r="TXF41" s="68"/>
      <c r="TXG41" s="69"/>
      <c r="TXH41" s="16"/>
      <c r="TXI41" s="16"/>
      <c r="TXJ41" s="17"/>
      <c r="TXK41" s="17"/>
      <c r="TXL41" s="18"/>
      <c r="TXM41" s="16"/>
      <c r="TXN41" s="68"/>
      <c r="TXO41" s="69"/>
      <c r="TXP41" s="16"/>
      <c r="TXQ41" s="16"/>
      <c r="TXR41" s="17"/>
      <c r="TXS41" s="17"/>
      <c r="TXT41" s="18"/>
      <c r="TXU41" s="16"/>
      <c r="TXV41" s="68"/>
      <c r="TXW41" s="69"/>
      <c r="TXX41" s="16"/>
      <c r="TXY41" s="16"/>
      <c r="TXZ41" s="17"/>
      <c r="TYA41" s="17"/>
      <c r="TYB41" s="18"/>
      <c r="TYC41" s="16"/>
      <c r="TYD41" s="68"/>
      <c r="TYE41" s="69"/>
      <c r="TYF41" s="16"/>
      <c r="TYG41" s="16"/>
      <c r="TYH41" s="17"/>
      <c r="TYI41" s="17"/>
      <c r="TYJ41" s="18"/>
      <c r="TYK41" s="16"/>
      <c r="TYL41" s="68"/>
      <c r="TYM41" s="69"/>
      <c r="TYN41" s="16"/>
      <c r="TYO41" s="16"/>
      <c r="TYP41" s="17"/>
      <c r="TYQ41" s="17"/>
      <c r="TYR41" s="18"/>
      <c r="TYS41" s="16"/>
      <c r="TYT41" s="68"/>
      <c r="TYU41" s="69"/>
      <c r="TYV41" s="16"/>
      <c r="TYW41" s="16"/>
      <c r="TYX41" s="17"/>
      <c r="TYY41" s="17"/>
      <c r="TYZ41" s="18"/>
      <c r="TZA41" s="16"/>
      <c r="TZB41" s="68"/>
      <c r="TZC41" s="69"/>
      <c r="TZD41" s="16"/>
      <c r="TZE41" s="16"/>
      <c r="TZF41" s="17"/>
      <c r="TZG41" s="17"/>
      <c r="TZH41" s="18"/>
      <c r="TZI41" s="16"/>
      <c r="TZJ41" s="68"/>
      <c r="TZK41" s="69"/>
      <c r="TZL41" s="16"/>
      <c r="TZM41" s="16"/>
      <c r="TZN41" s="17"/>
      <c r="TZO41" s="17"/>
      <c r="TZP41" s="18"/>
      <c r="TZQ41" s="16"/>
      <c r="TZR41" s="68"/>
      <c r="TZS41" s="69"/>
      <c r="TZT41" s="16"/>
      <c r="TZU41" s="16"/>
      <c r="TZV41" s="17"/>
      <c r="TZW41" s="17"/>
      <c r="TZX41" s="18"/>
      <c r="TZY41" s="16"/>
      <c r="TZZ41" s="68"/>
      <c r="UAA41" s="69"/>
      <c r="UAB41" s="16"/>
      <c r="UAC41" s="16"/>
      <c r="UAD41" s="17"/>
      <c r="UAE41" s="17"/>
      <c r="UAF41" s="18"/>
      <c r="UAG41" s="16"/>
      <c r="UAH41" s="68"/>
      <c r="UAI41" s="69"/>
      <c r="UAJ41" s="16"/>
      <c r="UAK41" s="16"/>
      <c r="UAL41" s="17"/>
      <c r="UAM41" s="17"/>
      <c r="UAN41" s="18"/>
      <c r="UAO41" s="16"/>
      <c r="UAP41" s="68"/>
      <c r="UAQ41" s="69"/>
      <c r="UAR41" s="16"/>
      <c r="UAS41" s="16"/>
      <c r="UAT41" s="17"/>
      <c r="UAU41" s="17"/>
      <c r="UAV41" s="18"/>
      <c r="UAW41" s="16"/>
      <c r="UAX41" s="68"/>
      <c r="UAY41" s="69"/>
      <c r="UAZ41" s="16"/>
      <c r="UBA41" s="16"/>
      <c r="UBB41" s="17"/>
      <c r="UBC41" s="17"/>
      <c r="UBD41" s="18"/>
      <c r="UBE41" s="16"/>
      <c r="UBF41" s="68"/>
      <c r="UBG41" s="69"/>
      <c r="UBH41" s="16"/>
      <c r="UBI41" s="16"/>
      <c r="UBJ41" s="17"/>
      <c r="UBK41" s="17"/>
      <c r="UBL41" s="18"/>
      <c r="UBM41" s="16"/>
      <c r="UBN41" s="68"/>
      <c r="UBO41" s="69"/>
      <c r="UBP41" s="16"/>
      <c r="UBQ41" s="16"/>
      <c r="UBR41" s="17"/>
      <c r="UBS41" s="17"/>
      <c r="UBT41" s="18"/>
      <c r="UBU41" s="16"/>
      <c r="UBV41" s="68"/>
      <c r="UBW41" s="69"/>
      <c r="UBX41" s="16"/>
      <c r="UBY41" s="16"/>
      <c r="UBZ41" s="17"/>
      <c r="UCA41" s="17"/>
      <c r="UCB41" s="18"/>
      <c r="UCC41" s="16"/>
      <c r="UCD41" s="68"/>
      <c r="UCE41" s="69"/>
      <c r="UCF41" s="16"/>
      <c r="UCG41" s="16"/>
      <c r="UCH41" s="17"/>
      <c r="UCI41" s="17"/>
      <c r="UCJ41" s="18"/>
      <c r="UCK41" s="16"/>
      <c r="UCL41" s="68"/>
      <c r="UCM41" s="69"/>
      <c r="UCN41" s="16"/>
      <c r="UCO41" s="16"/>
      <c r="UCP41" s="17"/>
      <c r="UCQ41" s="17"/>
      <c r="UCR41" s="18"/>
      <c r="UCS41" s="16"/>
      <c r="UCT41" s="68"/>
      <c r="UCU41" s="69"/>
      <c r="UCV41" s="16"/>
      <c r="UCW41" s="16"/>
      <c r="UCX41" s="17"/>
      <c r="UCY41" s="17"/>
      <c r="UCZ41" s="18"/>
      <c r="UDA41" s="16"/>
      <c r="UDB41" s="68"/>
      <c r="UDC41" s="69"/>
      <c r="UDD41" s="16"/>
      <c r="UDE41" s="16"/>
      <c r="UDF41" s="17"/>
      <c r="UDG41" s="17"/>
      <c r="UDH41" s="18"/>
      <c r="UDI41" s="16"/>
      <c r="UDJ41" s="68"/>
      <c r="UDK41" s="69"/>
      <c r="UDL41" s="16"/>
      <c r="UDM41" s="16"/>
      <c r="UDN41" s="17"/>
      <c r="UDO41" s="17"/>
      <c r="UDP41" s="18"/>
      <c r="UDQ41" s="16"/>
      <c r="UDR41" s="68"/>
      <c r="UDS41" s="69"/>
      <c r="UDT41" s="16"/>
      <c r="UDU41" s="16"/>
      <c r="UDV41" s="17"/>
      <c r="UDW41" s="17"/>
      <c r="UDX41" s="18"/>
      <c r="UDY41" s="16"/>
      <c r="UDZ41" s="68"/>
      <c r="UEA41" s="69"/>
      <c r="UEB41" s="16"/>
      <c r="UEC41" s="16"/>
      <c r="UED41" s="17"/>
      <c r="UEE41" s="17"/>
      <c r="UEF41" s="18"/>
      <c r="UEG41" s="16"/>
      <c r="UEH41" s="68"/>
      <c r="UEI41" s="69"/>
      <c r="UEJ41" s="16"/>
      <c r="UEK41" s="16"/>
      <c r="UEL41" s="17"/>
      <c r="UEM41" s="17"/>
      <c r="UEN41" s="18"/>
      <c r="UEO41" s="16"/>
      <c r="UEP41" s="68"/>
      <c r="UEQ41" s="69"/>
      <c r="UER41" s="16"/>
      <c r="UES41" s="16"/>
      <c r="UET41" s="17"/>
      <c r="UEU41" s="17"/>
      <c r="UEV41" s="18"/>
      <c r="UEW41" s="16"/>
      <c r="UEX41" s="68"/>
      <c r="UEY41" s="69"/>
      <c r="UEZ41" s="16"/>
      <c r="UFA41" s="16"/>
      <c r="UFB41" s="17"/>
      <c r="UFC41" s="17"/>
      <c r="UFD41" s="18"/>
      <c r="UFE41" s="16"/>
      <c r="UFF41" s="68"/>
      <c r="UFG41" s="69"/>
      <c r="UFH41" s="16"/>
      <c r="UFI41" s="16"/>
      <c r="UFJ41" s="17"/>
      <c r="UFK41" s="17"/>
      <c r="UFL41" s="18"/>
      <c r="UFM41" s="16"/>
      <c r="UFN41" s="68"/>
      <c r="UFO41" s="69"/>
      <c r="UFP41" s="16"/>
      <c r="UFQ41" s="16"/>
      <c r="UFR41" s="17"/>
      <c r="UFS41" s="17"/>
      <c r="UFT41" s="18"/>
      <c r="UFU41" s="16"/>
      <c r="UFV41" s="68"/>
      <c r="UFW41" s="69"/>
      <c r="UFX41" s="16"/>
      <c r="UFY41" s="16"/>
      <c r="UFZ41" s="17"/>
      <c r="UGA41" s="17"/>
      <c r="UGB41" s="18"/>
      <c r="UGC41" s="16"/>
      <c r="UGD41" s="68"/>
      <c r="UGE41" s="69"/>
      <c r="UGF41" s="16"/>
      <c r="UGG41" s="16"/>
      <c r="UGH41" s="17"/>
      <c r="UGI41" s="17"/>
      <c r="UGJ41" s="18"/>
      <c r="UGK41" s="16"/>
      <c r="UGL41" s="68"/>
      <c r="UGM41" s="69"/>
      <c r="UGN41" s="16"/>
      <c r="UGO41" s="16"/>
      <c r="UGP41" s="17"/>
      <c r="UGQ41" s="17"/>
      <c r="UGR41" s="18"/>
      <c r="UGS41" s="16"/>
      <c r="UGT41" s="68"/>
      <c r="UGU41" s="69"/>
      <c r="UGV41" s="16"/>
      <c r="UGW41" s="16"/>
      <c r="UGX41" s="17"/>
      <c r="UGY41" s="17"/>
      <c r="UGZ41" s="18"/>
      <c r="UHA41" s="16"/>
      <c r="UHB41" s="68"/>
      <c r="UHC41" s="69"/>
      <c r="UHD41" s="16"/>
      <c r="UHE41" s="16"/>
      <c r="UHF41" s="17"/>
      <c r="UHG41" s="17"/>
      <c r="UHH41" s="18"/>
      <c r="UHI41" s="16"/>
      <c r="UHJ41" s="68"/>
      <c r="UHK41" s="69"/>
      <c r="UHL41" s="16"/>
      <c r="UHM41" s="16"/>
      <c r="UHN41" s="17"/>
      <c r="UHO41" s="17"/>
      <c r="UHP41" s="18"/>
      <c r="UHQ41" s="16"/>
      <c r="UHR41" s="68"/>
      <c r="UHS41" s="69"/>
      <c r="UHT41" s="16"/>
      <c r="UHU41" s="16"/>
      <c r="UHV41" s="17"/>
      <c r="UHW41" s="17"/>
      <c r="UHX41" s="18"/>
      <c r="UHY41" s="16"/>
      <c r="UHZ41" s="68"/>
      <c r="UIA41" s="69"/>
      <c r="UIB41" s="16"/>
      <c r="UIC41" s="16"/>
      <c r="UID41" s="17"/>
      <c r="UIE41" s="17"/>
      <c r="UIF41" s="18"/>
      <c r="UIG41" s="16"/>
      <c r="UIH41" s="68"/>
      <c r="UII41" s="69"/>
      <c r="UIJ41" s="16"/>
      <c r="UIK41" s="16"/>
      <c r="UIL41" s="17"/>
      <c r="UIM41" s="17"/>
      <c r="UIN41" s="18"/>
      <c r="UIO41" s="16"/>
      <c r="UIP41" s="68"/>
      <c r="UIQ41" s="69"/>
      <c r="UIR41" s="16"/>
      <c r="UIS41" s="16"/>
      <c r="UIT41" s="17"/>
      <c r="UIU41" s="17"/>
      <c r="UIV41" s="18"/>
      <c r="UIW41" s="16"/>
      <c r="UIX41" s="68"/>
      <c r="UIY41" s="69"/>
      <c r="UIZ41" s="16"/>
      <c r="UJA41" s="16"/>
      <c r="UJB41" s="17"/>
      <c r="UJC41" s="17"/>
      <c r="UJD41" s="18"/>
      <c r="UJE41" s="16"/>
      <c r="UJF41" s="68"/>
      <c r="UJG41" s="69"/>
      <c r="UJH41" s="16"/>
      <c r="UJI41" s="16"/>
      <c r="UJJ41" s="17"/>
      <c r="UJK41" s="17"/>
      <c r="UJL41" s="18"/>
      <c r="UJM41" s="16"/>
      <c r="UJN41" s="68"/>
      <c r="UJO41" s="69"/>
      <c r="UJP41" s="16"/>
      <c r="UJQ41" s="16"/>
      <c r="UJR41" s="17"/>
      <c r="UJS41" s="17"/>
      <c r="UJT41" s="18"/>
      <c r="UJU41" s="16"/>
      <c r="UJV41" s="68"/>
      <c r="UJW41" s="69"/>
      <c r="UJX41" s="16"/>
      <c r="UJY41" s="16"/>
      <c r="UJZ41" s="17"/>
      <c r="UKA41" s="17"/>
      <c r="UKB41" s="18"/>
      <c r="UKC41" s="16"/>
      <c r="UKD41" s="68"/>
      <c r="UKE41" s="69"/>
      <c r="UKF41" s="16"/>
      <c r="UKG41" s="16"/>
      <c r="UKH41" s="17"/>
      <c r="UKI41" s="17"/>
      <c r="UKJ41" s="18"/>
      <c r="UKK41" s="16"/>
      <c r="UKL41" s="68"/>
      <c r="UKM41" s="69"/>
      <c r="UKN41" s="16"/>
      <c r="UKO41" s="16"/>
      <c r="UKP41" s="17"/>
      <c r="UKQ41" s="17"/>
      <c r="UKR41" s="18"/>
      <c r="UKS41" s="16"/>
      <c r="UKT41" s="68"/>
      <c r="UKU41" s="69"/>
      <c r="UKV41" s="16"/>
      <c r="UKW41" s="16"/>
      <c r="UKX41" s="17"/>
      <c r="UKY41" s="17"/>
      <c r="UKZ41" s="18"/>
      <c r="ULA41" s="16"/>
      <c r="ULB41" s="68"/>
      <c r="ULC41" s="69"/>
      <c r="ULD41" s="16"/>
      <c r="ULE41" s="16"/>
      <c r="ULF41" s="17"/>
      <c r="ULG41" s="17"/>
      <c r="ULH41" s="18"/>
      <c r="ULI41" s="16"/>
      <c r="ULJ41" s="68"/>
      <c r="ULK41" s="69"/>
      <c r="ULL41" s="16"/>
      <c r="ULM41" s="16"/>
      <c r="ULN41" s="17"/>
      <c r="ULO41" s="17"/>
      <c r="ULP41" s="18"/>
      <c r="ULQ41" s="16"/>
      <c r="ULR41" s="68"/>
      <c r="ULS41" s="69"/>
      <c r="ULT41" s="16"/>
      <c r="ULU41" s="16"/>
      <c r="ULV41" s="17"/>
      <c r="ULW41" s="17"/>
      <c r="ULX41" s="18"/>
      <c r="ULY41" s="16"/>
      <c r="ULZ41" s="68"/>
      <c r="UMA41" s="69"/>
      <c r="UMB41" s="16"/>
      <c r="UMC41" s="16"/>
      <c r="UMD41" s="17"/>
      <c r="UME41" s="17"/>
      <c r="UMF41" s="18"/>
      <c r="UMG41" s="16"/>
      <c r="UMH41" s="68"/>
      <c r="UMI41" s="69"/>
      <c r="UMJ41" s="16"/>
      <c r="UMK41" s="16"/>
      <c r="UML41" s="17"/>
      <c r="UMM41" s="17"/>
      <c r="UMN41" s="18"/>
      <c r="UMO41" s="16"/>
      <c r="UMP41" s="68"/>
      <c r="UMQ41" s="69"/>
      <c r="UMR41" s="16"/>
      <c r="UMS41" s="16"/>
      <c r="UMT41" s="17"/>
      <c r="UMU41" s="17"/>
      <c r="UMV41" s="18"/>
      <c r="UMW41" s="16"/>
      <c r="UMX41" s="68"/>
      <c r="UMY41" s="69"/>
      <c r="UMZ41" s="16"/>
      <c r="UNA41" s="16"/>
      <c r="UNB41" s="17"/>
      <c r="UNC41" s="17"/>
      <c r="UND41" s="18"/>
      <c r="UNE41" s="16"/>
      <c r="UNF41" s="68"/>
      <c r="UNG41" s="69"/>
      <c r="UNH41" s="16"/>
      <c r="UNI41" s="16"/>
      <c r="UNJ41" s="17"/>
      <c r="UNK41" s="17"/>
      <c r="UNL41" s="18"/>
      <c r="UNM41" s="16"/>
      <c r="UNN41" s="68"/>
      <c r="UNO41" s="69"/>
      <c r="UNP41" s="16"/>
      <c r="UNQ41" s="16"/>
      <c r="UNR41" s="17"/>
      <c r="UNS41" s="17"/>
      <c r="UNT41" s="18"/>
      <c r="UNU41" s="16"/>
      <c r="UNV41" s="68"/>
      <c r="UNW41" s="69"/>
      <c r="UNX41" s="16"/>
      <c r="UNY41" s="16"/>
      <c r="UNZ41" s="17"/>
      <c r="UOA41" s="17"/>
      <c r="UOB41" s="18"/>
      <c r="UOC41" s="16"/>
      <c r="UOD41" s="68"/>
      <c r="UOE41" s="69"/>
      <c r="UOF41" s="16"/>
      <c r="UOG41" s="16"/>
      <c r="UOH41" s="17"/>
      <c r="UOI41" s="17"/>
      <c r="UOJ41" s="18"/>
      <c r="UOK41" s="16"/>
      <c r="UOL41" s="68"/>
      <c r="UOM41" s="69"/>
      <c r="UON41" s="16"/>
      <c r="UOO41" s="16"/>
      <c r="UOP41" s="17"/>
      <c r="UOQ41" s="17"/>
      <c r="UOR41" s="18"/>
      <c r="UOS41" s="16"/>
      <c r="UOT41" s="68"/>
      <c r="UOU41" s="69"/>
      <c r="UOV41" s="16"/>
      <c r="UOW41" s="16"/>
      <c r="UOX41" s="17"/>
      <c r="UOY41" s="17"/>
      <c r="UOZ41" s="18"/>
      <c r="UPA41" s="16"/>
      <c r="UPB41" s="68"/>
      <c r="UPC41" s="69"/>
      <c r="UPD41" s="16"/>
      <c r="UPE41" s="16"/>
      <c r="UPF41" s="17"/>
      <c r="UPG41" s="17"/>
      <c r="UPH41" s="18"/>
      <c r="UPI41" s="16"/>
      <c r="UPJ41" s="68"/>
      <c r="UPK41" s="69"/>
      <c r="UPL41" s="16"/>
      <c r="UPM41" s="16"/>
      <c r="UPN41" s="17"/>
      <c r="UPO41" s="17"/>
      <c r="UPP41" s="18"/>
      <c r="UPQ41" s="16"/>
      <c r="UPR41" s="68"/>
      <c r="UPS41" s="69"/>
      <c r="UPT41" s="16"/>
      <c r="UPU41" s="16"/>
      <c r="UPV41" s="17"/>
      <c r="UPW41" s="17"/>
      <c r="UPX41" s="18"/>
      <c r="UPY41" s="16"/>
      <c r="UPZ41" s="68"/>
      <c r="UQA41" s="69"/>
      <c r="UQB41" s="16"/>
      <c r="UQC41" s="16"/>
      <c r="UQD41" s="17"/>
      <c r="UQE41" s="17"/>
      <c r="UQF41" s="18"/>
      <c r="UQG41" s="16"/>
      <c r="UQH41" s="68"/>
      <c r="UQI41" s="69"/>
      <c r="UQJ41" s="16"/>
      <c r="UQK41" s="16"/>
      <c r="UQL41" s="17"/>
      <c r="UQM41" s="17"/>
      <c r="UQN41" s="18"/>
      <c r="UQO41" s="16"/>
      <c r="UQP41" s="68"/>
      <c r="UQQ41" s="69"/>
      <c r="UQR41" s="16"/>
      <c r="UQS41" s="16"/>
      <c r="UQT41" s="17"/>
      <c r="UQU41" s="17"/>
      <c r="UQV41" s="18"/>
      <c r="UQW41" s="16"/>
      <c r="UQX41" s="68"/>
      <c r="UQY41" s="69"/>
      <c r="UQZ41" s="16"/>
      <c r="URA41" s="16"/>
      <c r="URB41" s="17"/>
      <c r="URC41" s="17"/>
      <c r="URD41" s="18"/>
      <c r="URE41" s="16"/>
      <c r="URF41" s="68"/>
      <c r="URG41" s="69"/>
      <c r="URH41" s="16"/>
      <c r="URI41" s="16"/>
      <c r="URJ41" s="17"/>
      <c r="URK41" s="17"/>
      <c r="URL41" s="18"/>
      <c r="URM41" s="16"/>
      <c r="URN41" s="68"/>
      <c r="URO41" s="69"/>
      <c r="URP41" s="16"/>
      <c r="URQ41" s="16"/>
      <c r="URR41" s="17"/>
      <c r="URS41" s="17"/>
      <c r="URT41" s="18"/>
      <c r="URU41" s="16"/>
      <c r="URV41" s="68"/>
      <c r="URW41" s="69"/>
      <c r="URX41" s="16"/>
      <c r="URY41" s="16"/>
      <c r="URZ41" s="17"/>
      <c r="USA41" s="17"/>
      <c r="USB41" s="18"/>
      <c r="USC41" s="16"/>
      <c r="USD41" s="68"/>
      <c r="USE41" s="69"/>
      <c r="USF41" s="16"/>
      <c r="USG41" s="16"/>
      <c r="USH41" s="17"/>
      <c r="USI41" s="17"/>
      <c r="USJ41" s="18"/>
      <c r="USK41" s="16"/>
      <c r="USL41" s="68"/>
      <c r="USM41" s="69"/>
      <c r="USN41" s="16"/>
      <c r="USO41" s="16"/>
      <c r="USP41" s="17"/>
      <c r="USQ41" s="17"/>
      <c r="USR41" s="18"/>
      <c r="USS41" s="16"/>
      <c r="UST41" s="68"/>
      <c r="USU41" s="69"/>
      <c r="USV41" s="16"/>
      <c r="USW41" s="16"/>
      <c r="USX41" s="17"/>
      <c r="USY41" s="17"/>
      <c r="USZ41" s="18"/>
      <c r="UTA41" s="16"/>
      <c r="UTB41" s="68"/>
      <c r="UTC41" s="69"/>
      <c r="UTD41" s="16"/>
      <c r="UTE41" s="16"/>
      <c r="UTF41" s="17"/>
      <c r="UTG41" s="17"/>
      <c r="UTH41" s="18"/>
      <c r="UTI41" s="16"/>
      <c r="UTJ41" s="68"/>
      <c r="UTK41" s="69"/>
      <c r="UTL41" s="16"/>
      <c r="UTM41" s="16"/>
      <c r="UTN41" s="17"/>
      <c r="UTO41" s="17"/>
      <c r="UTP41" s="18"/>
      <c r="UTQ41" s="16"/>
      <c r="UTR41" s="68"/>
      <c r="UTS41" s="69"/>
      <c r="UTT41" s="16"/>
      <c r="UTU41" s="16"/>
      <c r="UTV41" s="17"/>
      <c r="UTW41" s="17"/>
      <c r="UTX41" s="18"/>
      <c r="UTY41" s="16"/>
      <c r="UTZ41" s="68"/>
      <c r="UUA41" s="69"/>
      <c r="UUB41" s="16"/>
      <c r="UUC41" s="16"/>
      <c r="UUD41" s="17"/>
      <c r="UUE41" s="17"/>
      <c r="UUF41" s="18"/>
      <c r="UUG41" s="16"/>
      <c r="UUH41" s="68"/>
      <c r="UUI41" s="69"/>
      <c r="UUJ41" s="16"/>
      <c r="UUK41" s="16"/>
      <c r="UUL41" s="17"/>
      <c r="UUM41" s="17"/>
      <c r="UUN41" s="18"/>
      <c r="UUO41" s="16"/>
      <c r="UUP41" s="68"/>
      <c r="UUQ41" s="69"/>
      <c r="UUR41" s="16"/>
      <c r="UUS41" s="16"/>
      <c r="UUT41" s="17"/>
      <c r="UUU41" s="17"/>
      <c r="UUV41" s="18"/>
      <c r="UUW41" s="16"/>
      <c r="UUX41" s="68"/>
      <c r="UUY41" s="69"/>
      <c r="UUZ41" s="16"/>
      <c r="UVA41" s="16"/>
      <c r="UVB41" s="17"/>
      <c r="UVC41" s="17"/>
      <c r="UVD41" s="18"/>
      <c r="UVE41" s="16"/>
      <c r="UVF41" s="68"/>
      <c r="UVG41" s="69"/>
      <c r="UVH41" s="16"/>
      <c r="UVI41" s="16"/>
      <c r="UVJ41" s="17"/>
      <c r="UVK41" s="17"/>
      <c r="UVL41" s="18"/>
      <c r="UVM41" s="16"/>
      <c r="UVN41" s="68"/>
      <c r="UVO41" s="69"/>
      <c r="UVP41" s="16"/>
      <c r="UVQ41" s="16"/>
      <c r="UVR41" s="17"/>
      <c r="UVS41" s="17"/>
      <c r="UVT41" s="18"/>
      <c r="UVU41" s="16"/>
      <c r="UVV41" s="68"/>
      <c r="UVW41" s="69"/>
      <c r="UVX41" s="16"/>
      <c r="UVY41" s="16"/>
      <c r="UVZ41" s="17"/>
      <c r="UWA41" s="17"/>
      <c r="UWB41" s="18"/>
      <c r="UWC41" s="16"/>
      <c r="UWD41" s="68"/>
      <c r="UWE41" s="69"/>
      <c r="UWF41" s="16"/>
      <c r="UWG41" s="16"/>
      <c r="UWH41" s="17"/>
      <c r="UWI41" s="17"/>
      <c r="UWJ41" s="18"/>
      <c r="UWK41" s="16"/>
      <c r="UWL41" s="68"/>
      <c r="UWM41" s="69"/>
      <c r="UWN41" s="16"/>
      <c r="UWO41" s="16"/>
      <c r="UWP41" s="17"/>
      <c r="UWQ41" s="17"/>
      <c r="UWR41" s="18"/>
      <c r="UWS41" s="16"/>
      <c r="UWT41" s="68"/>
      <c r="UWU41" s="69"/>
      <c r="UWV41" s="16"/>
      <c r="UWW41" s="16"/>
      <c r="UWX41" s="17"/>
      <c r="UWY41" s="17"/>
      <c r="UWZ41" s="18"/>
      <c r="UXA41" s="16"/>
      <c r="UXB41" s="68"/>
      <c r="UXC41" s="69"/>
      <c r="UXD41" s="16"/>
      <c r="UXE41" s="16"/>
      <c r="UXF41" s="17"/>
      <c r="UXG41" s="17"/>
      <c r="UXH41" s="18"/>
      <c r="UXI41" s="16"/>
      <c r="UXJ41" s="68"/>
      <c r="UXK41" s="69"/>
      <c r="UXL41" s="16"/>
      <c r="UXM41" s="16"/>
      <c r="UXN41" s="17"/>
      <c r="UXO41" s="17"/>
      <c r="UXP41" s="18"/>
      <c r="UXQ41" s="16"/>
      <c r="UXR41" s="68"/>
      <c r="UXS41" s="69"/>
      <c r="UXT41" s="16"/>
      <c r="UXU41" s="16"/>
      <c r="UXV41" s="17"/>
      <c r="UXW41" s="17"/>
      <c r="UXX41" s="18"/>
      <c r="UXY41" s="16"/>
      <c r="UXZ41" s="68"/>
      <c r="UYA41" s="69"/>
      <c r="UYB41" s="16"/>
      <c r="UYC41" s="16"/>
      <c r="UYD41" s="17"/>
      <c r="UYE41" s="17"/>
      <c r="UYF41" s="18"/>
      <c r="UYG41" s="16"/>
      <c r="UYH41" s="68"/>
      <c r="UYI41" s="69"/>
      <c r="UYJ41" s="16"/>
      <c r="UYK41" s="16"/>
      <c r="UYL41" s="17"/>
      <c r="UYM41" s="17"/>
      <c r="UYN41" s="18"/>
      <c r="UYO41" s="16"/>
      <c r="UYP41" s="68"/>
      <c r="UYQ41" s="69"/>
      <c r="UYR41" s="16"/>
      <c r="UYS41" s="16"/>
      <c r="UYT41" s="17"/>
      <c r="UYU41" s="17"/>
      <c r="UYV41" s="18"/>
      <c r="UYW41" s="16"/>
      <c r="UYX41" s="68"/>
      <c r="UYY41" s="69"/>
      <c r="UYZ41" s="16"/>
      <c r="UZA41" s="16"/>
      <c r="UZB41" s="17"/>
      <c r="UZC41" s="17"/>
      <c r="UZD41" s="18"/>
      <c r="UZE41" s="16"/>
      <c r="UZF41" s="68"/>
      <c r="UZG41" s="69"/>
      <c r="UZH41" s="16"/>
      <c r="UZI41" s="16"/>
      <c r="UZJ41" s="17"/>
      <c r="UZK41" s="17"/>
      <c r="UZL41" s="18"/>
      <c r="UZM41" s="16"/>
      <c r="UZN41" s="68"/>
      <c r="UZO41" s="69"/>
      <c r="UZP41" s="16"/>
      <c r="UZQ41" s="16"/>
      <c r="UZR41" s="17"/>
      <c r="UZS41" s="17"/>
      <c r="UZT41" s="18"/>
      <c r="UZU41" s="16"/>
      <c r="UZV41" s="68"/>
      <c r="UZW41" s="69"/>
      <c r="UZX41" s="16"/>
      <c r="UZY41" s="16"/>
      <c r="UZZ41" s="17"/>
      <c r="VAA41" s="17"/>
      <c r="VAB41" s="18"/>
      <c r="VAC41" s="16"/>
      <c r="VAD41" s="68"/>
      <c r="VAE41" s="69"/>
      <c r="VAF41" s="16"/>
      <c r="VAG41" s="16"/>
      <c r="VAH41" s="17"/>
      <c r="VAI41" s="17"/>
      <c r="VAJ41" s="18"/>
      <c r="VAK41" s="16"/>
      <c r="VAL41" s="68"/>
      <c r="VAM41" s="69"/>
      <c r="VAN41" s="16"/>
      <c r="VAO41" s="16"/>
      <c r="VAP41" s="17"/>
      <c r="VAQ41" s="17"/>
      <c r="VAR41" s="18"/>
      <c r="VAS41" s="16"/>
      <c r="VAT41" s="68"/>
      <c r="VAU41" s="69"/>
      <c r="VAV41" s="16"/>
      <c r="VAW41" s="16"/>
      <c r="VAX41" s="17"/>
      <c r="VAY41" s="17"/>
      <c r="VAZ41" s="18"/>
      <c r="VBA41" s="16"/>
      <c r="VBB41" s="68"/>
      <c r="VBC41" s="69"/>
      <c r="VBD41" s="16"/>
      <c r="VBE41" s="16"/>
      <c r="VBF41" s="17"/>
      <c r="VBG41" s="17"/>
      <c r="VBH41" s="18"/>
      <c r="VBI41" s="16"/>
      <c r="VBJ41" s="68"/>
      <c r="VBK41" s="69"/>
      <c r="VBL41" s="16"/>
      <c r="VBM41" s="16"/>
      <c r="VBN41" s="17"/>
      <c r="VBO41" s="17"/>
      <c r="VBP41" s="18"/>
      <c r="VBQ41" s="16"/>
      <c r="VBR41" s="68"/>
      <c r="VBS41" s="69"/>
      <c r="VBT41" s="16"/>
      <c r="VBU41" s="16"/>
      <c r="VBV41" s="17"/>
      <c r="VBW41" s="17"/>
      <c r="VBX41" s="18"/>
      <c r="VBY41" s="16"/>
      <c r="VBZ41" s="68"/>
      <c r="VCA41" s="69"/>
      <c r="VCB41" s="16"/>
      <c r="VCC41" s="16"/>
      <c r="VCD41" s="17"/>
      <c r="VCE41" s="17"/>
      <c r="VCF41" s="18"/>
      <c r="VCG41" s="16"/>
      <c r="VCH41" s="68"/>
      <c r="VCI41" s="69"/>
      <c r="VCJ41" s="16"/>
      <c r="VCK41" s="16"/>
      <c r="VCL41" s="17"/>
      <c r="VCM41" s="17"/>
      <c r="VCN41" s="18"/>
      <c r="VCO41" s="16"/>
      <c r="VCP41" s="68"/>
      <c r="VCQ41" s="69"/>
      <c r="VCR41" s="16"/>
      <c r="VCS41" s="16"/>
      <c r="VCT41" s="17"/>
      <c r="VCU41" s="17"/>
      <c r="VCV41" s="18"/>
      <c r="VCW41" s="16"/>
      <c r="VCX41" s="68"/>
      <c r="VCY41" s="69"/>
      <c r="VCZ41" s="16"/>
      <c r="VDA41" s="16"/>
      <c r="VDB41" s="17"/>
      <c r="VDC41" s="17"/>
      <c r="VDD41" s="18"/>
      <c r="VDE41" s="16"/>
      <c r="VDF41" s="68"/>
      <c r="VDG41" s="69"/>
      <c r="VDH41" s="16"/>
      <c r="VDI41" s="16"/>
      <c r="VDJ41" s="17"/>
      <c r="VDK41" s="17"/>
      <c r="VDL41" s="18"/>
      <c r="VDM41" s="16"/>
      <c r="VDN41" s="68"/>
      <c r="VDO41" s="69"/>
      <c r="VDP41" s="16"/>
      <c r="VDQ41" s="16"/>
      <c r="VDR41" s="17"/>
      <c r="VDS41" s="17"/>
      <c r="VDT41" s="18"/>
      <c r="VDU41" s="16"/>
      <c r="VDV41" s="68"/>
      <c r="VDW41" s="69"/>
      <c r="VDX41" s="16"/>
      <c r="VDY41" s="16"/>
      <c r="VDZ41" s="17"/>
      <c r="VEA41" s="17"/>
      <c r="VEB41" s="18"/>
      <c r="VEC41" s="16"/>
      <c r="VED41" s="68"/>
      <c r="VEE41" s="69"/>
      <c r="VEF41" s="16"/>
      <c r="VEG41" s="16"/>
      <c r="VEH41" s="17"/>
      <c r="VEI41" s="17"/>
      <c r="VEJ41" s="18"/>
      <c r="VEK41" s="16"/>
      <c r="VEL41" s="68"/>
      <c r="VEM41" s="69"/>
      <c r="VEN41" s="16"/>
      <c r="VEO41" s="16"/>
      <c r="VEP41" s="17"/>
      <c r="VEQ41" s="17"/>
      <c r="VER41" s="18"/>
      <c r="VES41" s="16"/>
      <c r="VET41" s="68"/>
      <c r="VEU41" s="69"/>
      <c r="VEV41" s="16"/>
      <c r="VEW41" s="16"/>
      <c r="VEX41" s="17"/>
      <c r="VEY41" s="17"/>
      <c r="VEZ41" s="18"/>
      <c r="VFA41" s="16"/>
      <c r="VFB41" s="68"/>
      <c r="VFC41" s="69"/>
      <c r="VFD41" s="16"/>
      <c r="VFE41" s="16"/>
      <c r="VFF41" s="17"/>
      <c r="VFG41" s="17"/>
      <c r="VFH41" s="18"/>
      <c r="VFI41" s="16"/>
      <c r="VFJ41" s="68"/>
      <c r="VFK41" s="69"/>
      <c r="VFL41" s="16"/>
      <c r="VFM41" s="16"/>
      <c r="VFN41" s="17"/>
      <c r="VFO41" s="17"/>
      <c r="VFP41" s="18"/>
      <c r="VFQ41" s="16"/>
      <c r="VFR41" s="68"/>
      <c r="VFS41" s="69"/>
      <c r="VFT41" s="16"/>
      <c r="VFU41" s="16"/>
      <c r="VFV41" s="17"/>
      <c r="VFW41" s="17"/>
      <c r="VFX41" s="18"/>
      <c r="VFY41" s="16"/>
      <c r="VFZ41" s="68"/>
      <c r="VGA41" s="69"/>
      <c r="VGB41" s="16"/>
      <c r="VGC41" s="16"/>
      <c r="VGD41" s="17"/>
      <c r="VGE41" s="17"/>
      <c r="VGF41" s="18"/>
      <c r="VGG41" s="16"/>
      <c r="VGH41" s="68"/>
      <c r="VGI41" s="69"/>
      <c r="VGJ41" s="16"/>
      <c r="VGK41" s="16"/>
      <c r="VGL41" s="17"/>
      <c r="VGM41" s="17"/>
      <c r="VGN41" s="18"/>
      <c r="VGO41" s="16"/>
      <c r="VGP41" s="68"/>
      <c r="VGQ41" s="69"/>
      <c r="VGR41" s="16"/>
      <c r="VGS41" s="16"/>
      <c r="VGT41" s="17"/>
      <c r="VGU41" s="17"/>
      <c r="VGV41" s="18"/>
      <c r="VGW41" s="16"/>
      <c r="VGX41" s="68"/>
      <c r="VGY41" s="69"/>
      <c r="VGZ41" s="16"/>
      <c r="VHA41" s="16"/>
      <c r="VHB41" s="17"/>
      <c r="VHC41" s="17"/>
      <c r="VHD41" s="18"/>
      <c r="VHE41" s="16"/>
      <c r="VHF41" s="68"/>
      <c r="VHG41" s="69"/>
      <c r="VHH41" s="16"/>
      <c r="VHI41" s="16"/>
      <c r="VHJ41" s="17"/>
      <c r="VHK41" s="17"/>
      <c r="VHL41" s="18"/>
      <c r="VHM41" s="16"/>
      <c r="VHN41" s="68"/>
      <c r="VHO41" s="69"/>
      <c r="VHP41" s="16"/>
      <c r="VHQ41" s="16"/>
      <c r="VHR41" s="17"/>
      <c r="VHS41" s="17"/>
      <c r="VHT41" s="18"/>
      <c r="VHU41" s="16"/>
      <c r="VHV41" s="68"/>
      <c r="VHW41" s="69"/>
      <c r="VHX41" s="16"/>
      <c r="VHY41" s="16"/>
      <c r="VHZ41" s="17"/>
      <c r="VIA41" s="17"/>
      <c r="VIB41" s="18"/>
      <c r="VIC41" s="16"/>
      <c r="VID41" s="68"/>
      <c r="VIE41" s="69"/>
      <c r="VIF41" s="16"/>
      <c r="VIG41" s="16"/>
      <c r="VIH41" s="17"/>
      <c r="VII41" s="17"/>
      <c r="VIJ41" s="18"/>
      <c r="VIK41" s="16"/>
      <c r="VIL41" s="68"/>
      <c r="VIM41" s="69"/>
      <c r="VIN41" s="16"/>
      <c r="VIO41" s="16"/>
      <c r="VIP41" s="17"/>
      <c r="VIQ41" s="17"/>
      <c r="VIR41" s="18"/>
      <c r="VIS41" s="16"/>
      <c r="VIT41" s="68"/>
      <c r="VIU41" s="69"/>
      <c r="VIV41" s="16"/>
      <c r="VIW41" s="16"/>
      <c r="VIX41" s="17"/>
      <c r="VIY41" s="17"/>
      <c r="VIZ41" s="18"/>
      <c r="VJA41" s="16"/>
      <c r="VJB41" s="68"/>
      <c r="VJC41" s="69"/>
      <c r="VJD41" s="16"/>
      <c r="VJE41" s="16"/>
      <c r="VJF41" s="17"/>
      <c r="VJG41" s="17"/>
      <c r="VJH41" s="18"/>
      <c r="VJI41" s="16"/>
      <c r="VJJ41" s="68"/>
      <c r="VJK41" s="69"/>
      <c r="VJL41" s="16"/>
      <c r="VJM41" s="16"/>
      <c r="VJN41" s="17"/>
      <c r="VJO41" s="17"/>
      <c r="VJP41" s="18"/>
      <c r="VJQ41" s="16"/>
      <c r="VJR41" s="68"/>
      <c r="VJS41" s="69"/>
      <c r="VJT41" s="16"/>
      <c r="VJU41" s="16"/>
      <c r="VJV41" s="17"/>
      <c r="VJW41" s="17"/>
      <c r="VJX41" s="18"/>
      <c r="VJY41" s="16"/>
      <c r="VJZ41" s="68"/>
      <c r="VKA41" s="69"/>
      <c r="VKB41" s="16"/>
      <c r="VKC41" s="16"/>
      <c r="VKD41" s="17"/>
      <c r="VKE41" s="17"/>
      <c r="VKF41" s="18"/>
      <c r="VKG41" s="16"/>
      <c r="VKH41" s="68"/>
      <c r="VKI41" s="69"/>
      <c r="VKJ41" s="16"/>
      <c r="VKK41" s="16"/>
      <c r="VKL41" s="17"/>
      <c r="VKM41" s="17"/>
      <c r="VKN41" s="18"/>
      <c r="VKO41" s="16"/>
      <c r="VKP41" s="68"/>
      <c r="VKQ41" s="69"/>
      <c r="VKR41" s="16"/>
      <c r="VKS41" s="16"/>
      <c r="VKT41" s="17"/>
      <c r="VKU41" s="17"/>
      <c r="VKV41" s="18"/>
      <c r="VKW41" s="16"/>
      <c r="VKX41" s="68"/>
      <c r="VKY41" s="69"/>
      <c r="VKZ41" s="16"/>
      <c r="VLA41" s="16"/>
      <c r="VLB41" s="17"/>
      <c r="VLC41" s="17"/>
      <c r="VLD41" s="18"/>
      <c r="VLE41" s="16"/>
      <c r="VLF41" s="68"/>
      <c r="VLG41" s="69"/>
      <c r="VLH41" s="16"/>
      <c r="VLI41" s="16"/>
      <c r="VLJ41" s="17"/>
      <c r="VLK41" s="17"/>
      <c r="VLL41" s="18"/>
      <c r="VLM41" s="16"/>
      <c r="VLN41" s="68"/>
      <c r="VLO41" s="69"/>
      <c r="VLP41" s="16"/>
      <c r="VLQ41" s="16"/>
      <c r="VLR41" s="17"/>
      <c r="VLS41" s="17"/>
      <c r="VLT41" s="18"/>
      <c r="VLU41" s="16"/>
      <c r="VLV41" s="68"/>
      <c r="VLW41" s="69"/>
      <c r="VLX41" s="16"/>
      <c r="VLY41" s="16"/>
      <c r="VLZ41" s="17"/>
      <c r="VMA41" s="17"/>
      <c r="VMB41" s="18"/>
      <c r="VMC41" s="16"/>
      <c r="VMD41" s="68"/>
      <c r="VME41" s="69"/>
      <c r="VMF41" s="16"/>
      <c r="VMG41" s="16"/>
      <c r="VMH41" s="17"/>
      <c r="VMI41" s="17"/>
      <c r="VMJ41" s="18"/>
      <c r="VMK41" s="16"/>
      <c r="VML41" s="68"/>
      <c r="VMM41" s="69"/>
      <c r="VMN41" s="16"/>
      <c r="VMO41" s="16"/>
      <c r="VMP41" s="17"/>
      <c r="VMQ41" s="17"/>
      <c r="VMR41" s="18"/>
      <c r="VMS41" s="16"/>
      <c r="VMT41" s="68"/>
      <c r="VMU41" s="69"/>
      <c r="VMV41" s="16"/>
      <c r="VMW41" s="16"/>
      <c r="VMX41" s="17"/>
      <c r="VMY41" s="17"/>
      <c r="VMZ41" s="18"/>
      <c r="VNA41" s="16"/>
      <c r="VNB41" s="68"/>
      <c r="VNC41" s="69"/>
      <c r="VND41" s="16"/>
      <c r="VNE41" s="16"/>
      <c r="VNF41" s="17"/>
      <c r="VNG41" s="17"/>
      <c r="VNH41" s="18"/>
      <c r="VNI41" s="16"/>
      <c r="VNJ41" s="68"/>
      <c r="VNK41" s="69"/>
      <c r="VNL41" s="16"/>
      <c r="VNM41" s="16"/>
      <c r="VNN41" s="17"/>
      <c r="VNO41" s="17"/>
      <c r="VNP41" s="18"/>
      <c r="VNQ41" s="16"/>
      <c r="VNR41" s="68"/>
      <c r="VNS41" s="69"/>
      <c r="VNT41" s="16"/>
      <c r="VNU41" s="16"/>
      <c r="VNV41" s="17"/>
      <c r="VNW41" s="17"/>
      <c r="VNX41" s="18"/>
      <c r="VNY41" s="16"/>
      <c r="VNZ41" s="68"/>
      <c r="VOA41" s="69"/>
      <c r="VOB41" s="16"/>
      <c r="VOC41" s="16"/>
      <c r="VOD41" s="17"/>
      <c r="VOE41" s="17"/>
      <c r="VOF41" s="18"/>
      <c r="VOG41" s="16"/>
      <c r="VOH41" s="68"/>
      <c r="VOI41" s="69"/>
      <c r="VOJ41" s="16"/>
      <c r="VOK41" s="16"/>
      <c r="VOL41" s="17"/>
      <c r="VOM41" s="17"/>
      <c r="VON41" s="18"/>
      <c r="VOO41" s="16"/>
      <c r="VOP41" s="68"/>
      <c r="VOQ41" s="69"/>
      <c r="VOR41" s="16"/>
      <c r="VOS41" s="16"/>
      <c r="VOT41" s="17"/>
      <c r="VOU41" s="17"/>
      <c r="VOV41" s="18"/>
      <c r="VOW41" s="16"/>
      <c r="VOX41" s="68"/>
      <c r="VOY41" s="69"/>
      <c r="VOZ41" s="16"/>
      <c r="VPA41" s="16"/>
      <c r="VPB41" s="17"/>
      <c r="VPC41" s="17"/>
      <c r="VPD41" s="18"/>
      <c r="VPE41" s="16"/>
      <c r="VPF41" s="68"/>
      <c r="VPG41" s="69"/>
      <c r="VPH41" s="16"/>
      <c r="VPI41" s="16"/>
      <c r="VPJ41" s="17"/>
      <c r="VPK41" s="17"/>
      <c r="VPL41" s="18"/>
      <c r="VPM41" s="16"/>
      <c r="VPN41" s="68"/>
      <c r="VPO41" s="69"/>
      <c r="VPP41" s="16"/>
      <c r="VPQ41" s="16"/>
      <c r="VPR41" s="17"/>
      <c r="VPS41" s="17"/>
      <c r="VPT41" s="18"/>
      <c r="VPU41" s="16"/>
      <c r="VPV41" s="68"/>
      <c r="VPW41" s="69"/>
      <c r="VPX41" s="16"/>
      <c r="VPY41" s="16"/>
      <c r="VPZ41" s="17"/>
      <c r="VQA41" s="17"/>
      <c r="VQB41" s="18"/>
      <c r="VQC41" s="16"/>
      <c r="VQD41" s="68"/>
      <c r="VQE41" s="69"/>
      <c r="VQF41" s="16"/>
      <c r="VQG41" s="16"/>
      <c r="VQH41" s="17"/>
      <c r="VQI41" s="17"/>
      <c r="VQJ41" s="18"/>
      <c r="VQK41" s="16"/>
      <c r="VQL41" s="68"/>
      <c r="VQM41" s="69"/>
      <c r="VQN41" s="16"/>
      <c r="VQO41" s="16"/>
      <c r="VQP41" s="17"/>
      <c r="VQQ41" s="17"/>
      <c r="VQR41" s="18"/>
      <c r="VQS41" s="16"/>
      <c r="VQT41" s="68"/>
      <c r="VQU41" s="69"/>
      <c r="VQV41" s="16"/>
      <c r="VQW41" s="16"/>
      <c r="VQX41" s="17"/>
      <c r="VQY41" s="17"/>
      <c r="VQZ41" s="18"/>
      <c r="VRA41" s="16"/>
      <c r="VRB41" s="68"/>
      <c r="VRC41" s="69"/>
      <c r="VRD41" s="16"/>
      <c r="VRE41" s="16"/>
      <c r="VRF41" s="17"/>
      <c r="VRG41" s="17"/>
      <c r="VRH41" s="18"/>
      <c r="VRI41" s="16"/>
      <c r="VRJ41" s="68"/>
      <c r="VRK41" s="69"/>
      <c r="VRL41" s="16"/>
      <c r="VRM41" s="16"/>
      <c r="VRN41" s="17"/>
      <c r="VRO41" s="17"/>
      <c r="VRP41" s="18"/>
      <c r="VRQ41" s="16"/>
      <c r="VRR41" s="68"/>
      <c r="VRS41" s="69"/>
      <c r="VRT41" s="16"/>
      <c r="VRU41" s="16"/>
      <c r="VRV41" s="17"/>
      <c r="VRW41" s="17"/>
      <c r="VRX41" s="18"/>
      <c r="VRY41" s="16"/>
      <c r="VRZ41" s="68"/>
      <c r="VSA41" s="69"/>
      <c r="VSB41" s="16"/>
      <c r="VSC41" s="16"/>
      <c r="VSD41" s="17"/>
      <c r="VSE41" s="17"/>
      <c r="VSF41" s="18"/>
      <c r="VSG41" s="16"/>
      <c r="VSH41" s="68"/>
      <c r="VSI41" s="69"/>
      <c r="VSJ41" s="16"/>
      <c r="VSK41" s="16"/>
      <c r="VSL41" s="17"/>
      <c r="VSM41" s="17"/>
      <c r="VSN41" s="18"/>
      <c r="VSO41" s="16"/>
      <c r="VSP41" s="68"/>
      <c r="VSQ41" s="69"/>
      <c r="VSR41" s="16"/>
      <c r="VSS41" s="16"/>
      <c r="VST41" s="17"/>
      <c r="VSU41" s="17"/>
      <c r="VSV41" s="18"/>
      <c r="VSW41" s="16"/>
      <c r="VSX41" s="68"/>
      <c r="VSY41" s="69"/>
      <c r="VSZ41" s="16"/>
      <c r="VTA41" s="16"/>
      <c r="VTB41" s="17"/>
      <c r="VTC41" s="17"/>
      <c r="VTD41" s="18"/>
      <c r="VTE41" s="16"/>
      <c r="VTF41" s="68"/>
      <c r="VTG41" s="69"/>
      <c r="VTH41" s="16"/>
      <c r="VTI41" s="16"/>
      <c r="VTJ41" s="17"/>
      <c r="VTK41" s="17"/>
      <c r="VTL41" s="18"/>
      <c r="VTM41" s="16"/>
      <c r="VTN41" s="68"/>
      <c r="VTO41" s="69"/>
      <c r="VTP41" s="16"/>
      <c r="VTQ41" s="16"/>
      <c r="VTR41" s="17"/>
      <c r="VTS41" s="17"/>
      <c r="VTT41" s="18"/>
      <c r="VTU41" s="16"/>
      <c r="VTV41" s="68"/>
      <c r="VTW41" s="69"/>
      <c r="VTX41" s="16"/>
      <c r="VTY41" s="16"/>
      <c r="VTZ41" s="17"/>
      <c r="VUA41" s="17"/>
      <c r="VUB41" s="18"/>
      <c r="VUC41" s="16"/>
      <c r="VUD41" s="68"/>
      <c r="VUE41" s="69"/>
      <c r="VUF41" s="16"/>
      <c r="VUG41" s="16"/>
      <c r="VUH41" s="17"/>
      <c r="VUI41" s="17"/>
      <c r="VUJ41" s="18"/>
      <c r="VUK41" s="16"/>
      <c r="VUL41" s="68"/>
      <c r="VUM41" s="69"/>
      <c r="VUN41" s="16"/>
      <c r="VUO41" s="16"/>
      <c r="VUP41" s="17"/>
      <c r="VUQ41" s="17"/>
      <c r="VUR41" s="18"/>
      <c r="VUS41" s="16"/>
      <c r="VUT41" s="68"/>
      <c r="VUU41" s="69"/>
      <c r="VUV41" s="16"/>
      <c r="VUW41" s="16"/>
      <c r="VUX41" s="17"/>
      <c r="VUY41" s="17"/>
      <c r="VUZ41" s="18"/>
      <c r="VVA41" s="16"/>
      <c r="VVB41" s="68"/>
      <c r="VVC41" s="69"/>
      <c r="VVD41" s="16"/>
      <c r="VVE41" s="16"/>
      <c r="VVF41" s="17"/>
      <c r="VVG41" s="17"/>
      <c r="VVH41" s="18"/>
      <c r="VVI41" s="16"/>
      <c r="VVJ41" s="68"/>
      <c r="VVK41" s="69"/>
      <c r="VVL41" s="16"/>
      <c r="VVM41" s="16"/>
      <c r="VVN41" s="17"/>
      <c r="VVO41" s="17"/>
      <c r="VVP41" s="18"/>
      <c r="VVQ41" s="16"/>
      <c r="VVR41" s="68"/>
      <c r="VVS41" s="69"/>
      <c r="VVT41" s="16"/>
      <c r="VVU41" s="16"/>
      <c r="VVV41" s="17"/>
      <c r="VVW41" s="17"/>
      <c r="VVX41" s="18"/>
      <c r="VVY41" s="16"/>
      <c r="VVZ41" s="68"/>
      <c r="VWA41" s="69"/>
      <c r="VWB41" s="16"/>
      <c r="VWC41" s="16"/>
      <c r="VWD41" s="17"/>
      <c r="VWE41" s="17"/>
      <c r="VWF41" s="18"/>
      <c r="VWG41" s="16"/>
      <c r="VWH41" s="68"/>
      <c r="VWI41" s="69"/>
      <c r="VWJ41" s="16"/>
      <c r="VWK41" s="16"/>
      <c r="VWL41" s="17"/>
      <c r="VWM41" s="17"/>
      <c r="VWN41" s="18"/>
      <c r="VWO41" s="16"/>
      <c r="VWP41" s="68"/>
      <c r="VWQ41" s="69"/>
      <c r="VWR41" s="16"/>
      <c r="VWS41" s="16"/>
      <c r="VWT41" s="17"/>
      <c r="VWU41" s="17"/>
      <c r="VWV41" s="18"/>
      <c r="VWW41" s="16"/>
      <c r="VWX41" s="68"/>
      <c r="VWY41" s="69"/>
      <c r="VWZ41" s="16"/>
      <c r="VXA41" s="16"/>
      <c r="VXB41" s="17"/>
      <c r="VXC41" s="17"/>
      <c r="VXD41" s="18"/>
      <c r="VXE41" s="16"/>
      <c r="VXF41" s="68"/>
      <c r="VXG41" s="69"/>
      <c r="VXH41" s="16"/>
      <c r="VXI41" s="16"/>
      <c r="VXJ41" s="17"/>
      <c r="VXK41" s="17"/>
      <c r="VXL41" s="18"/>
      <c r="VXM41" s="16"/>
      <c r="VXN41" s="68"/>
      <c r="VXO41" s="69"/>
      <c r="VXP41" s="16"/>
      <c r="VXQ41" s="16"/>
      <c r="VXR41" s="17"/>
      <c r="VXS41" s="17"/>
      <c r="VXT41" s="18"/>
      <c r="VXU41" s="16"/>
      <c r="VXV41" s="68"/>
      <c r="VXW41" s="69"/>
      <c r="VXX41" s="16"/>
      <c r="VXY41" s="16"/>
      <c r="VXZ41" s="17"/>
      <c r="VYA41" s="17"/>
      <c r="VYB41" s="18"/>
      <c r="VYC41" s="16"/>
      <c r="VYD41" s="68"/>
      <c r="VYE41" s="69"/>
      <c r="VYF41" s="16"/>
      <c r="VYG41" s="16"/>
      <c r="VYH41" s="17"/>
      <c r="VYI41" s="17"/>
      <c r="VYJ41" s="18"/>
      <c r="VYK41" s="16"/>
      <c r="VYL41" s="68"/>
      <c r="VYM41" s="69"/>
      <c r="VYN41" s="16"/>
      <c r="VYO41" s="16"/>
      <c r="VYP41" s="17"/>
      <c r="VYQ41" s="17"/>
      <c r="VYR41" s="18"/>
      <c r="VYS41" s="16"/>
      <c r="VYT41" s="68"/>
      <c r="VYU41" s="69"/>
      <c r="VYV41" s="16"/>
      <c r="VYW41" s="16"/>
      <c r="VYX41" s="17"/>
      <c r="VYY41" s="17"/>
      <c r="VYZ41" s="18"/>
      <c r="VZA41" s="16"/>
      <c r="VZB41" s="68"/>
      <c r="VZC41" s="69"/>
      <c r="VZD41" s="16"/>
      <c r="VZE41" s="16"/>
      <c r="VZF41" s="17"/>
      <c r="VZG41" s="17"/>
      <c r="VZH41" s="18"/>
      <c r="VZI41" s="16"/>
      <c r="VZJ41" s="68"/>
      <c r="VZK41" s="69"/>
      <c r="VZL41" s="16"/>
      <c r="VZM41" s="16"/>
      <c r="VZN41" s="17"/>
      <c r="VZO41" s="17"/>
      <c r="VZP41" s="18"/>
      <c r="VZQ41" s="16"/>
      <c r="VZR41" s="68"/>
      <c r="VZS41" s="69"/>
      <c r="VZT41" s="16"/>
      <c r="VZU41" s="16"/>
      <c r="VZV41" s="17"/>
      <c r="VZW41" s="17"/>
      <c r="VZX41" s="18"/>
      <c r="VZY41" s="16"/>
      <c r="VZZ41" s="68"/>
      <c r="WAA41" s="69"/>
      <c r="WAB41" s="16"/>
      <c r="WAC41" s="16"/>
      <c r="WAD41" s="17"/>
      <c r="WAE41" s="17"/>
      <c r="WAF41" s="18"/>
      <c r="WAG41" s="16"/>
      <c r="WAH41" s="68"/>
      <c r="WAI41" s="69"/>
      <c r="WAJ41" s="16"/>
      <c r="WAK41" s="16"/>
      <c r="WAL41" s="17"/>
      <c r="WAM41" s="17"/>
      <c r="WAN41" s="18"/>
      <c r="WAO41" s="16"/>
      <c r="WAP41" s="68"/>
      <c r="WAQ41" s="69"/>
      <c r="WAR41" s="16"/>
      <c r="WAS41" s="16"/>
      <c r="WAT41" s="17"/>
      <c r="WAU41" s="17"/>
      <c r="WAV41" s="18"/>
      <c r="WAW41" s="16"/>
      <c r="WAX41" s="68"/>
      <c r="WAY41" s="69"/>
      <c r="WAZ41" s="16"/>
      <c r="WBA41" s="16"/>
      <c r="WBB41" s="17"/>
      <c r="WBC41" s="17"/>
      <c r="WBD41" s="18"/>
      <c r="WBE41" s="16"/>
      <c r="WBF41" s="68"/>
      <c r="WBG41" s="69"/>
      <c r="WBH41" s="16"/>
      <c r="WBI41" s="16"/>
      <c r="WBJ41" s="17"/>
      <c r="WBK41" s="17"/>
      <c r="WBL41" s="18"/>
      <c r="WBM41" s="16"/>
      <c r="WBN41" s="68"/>
      <c r="WBO41" s="69"/>
      <c r="WBP41" s="16"/>
      <c r="WBQ41" s="16"/>
      <c r="WBR41" s="17"/>
      <c r="WBS41" s="17"/>
      <c r="WBT41" s="18"/>
      <c r="WBU41" s="16"/>
      <c r="WBV41" s="68"/>
      <c r="WBW41" s="69"/>
      <c r="WBX41" s="16"/>
      <c r="WBY41" s="16"/>
      <c r="WBZ41" s="17"/>
      <c r="WCA41" s="17"/>
      <c r="WCB41" s="18"/>
      <c r="WCC41" s="16"/>
      <c r="WCD41" s="68"/>
      <c r="WCE41" s="69"/>
      <c r="WCF41" s="16"/>
      <c r="WCG41" s="16"/>
      <c r="WCH41" s="17"/>
      <c r="WCI41" s="17"/>
      <c r="WCJ41" s="18"/>
      <c r="WCK41" s="16"/>
      <c r="WCL41" s="68"/>
      <c r="WCM41" s="69"/>
      <c r="WCN41" s="16"/>
      <c r="WCO41" s="16"/>
      <c r="WCP41" s="17"/>
      <c r="WCQ41" s="17"/>
      <c r="WCR41" s="18"/>
      <c r="WCS41" s="16"/>
      <c r="WCT41" s="68"/>
      <c r="WCU41" s="69"/>
      <c r="WCV41" s="16"/>
      <c r="WCW41" s="16"/>
      <c r="WCX41" s="17"/>
      <c r="WCY41" s="17"/>
      <c r="WCZ41" s="18"/>
      <c r="WDA41" s="16"/>
      <c r="WDB41" s="68"/>
      <c r="WDC41" s="69"/>
      <c r="WDD41" s="16"/>
      <c r="WDE41" s="16"/>
      <c r="WDF41" s="17"/>
      <c r="WDG41" s="17"/>
      <c r="WDH41" s="18"/>
      <c r="WDI41" s="16"/>
      <c r="WDJ41" s="68"/>
      <c r="WDK41" s="69"/>
      <c r="WDL41" s="16"/>
      <c r="WDM41" s="16"/>
      <c r="WDN41" s="17"/>
      <c r="WDO41" s="17"/>
      <c r="WDP41" s="18"/>
      <c r="WDQ41" s="16"/>
      <c r="WDR41" s="68"/>
      <c r="WDS41" s="69"/>
      <c r="WDT41" s="16"/>
      <c r="WDU41" s="16"/>
      <c r="WDV41" s="17"/>
      <c r="WDW41" s="17"/>
      <c r="WDX41" s="18"/>
      <c r="WDY41" s="16"/>
      <c r="WDZ41" s="68"/>
      <c r="WEA41" s="69"/>
      <c r="WEB41" s="16"/>
      <c r="WEC41" s="16"/>
      <c r="WED41" s="17"/>
      <c r="WEE41" s="17"/>
      <c r="WEF41" s="18"/>
      <c r="WEG41" s="16"/>
      <c r="WEH41" s="68"/>
      <c r="WEI41" s="69"/>
      <c r="WEJ41" s="16"/>
      <c r="WEK41" s="16"/>
      <c r="WEL41" s="17"/>
      <c r="WEM41" s="17"/>
      <c r="WEN41" s="18"/>
      <c r="WEO41" s="16"/>
      <c r="WEP41" s="68"/>
      <c r="WEQ41" s="69"/>
      <c r="WER41" s="16"/>
      <c r="WES41" s="16"/>
      <c r="WET41" s="17"/>
      <c r="WEU41" s="17"/>
      <c r="WEV41" s="18"/>
      <c r="WEW41" s="16"/>
      <c r="WEX41" s="68"/>
      <c r="WEY41" s="69"/>
      <c r="WEZ41" s="16"/>
      <c r="WFA41" s="16"/>
      <c r="WFB41" s="17"/>
      <c r="WFC41" s="17"/>
      <c r="WFD41" s="18"/>
      <c r="WFE41" s="16"/>
      <c r="WFF41" s="68"/>
      <c r="WFG41" s="69"/>
      <c r="WFH41" s="16"/>
      <c r="WFI41" s="16"/>
      <c r="WFJ41" s="17"/>
      <c r="WFK41" s="17"/>
      <c r="WFL41" s="18"/>
      <c r="WFM41" s="16"/>
      <c r="WFN41" s="68"/>
      <c r="WFO41" s="69"/>
      <c r="WFP41" s="16"/>
      <c r="WFQ41" s="16"/>
      <c r="WFR41" s="17"/>
      <c r="WFS41" s="17"/>
      <c r="WFT41" s="18"/>
      <c r="WFU41" s="16"/>
      <c r="WFV41" s="68"/>
      <c r="WFW41" s="69"/>
      <c r="WFX41" s="16"/>
      <c r="WFY41" s="16"/>
      <c r="WFZ41" s="17"/>
      <c r="WGA41" s="17"/>
      <c r="WGB41" s="18"/>
      <c r="WGC41" s="16"/>
      <c r="WGD41" s="68"/>
      <c r="WGE41" s="69"/>
      <c r="WGF41" s="16"/>
      <c r="WGG41" s="16"/>
      <c r="WGH41" s="17"/>
      <c r="WGI41" s="17"/>
      <c r="WGJ41" s="18"/>
      <c r="WGK41" s="16"/>
      <c r="WGL41" s="68"/>
      <c r="WGM41" s="69"/>
      <c r="WGN41" s="16"/>
      <c r="WGO41" s="16"/>
      <c r="WGP41" s="17"/>
      <c r="WGQ41" s="17"/>
      <c r="WGR41" s="18"/>
      <c r="WGS41" s="16"/>
      <c r="WGT41" s="68"/>
      <c r="WGU41" s="69"/>
      <c r="WGV41" s="16"/>
      <c r="WGW41" s="16"/>
      <c r="WGX41" s="17"/>
      <c r="WGY41" s="17"/>
      <c r="WGZ41" s="18"/>
      <c r="WHA41" s="16"/>
      <c r="WHB41" s="68"/>
      <c r="WHC41" s="69"/>
      <c r="WHD41" s="16"/>
      <c r="WHE41" s="16"/>
      <c r="WHF41" s="17"/>
      <c r="WHG41" s="17"/>
      <c r="WHH41" s="18"/>
      <c r="WHI41" s="16"/>
      <c r="WHJ41" s="68"/>
      <c r="WHK41" s="69"/>
      <c r="WHL41" s="16"/>
      <c r="WHM41" s="16"/>
      <c r="WHN41" s="17"/>
      <c r="WHO41" s="17"/>
      <c r="WHP41" s="18"/>
      <c r="WHQ41" s="16"/>
      <c r="WHR41" s="68"/>
      <c r="WHS41" s="69"/>
      <c r="WHT41" s="16"/>
      <c r="WHU41" s="16"/>
      <c r="WHV41" s="17"/>
      <c r="WHW41" s="17"/>
      <c r="WHX41" s="18"/>
      <c r="WHY41" s="16"/>
      <c r="WHZ41" s="68"/>
      <c r="WIA41" s="69"/>
      <c r="WIB41" s="16"/>
      <c r="WIC41" s="16"/>
      <c r="WID41" s="17"/>
      <c r="WIE41" s="17"/>
      <c r="WIF41" s="18"/>
      <c r="WIG41" s="16"/>
      <c r="WIH41" s="68"/>
      <c r="WII41" s="69"/>
      <c r="WIJ41" s="16"/>
      <c r="WIK41" s="16"/>
      <c r="WIL41" s="17"/>
      <c r="WIM41" s="17"/>
      <c r="WIN41" s="18"/>
      <c r="WIO41" s="16"/>
      <c r="WIP41" s="68"/>
      <c r="WIQ41" s="69"/>
      <c r="WIR41" s="16"/>
      <c r="WIS41" s="16"/>
      <c r="WIT41" s="17"/>
      <c r="WIU41" s="17"/>
      <c r="WIV41" s="18"/>
      <c r="WIW41" s="16"/>
      <c r="WIX41" s="68"/>
      <c r="WIY41" s="69"/>
      <c r="WIZ41" s="16"/>
      <c r="WJA41" s="16"/>
      <c r="WJB41" s="17"/>
      <c r="WJC41" s="17"/>
      <c r="WJD41" s="18"/>
      <c r="WJE41" s="16"/>
      <c r="WJF41" s="68"/>
      <c r="WJG41" s="69"/>
      <c r="WJH41" s="16"/>
      <c r="WJI41" s="16"/>
      <c r="WJJ41" s="17"/>
      <c r="WJK41" s="17"/>
      <c r="WJL41" s="18"/>
      <c r="WJM41" s="16"/>
      <c r="WJN41" s="68"/>
      <c r="WJO41" s="69"/>
      <c r="WJP41" s="16"/>
      <c r="WJQ41" s="16"/>
      <c r="WJR41" s="17"/>
      <c r="WJS41" s="17"/>
      <c r="WJT41" s="18"/>
      <c r="WJU41" s="16"/>
      <c r="WJV41" s="68"/>
      <c r="WJW41" s="69"/>
      <c r="WJX41" s="16"/>
      <c r="WJY41" s="16"/>
      <c r="WJZ41" s="17"/>
      <c r="WKA41" s="17"/>
      <c r="WKB41" s="18"/>
      <c r="WKC41" s="16"/>
      <c r="WKD41" s="68"/>
      <c r="WKE41" s="69"/>
      <c r="WKF41" s="16"/>
      <c r="WKG41" s="16"/>
      <c r="WKH41" s="17"/>
      <c r="WKI41" s="17"/>
      <c r="WKJ41" s="18"/>
      <c r="WKK41" s="16"/>
      <c r="WKL41" s="68"/>
      <c r="WKM41" s="69"/>
      <c r="WKN41" s="16"/>
      <c r="WKO41" s="16"/>
      <c r="WKP41" s="17"/>
      <c r="WKQ41" s="17"/>
      <c r="WKR41" s="18"/>
      <c r="WKS41" s="16"/>
      <c r="WKT41" s="68"/>
      <c r="WKU41" s="69"/>
      <c r="WKV41" s="16"/>
      <c r="WKW41" s="16"/>
      <c r="WKX41" s="17"/>
      <c r="WKY41" s="17"/>
      <c r="WKZ41" s="18"/>
      <c r="WLA41" s="16"/>
      <c r="WLB41" s="68"/>
      <c r="WLC41" s="69"/>
      <c r="WLD41" s="16"/>
      <c r="WLE41" s="16"/>
      <c r="WLF41" s="17"/>
      <c r="WLG41" s="17"/>
      <c r="WLH41" s="18"/>
      <c r="WLI41" s="16"/>
      <c r="WLJ41" s="68"/>
      <c r="WLK41" s="69"/>
      <c r="WLL41" s="16"/>
      <c r="WLM41" s="16"/>
      <c r="WLN41" s="17"/>
      <c r="WLO41" s="17"/>
      <c r="WLP41" s="18"/>
      <c r="WLQ41" s="16"/>
      <c r="WLR41" s="68"/>
      <c r="WLS41" s="69"/>
      <c r="WLT41" s="16"/>
      <c r="WLU41" s="16"/>
      <c r="WLV41" s="17"/>
      <c r="WLW41" s="17"/>
      <c r="WLX41" s="18"/>
      <c r="WLY41" s="16"/>
      <c r="WLZ41" s="68"/>
      <c r="WMA41" s="69"/>
      <c r="WMB41" s="16"/>
      <c r="WMC41" s="16"/>
      <c r="WMD41" s="17"/>
      <c r="WME41" s="17"/>
      <c r="WMF41" s="18"/>
      <c r="WMG41" s="16"/>
      <c r="WMH41" s="68"/>
      <c r="WMI41" s="69"/>
      <c r="WMJ41" s="16"/>
      <c r="WMK41" s="16"/>
      <c r="WML41" s="17"/>
      <c r="WMM41" s="17"/>
      <c r="WMN41" s="18"/>
      <c r="WMO41" s="16"/>
      <c r="WMP41" s="68"/>
      <c r="WMQ41" s="69"/>
      <c r="WMR41" s="16"/>
      <c r="WMS41" s="16"/>
      <c r="WMT41" s="17"/>
      <c r="WMU41" s="17"/>
      <c r="WMV41" s="18"/>
      <c r="WMW41" s="16"/>
      <c r="WMX41" s="68"/>
      <c r="WMY41" s="69"/>
      <c r="WMZ41" s="16"/>
      <c r="WNA41" s="16"/>
      <c r="WNB41" s="17"/>
      <c r="WNC41" s="17"/>
      <c r="WND41" s="18"/>
      <c r="WNE41" s="16"/>
      <c r="WNF41" s="68"/>
      <c r="WNG41" s="69"/>
      <c r="WNH41" s="16"/>
      <c r="WNI41" s="16"/>
      <c r="WNJ41" s="17"/>
      <c r="WNK41" s="17"/>
      <c r="WNL41" s="18"/>
      <c r="WNM41" s="16"/>
      <c r="WNN41" s="68"/>
      <c r="WNO41" s="69"/>
      <c r="WNP41" s="16"/>
      <c r="WNQ41" s="16"/>
      <c r="WNR41" s="17"/>
      <c r="WNS41" s="17"/>
      <c r="WNT41" s="18"/>
      <c r="WNU41" s="16"/>
      <c r="WNV41" s="68"/>
      <c r="WNW41" s="69"/>
      <c r="WNX41" s="16"/>
      <c r="WNY41" s="16"/>
      <c r="WNZ41" s="17"/>
      <c r="WOA41" s="17"/>
      <c r="WOB41" s="18"/>
      <c r="WOC41" s="16"/>
      <c r="WOD41" s="68"/>
      <c r="WOE41" s="69"/>
      <c r="WOF41" s="16"/>
      <c r="WOG41" s="16"/>
      <c r="WOH41" s="17"/>
      <c r="WOI41" s="17"/>
      <c r="WOJ41" s="18"/>
      <c r="WOK41" s="16"/>
      <c r="WOL41" s="68"/>
      <c r="WOM41" s="69"/>
      <c r="WON41" s="16"/>
      <c r="WOO41" s="16"/>
      <c r="WOP41" s="17"/>
      <c r="WOQ41" s="17"/>
      <c r="WOR41" s="18"/>
      <c r="WOS41" s="16"/>
      <c r="WOT41" s="68"/>
      <c r="WOU41" s="69"/>
      <c r="WOV41" s="16"/>
      <c r="WOW41" s="16"/>
      <c r="WOX41" s="17"/>
      <c r="WOY41" s="17"/>
      <c r="WOZ41" s="18"/>
      <c r="WPA41" s="16"/>
      <c r="WPB41" s="68"/>
      <c r="WPC41" s="69"/>
      <c r="WPD41" s="16"/>
      <c r="WPE41" s="16"/>
      <c r="WPF41" s="17"/>
      <c r="WPG41" s="17"/>
      <c r="WPH41" s="18"/>
      <c r="WPI41" s="16"/>
      <c r="WPJ41" s="68"/>
      <c r="WPK41" s="69"/>
      <c r="WPL41" s="16"/>
      <c r="WPM41" s="16"/>
      <c r="WPN41" s="17"/>
      <c r="WPO41" s="17"/>
      <c r="WPP41" s="18"/>
      <c r="WPQ41" s="16"/>
      <c r="WPR41" s="68"/>
      <c r="WPS41" s="69"/>
      <c r="WPT41" s="16"/>
      <c r="WPU41" s="16"/>
      <c r="WPV41" s="17"/>
      <c r="WPW41" s="17"/>
      <c r="WPX41" s="18"/>
      <c r="WPY41" s="16"/>
      <c r="WPZ41" s="68"/>
      <c r="WQA41" s="69"/>
      <c r="WQB41" s="16"/>
      <c r="WQC41" s="16"/>
      <c r="WQD41" s="17"/>
      <c r="WQE41" s="17"/>
      <c r="WQF41" s="18"/>
      <c r="WQG41" s="16"/>
      <c r="WQH41" s="68"/>
      <c r="WQI41" s="69"/>
      <c r="WQJ41" s="16"/>
      <c r="WQK41" s="16"/>
      <c r="WQL41" s="17"/>
      <c r="WQM41" s="17"/>
      <c r="WQN41" s="18"/>
      <c r="WQO41" s="16"/>
      <c r="WQP41" s="68"/>
      <c r="WQQ41" s="69"/>
      <c r="WQR41" s="16"/>
      <c r="WQS41" s="16"/>
      <c r="WQT41" s="17"/>
      <c r="WQU41" s="17"/>
      <c r="WQV41" s="18"/>
      <c r="WQW41" s="16"/>
      <c r="WQX41" s="68"/>
      <c r="WQY41" s="69"/>
      <c r="WQZ41" s="16"/>
      <c r="WRA41" s="16"/>
      <c r="WRB41" s="17"/>
      <c r="WRC41" s="17"/>
      <c r="WRD41" s="18"/>
      <c r="WRE41" s="16"/>
      <c r="WRF41" s="68"/>
      <c r="WRG41" s="69"/>
      <c r="WRH41" s="16"/>
      <c r="WRI41" s="16"/>
      <c r="WRJ41" s="17"/>
      <c r="WRK41" s="17"/>
      <c r="WRL41" s="18"/>
      <c r="WRM41" s="16"/>
      <c r="WRN41" s="68"/>
      <c r="WRO41" s="69"/>
      <c r="WRP41" s="16"/>
      <c r="WRQ41" s="16"/>
      <c r="WRR41" s="17"/>
      <c r="WRS41" s="17"/>
      <c r="WRT41" s="18"/>
      <c r="WRU41" s="16"/>
      <c r="WRV41" s="68"/>
      <c r="WRW41" s="69"/>
      <c r="WRX41" s="16"/>
      <c r="WRY41" s="16"/>
      <c r="WRZ41" s="17"/>
      <c r="WSA41" s="17"/>
      <c r="WSB41" s="18"/>
      <c r="WSC41" s="16"/>
      <c r="WSD41" s="68"/>
      <c r="WSE41" s="69"/>
      <c r="WSF41" s="16"/>
      <c r="WSG41" s="16"/>
      <c r="WSH41" s="17"/>
      <c r="WSI41" s="17"/>
      <c r="WSJ41" s="18"/>
      <c r="WSK41" s="16"/>
      <c r="WSL41" s="68"/>
      <c r="WSM41" s="69"/>
      <c r="WSN41" s="16"/>
      <c r="WSO41" s="16"/>
      <c r="WSP41" s="17"/>
      <c r="WSQ41" s="17"/>
      <c r="WSR41" s="18"/>
      <c r="WSS41" s="16"/>
      <c r="WST41" s="68"/>
      <c r="WSU41" s="69"/>
      <c r="WSV41" s="16"/>
      <c r="WSW41" s="16"/>
      <c r="WSX41" s="17"/>
      <c r="WSY41" s="17"/>
      <c r="WSZ41" s="18"/>
      <c r="WTA41" s="16"/>
      <c r="WTB41" s="68"/>
      <c r="WTC41" s="69"/>
      <c r="WTD41" s="16"/>
      <c r="WTE41" s="16"/>
      <c r="WTF41" s="17"/>
      <c r="WTG41" s="17"/>
      <c r="WTH41" s="18"/>
      <c r="WTI41" s="16"/>
      <c r="WTJ41" s="68"/>
      <c r="WTK41" s="69"/>
      <c r="WTL41" s="16"/>
      <c r="WTM41" s="16"/>
      <c r="WTN41" s="17"/>
      <c r="WTO41" s="17"/>
      <c r="WTP41" s="18"/>
      <c r="WTQ41" s="16"/>
      <c r="WTR41" s="68"/>
      <c r="WTS41" s="69"/>
      <c r="WTT41" s="16"/>
      <c r="WTU41" s="16"/>
      <c r="WTV41" s="17"/>
      <c r="WTW41" s="17"/>
      <c r="WTX41" s="18"/>
      <c r="WTY41" s="16"/>
      <c r="WTZ41" s="68"/>
      <c r="WUA41" s="69"/>
      <c r="WUB41" s="16"/>
      <c r="WUC41" s="16"/>
      <c r="WUD41" s="17"/>
      <c r="WUE41" s="17"/>
      <c r="WUF41" s="18"/>
      <c r="WUG41" s="16"/>
      <c r="WUH41" s="68"/>
      <c r="WUI41" s="69"/>
      <c r="WUJ41" s="16"/>
      <c r="WUK41" s="16"/>
      <c r="WUL41" s="17"/>
      <c r="WUM41" s="17"/>
      <c r="WUN41" s="18"/>
      <c r="WUO41" s="16"/>
      <c r="WUP41" s="68"/>
      <c r="WUQ41" s="69"/>
      <c r="WUR41" s="16"/>
      <c r="WUS41" s="16"/>
      <c r="WUT41" s="17"/>
      <c r="WUU41" s="17"/>
      <c r="WUV41" s="18"/>
      <c r="WUW41" s="16"/>
      <c r="WUX41" s="68"/>
      <c r="WUY41" s="69"/>
      <c r="WUZ41" s="16"/>
      <c r="WVA41" s="16"/>
      <c r="WVB41" s="17"/>
      <c r="WVC41" s="17"/>
      <c r="WVD41" s="18"/>
      <c r="WVE41" s="16"/>
      <c r="WVF41" s="68"/>
      <c r="WVG41" s="69"/>
      <c r="WVH41" s="16"/>
      <c r="WVI41" s="16"/>
      <c r="WVJ41" s="17"/>
      <c r="WVK41" s="17"/>
      <c r="WVL41" s="18"/>
      <c r="WVM41" s="16"/>
      <c r="WVN41" s="68"/>
      <c r="WVO41" s="69"/>
      <c r="WVP41" s="16"/>
      <c r="WVQ41" s="16"/>
      <c r="WVR41" s="17"/>
      <c r="WVS41" s="17"/>
      <c r="WVT41" s="18"/>
      <c r="WVU41" s="16"/>
      <c r="WVV41" s="68"/>
      <c r="WVW41" s="69"/>
      <c r="WVX41" s="16"/>
      <c r="WVY41" s="16"/>
      <c r="WVZ41" s="17"/>
      <c r="WWA41" s="17"/>
      <c r="WWB41" s="18"/>
      <c r="WWC41" s="16"/>
      <c r="WWD41" s="68"/>
      <c r="WWE41" s="69"/>
      <c r="WWF41" s="16"/>
      <c r="WWG41" s="16"/>
      <c r="WWH41" s="17"/>
      <c r="WWI41" s="17"/>
      <c r="WWJ41" s="18"/>
      <c r="WWK41" s="16"/>
      <c r="WWL41" s="68"/>
      <c r="WWM41" s="69"/>
      <c r="WWN41" s="16"/>
      <c r="WWO41" s="16"/>
      <c r="WWP41" s="17"/>
      <c r="WWQ41" s="17"/>
      <c r="WWR41" s="18"/>
      <c r="WWS41" s="16"/>
      <c r="WWT41" s="68"/>
      <c r="WWU41" s="69"/>
      <c r="WWV41" s="16"/>
      <c r="WWW41" s="16"/>
      <c r="WWX41" s="17"/>
      <c r="WWY41" s="17"/>
      <c r="WWZ41" s="18"/>
      <c r="WXA41" s="16"/>
      <c r="WXB41" s="68"/>
      <c r="WXC41" s="69"/>
      <c r="WXD41" s="16"/>
      <c r="WXE41" s="16"/>
      <c r="WXF41" s="17"/>
      <c r="WXG41" s="17"/>
      <c r="WXH41" s="18"/>
      <c r="WXI41" s="16"/>
      <c r="WXJ41" s="68"/>
      <c r="WXK41" s="69"/>
      <c r="WXL41" s="16"/>
      <c r="WXM41" s="16"/>
      <c r="WXN41" s="17"/>
      <c r="WXO41" s="17"/>
      <c r="WXP41" s="18"/>
      <c r="WXQ41" s="16"/>
      <c r="WXR41" s="68"/>
      <c r="WXS41" s="69"/>
      <c r="WXT41" s="16"/>
      <c r="WXU41" s="16"/>
      <c r="WXV41" s="17"/>
      <c r="WXW41" s="17"/>
      <c r="WXX41" s="18"/>
      <c r="WXY41" s="16"/>
      <c r="WXZ41" s="68"/>
      <c r="WYA41" s="69"/>
      <c r="WYB41" s="16"/>
      <c r="WYC41" s="16"/>
      <c r="WYD41" s="17"/>
      <c r="WYE41" s="17"/>
      <c r="WYF41" s="18"/>
      <c r="WYG41" s="16"/>
      <c r="WYH41" s="68"/>
      <c r="WYI41" s="69"/>
      <c r="WYJ41" s="16"/>
      <c r="WYK41" s="16"/>
      <c r="WYL41" s="17"/>
      <c r="WYM41" s="17"/>
      <c r="WYN41" s="18"/>
      <c r="WYO41" s="16"/>
      <c r="WYP41" s="68"/>
      <c r="WYQ41" s="69"/>
      <c r="WYR41" s="16"/>
      <c r="WYS41" s="16"/>
      <c r="WYT41" s="17"/>
      <c r="WYU41" s="17"/>
      <c r="WYV41" s="18"/>
      <c r="WYW41" s="16"/>
      <c r="WYX41" s="68"/>
      <c r="WYY41" s="69"/>
      <c r="WYZ41" s="16"/>
      <c r="WZA41" s="16"/>
      <c r="WZB41" s="17"/>
      <c r="WZC41" s="17"/>
      <c r="WZD41" s="18"/>
      <c r="WZE41" s="16"/>
      <c r="WZF41" s="68"/>
      <c r="WZG41" s="69"/>
      <c r="WZH41" s="16"/>
      <c r="WZI41" s="16"/>
      <c r="WZJ41" s="17"/>
      <c r="WZK41" s="17"/>
      <c r="WZL41" s="18"/>
      <c r="WZM41" s="16"/>
      <c r="WZN41" s="68"/>
      <c r="WZO41" s="69"/>
      <c r="WZP41" s="16"/>
      <c r="WZQ41" s="16"/>
      <c r="WZR41" s="17"/>
      <c r="WZS41" s="17"/>
      <c r="WZT41" s="18"/>
      <c r="WZU41" s="16"/>
      <c r="WZV41" s="68"/>
      <c r="WZW41" s="69"/>
      <c r="WZX41" s="16"/>
      <c r="WZY41" s="16"/>
      <c r="WZZ41" s="17"/>
      <c r="XAA41" s="17"/>
      <c r="XAB41" s="18"/>
      <c r="XAC41" s="16"/>
      <c r="XAD41" s="68"/>
      <c r="XAE41" s="69"/>
      <c r="XAF41" s="16"/>
      <c r="XAG41" s="16"/>
      <c r="XAH41" s="17"/>
      <c r="XAI41" s="17"/>
      <c r="XAJ41" s="18"/>
      <c r="XAK41" s="16"/>
      <c r="XAL41" s="68"/>
      <c r="XAM41" s="69"/>
      <c r="XAN41" s="16"/>
      <c r="XAO41" s="16"/>
      <c r="XAP41" s="17"/>
      <c r="XAQ41" s="17"/>
      <c r="XAR41" s="18"/>
      <c r="XAS41" s="16"/>
      <c r="XAT41" s="68"/>
      <c r="XAU41" s="69"/>
      <c r="XAV41" s="16"/>
      <c r="XAW41" s="16"/>
      <c r="XAX41" s="17"/>
      <c r="XAY41" s="17"/>
      <c r="XAZ41" s="18"/>
      <c r="XBA41" s="16"/>
      <c r="XBB41" s="68"/>
      <c r="XBC41" s="69"/>
      <c r="XBD41" s="16"/>
      <c r="XBE41" s="16"/>
      <c r="XBF41" s="17"/>
      <c r="XBG41" s="17"/>
      <c r="XBH41" s="18"/>
      <c r="XBI41" s="16"/>
      <c r="XBJ41" s="68"/>
      <c r="XBK41" s="69"/>
      <c r="XBL41" s="16"/>
      <c r="XBM41" s="16"/>
      <c r="XBN41" s="17"/>
      <c r="XBO41" s="17"/>
      <c r="XBP41" s="18"/>
      <c r="XBQ41" s="16"/>
      <c r="XBR41" s="68"/>
      <c r="XBS41" s="69"/>
      <c r="XBT41" s="16"/>
      <c r="XBU41" s="16"/>
      <c r="XBV41" s="17"/>
      <c r="XBW41" s="17"/>
      <c r="XBX41" s="18"/>
      <c r="XBY41" s="16"/>
      <c r="XBZ41" s="68"/>
      <c r="XCA41" s="69"/>
      <c r="XCB41" s="16"/>
      <c r="XCC41" s="16"/>
      <c r="XCD41" s="17"/>
      <c r="XCE41" s="17"/>
      <c r="XCF41" s="18"/>
      <c r="XCG41" s="16"/>
      <c r="XCH41" s="68"/>
      <c r="XCI41" s="69"/>
      <c r="XCJ41" s="16"/>
      <c r="XCK41" s="16"/>
      <c r="XCL41" s="17"/>
      <c r="XCM41" s="17"/>
      <c r="XCN41" s="18"/>
      <c r="XCO41" s="16"/>
      <c r="XCP41" s="68"/>
      <c r="XCQ41" s="69"/>
      <c r="XCR41" s="16"/>
      <c r="XCS41" s="16"/>
      <c r="XCT41" s="17"/>
      <c r="XCU41" s="17"/>
      <c r="XCV41" s="18"/>
      <c r="XCW41" s="16"/>
      <c r="XCX41" s="68"/>
      <c r="XCY41" s="69"/>
      <c r="XCZ41" s="16"/>
      <c r="XDA41" s="16"/>
      <c r="XDB41" s="17"/>
      <c r="XDC41" s="17"/>
      <c r="XDD41" s="18"/>
      <c r="XDE41" s="16"/>
      <c r="XDF41" s="68"/>
      <c r="XDG41" s="69"/>
      <c r="XDH41" s="16"/>
      <c r="XDI41" s="16"/>
      <c r="XDJ41" s="17"/>
      <c r="XDK41" s="17"/>
      <c r="XDL41" s="18"/>
      <c r="XDM41" s="16"/>
      <c r="XDN41" s="68"/>
      <c r="XDO41" s="69"/>
      <c r="XDP41" s="16"/>
      <c r="XDQ41" s="16"/>
      <c r="XDR41" s="17"/>
      <c r="XDS41" s="17"/>
      <c r="XDT41" s="18"/>
    </row>
    <row r="42" spans="1:16348" ht="45">
      <c r="A42" s="4">
        <v>12</v>
      </c>
      <c r="B42" s="25" t="s">
        <v>131</v>
      </c>
      <c r="C42" s="4" t="s">
        <v>215</v>
      </c>
      <c r="D42" s="4" t="s">
        <v>201</v>
      </c>
      <c r="E42" s="4"/>
      <c r="F42" s="63"/>
      <c r="G42" s="19"/>
      <c r="H42" s="87">
        <f t="shared" si="0"/>
        <v>0</v>
      </c>
    </row>
    <row r="43" spans="1:16348" ht="15">
      <c r="A43" s="4"/>
      <c r="B43" s="25"/>
      <c r="C43" s="4"/>
      <c r="D43" s="4" t="s">
        <v>27</v>
      </c>
      <c r="E43" s="4" t="s">
        <v>2</v>
      </c>
      <c r="F43" s="63">
        <v>1</v>
      </c>
      <c r="G43" s="19"/>
      <c r="H43" s="87">
        <f t="shared" si="0"/>
        <v>0</v>
      </c>
    </row>
    <row r="44" spans="1:16348" ht="45">
      <c r="A44" s="4">
        <v>13</v>
      </c>
      <c r="B44" s="25" t="s">
        <v>154</v>
      </c>
      <c r="C44" s="4" t="s">
        <v>92</v>
      </c>
      <c r="D44" s="4" t="s">
        <v>202</v>
      </c>
      <c r="E44" s="4" t="s">
        <v>2</v>
      </c>
      <c r="F44" s="63">
        <v>3</v>
      </c>
      <c r="G44" s="19"/>
      <c r="H44" s="87">
        <f t="shared" si="0"/>
        <v>0</v>
      </c>
    </row>
    <row r="45" spans="1:16348" ht="30">
      <c r="A45" s="4">
        <v>14</v>
      </c>
      <c r="B45" s="25" t="s">
        <v>131</v>
      </c>
      <c r="C45" s="4" t="s">
        <v>91</v>
      </c>
      <c r="D45" s="4" t="s">
        <v>132</v>
      </c>
      <c r="E45" s="4" t="s">
        <v>2</v>
      </c>
      <c r="F45" s="63">
        <v>3</v>
      </c>
      <c r="G45" s="19"/>
      <c r="H45" s="87">
        <f t="shared" si="0"/>
        <v>0</v>
      </c>
    </row>
    <row r="46" spans="1:16348" ht="30">
      <c r="A46" s="4">
        <v>15</v>
      </c>
      <c r="B46" s="25" t="s">
        <v>131</v>
      </c>
      <c r="C46" s="4" t="s">
        <v>93</v>
      </c>
      <c r="D46" s="4" t="s">
        <v>200</v>
      </c>
      <c r="E46" s="4" t="s">
        <v>2</v>
      </c>
      <c r="F46" s="63">
        <v>3</v>
      </c>
      <c r="G46" s="19"/>
      <c r="H46" s="87">
        <f t="shared" si="0"/>
        <v>0</v>
      </c>
    </row>
    <row r="47" spans="1:16348" ht="15">
      <c r="A47" s="22"/>
      <c r="B47" s="22"/>
      <c r="C47" s="22"/>
      <c r="D47" s="22"/>
      <c r="E47" s="22"/>
      <c r="F47" s="22"/>
      <c r="G47" s="19"/>
      <c r="H47" s="87">
        <f t="shared" si="0"/>
        <v>0</v>
      </c>
    </row>
    <row r="48" spans="1:16348" s="6" customFormat="1" ht="15">
      <c r="A48" s="4"/>
      <c r="B48" s="26"/>
      <c r="C48" s="4"/>
      <c r="D48" s="4"/>
      <c r="E48" s="4"/>
      <c r="F48" s="63"/>
      <c r="G48" s="19"/>
      <c r="H48" s="87">
        <f t="shared" si="0"/>
        <v>0</v>
      </c>
    </row>
    <row r="49" spans="1:8" ht="37.5" customHeight="1">
      <c r="A49" s="4">
        <v>16</v>
      </c>
      <c r="B49" s="70" t="s">
        <v>178</v>
      </c>
      <c r="C49" s="71"/>
      <c r="D49" s="4"/>
      <c r="E49" s="4"/>
      <c r="F49" s="62"/>
      <c r="G49" s="19"/>
      <c r="H49" s="87">
        <f t="shared" si="0"/>
        <v>0</v>
      </c>
    </row>
    <row r="50" spans="1:8" ht="16.5" customHeight="1">
      <c r="A50" s="4"/>
      <c r="B50" s="27"/>
      <c r="C50" s="4"/>
      <c r="D50" s="28" t="s">
        <v>139</v>
      </c>
      <c r="E50" s="29"/>
      <c r="F50" s="29"/>
      <c r="G50" s="19"/>
      <c r="H50" s="87">
        <f t="shared" si="0"/>
        <v>0</v>
      </c>
    </row>
    <row r="51" spans="1:8" ht="60" customHeight="1">
      <c r="A51" s="4"/>
      <c r="B51" s="27"/>
      <c r="C51" s="4"/>
      <c r="D51" s="30" t="s">
        <v>184</v>
      </c>
      <c r="E51" s="29"/>
      <c r="F51" s="29"/>
      <c r="G51" s="19"/>
      <c r="H51" s="87">
        <f t="shared" si="0"/>
        <v>0</v>
      </c>
    </row>
    <row r="52" spans="1:8" ht="16.5" customHeight="1">
      <c r="A52" s="3">
        <v>16.010000000000002</v>
      </c>
      <c r="B52" s="27"/>
      <c r="C52" s="4"/>
      <c r="D52" s="29" t="s">
        <v>109</v>
      </c>
      <c r="E52" s="29" t="s">
        <v>1</v>
      </c>
      <c r="F52" s="31">
        <v>5</v>
      </c>
      <c r="G52" s="19"/>
      <c r="H52" s="87">
        <f t="shared" si="0"/>
        <v>0</v>
      </c>
    </row>
    <row r="53" spans="1:8" ht="16.5" customHeight="1">
      <c r="A53" s="3">
        <v>16.02</v>
      </c>
      <c r="B53" s="27"/>
      <c r="C53" s="4"/>
      <c r="D53" s="29" t="s">
        <v>110</v>
      </c>
      <c r="E53" s="29" t="s">
        <v>1</v>
      </c>
      <c r="F53" s="31">
        <v>3</v>
      </c>
      <c r="G53" s="19"/>
      <c r="H53" s="87">
        <f t="shared" si="0"/>
        <v>0</v>
      </c>
    </row>
    <row r="54" spans="1:8" ht="16.5" customHeight="1">
      <c r="A54" s="3">
        <v>16.03</v>
      </c>
      <c r="B54" s="27"/>
      <c r="C54" s="4"/>
      <c r="D54" s="29" t="s">
        <v>111</v>
      </c>
      <c r="E54" s="29" t="s">
        <v>1</v>
      </c>
      <c r="F54" s="31">
        <v>2</v>
      </c>
      <c r="G54" s="19"/>
      <c r="H54" s="87">
        <f t="shared" si="0"/>
        <v>0</v>
      </c>
    </row>
    <row r="55" spans="1:8" ht="16.5" customHeight="1">
      <c r="A55" s="3">
        <v>16.04</v>
      </c>
      <c r="B55" s="27"/>
      <c r="C55" s="4"/>
      <c r="D55" s="29" t="s">
        <v>112</v>
      </c>
      <c r="E55" s="29" t="s">
        <v>1</v>
      </c>
      <c r="F55" s="31">
        <v>1</v>
      </c>
      <c r="G55" s="19"/>
      <c r="H55" s="87">
        <f t="shared" si="0"/>
        <v>0</v>
      </c>
    </row>
    <row r="56" spans="1:8" ht="16.5" customHeight="1">
      <c r="A56" s="3">
        <v>16.05</v>
      </c>
      <c r="B56" s="27"/>
      <c r="C56" s="4"/>
      <c r="D56" s="29" t="s">
        <v>113</v>
      </c>
      <c r="E56" s="29" t="s">
        <v>1</v>
      </c>
      <c r="F56" s="31">
        <v>1</v>
      </c>
      <c r="G56" s="19"/>
      <c r="H56" s="87">
        <f t="shared" si="0"/>
        <v>0</v>
      </c>
    </row>
    <row r="57" spans="1:8" ht="39" customHeight="1">
      <c r="A57" s="3">
        <v>16.059999999999999</v>
      </c>
      <c r="B57" s="4"/>
      <c r="C57" s="4"/>
      <c r="D57" s="29" t="s">
        <v>133</v>
      </c>
      <c r="E57" s="29" t="s">
        <v>2</v>
      </c>
      <c r="F57" s="31">
        <v>1</v>
      </c>
      <c r="G57" s="19"/>
      <c r="H57" s="87">
        <f t="shared" si="0"/>
        <v>0</v>
      </c>
    </row>
    <row r="58" spans="1:8" ht="31.5" customHeight="1">
      <c r="A58" s="3">
        <v>16.07</v>
      </c>
      <c r="B58" s="4"/>
      <c r="C58" s="4"/>
      <c r="D58" s="29" t="s">
        <v>159</v>
      </c>
      <c r="E58" s="29" t="s">
        <v>1</v>
      </c>
      <c r="F58" s="31">
        <v>1</v>
      </c>
      <c r="G58" s="19"/>
      <c r="H58" s="87">
        <f t="shared" si="0"/>
        <v>0</v>
      </c>
    </row>
    <row r="59" spans="1:8" ht="31.5" customHeight="1">
      <c r="A59" s="3">
        <v>16.079999999999998</v>
      </c>
      <c r="B59" s="4"/>
      <c r="C59" s="4"/>
      <c r="D59" s="29" t="s">
        <v>140</v>
      </c>
      <c r="E59" s="29" t="s">
        <v>1</v>
      </c>
      <c r="F59" s="64">
        <v>2</v>
      </c>
      <c r="G59" s="19"/>
      <c r="H59" s="87">
        <f t="shared" si="0"/>
        <v>0</v>
      </c>
    </row>
    <row r="60" spans="1:8" ht="31.5" customHeight="1">
      <c r="A60" s="3">
        <v>16.09</v>
      </c>
      <c r="B60" s="4"/>
      <c r="C60" s="4"/>
      <c r="D60" s="29" t="s">
        <v>141</v>
      </c>
      <c r="E60" s="29" t="s">
        <v>1</v>
      </c>
      <c r="F60" s="64">
        <v>4</v>
      </c>
      <c r="G60" s="19"/>
      <c r="H60" s="87">
        <f t="shared" si="0"/>
        <v>0</v>
      </c>
    </row>
    <row r="61" spans="1:8" ht="31.5" customHeight="1">
      <c r="A61" s="3">
        <v>16.100000000000001</v>
      </c>
      <c r="B61" s="4"/>
      <c r="C61" s="4"/>
      <c r="D61" s="29" t="s">
        <v>142</v>
      </c>
      <c r="E61" s="29" t="s">
        <v>1</v>
      </c>
      <c r="F61" s="64">
        <v>1</v>
      </c>
      <c r="G61" s="19"/>
      <c r="H61" s="87">
        <f t="shared" si="0"/>
        <v>0</v>
      </c>
    </row>
    <row r="62" spans="1:8" ht="31.5" customHeight="1">
      <c r="A62" s="3">
        <v>16.11</v>
      </c>
      <c r="B62" s="4"/>
      <c r="C62" s="4"/>
      <c r="D62" s="29" t="s">
        <v>143</v>
      </c>
      <c r="E62" s="29" t="s">
        <v>4</v>
      </c>
      <c r="F62" s="64">
        <v>3</v>
      </c>
      <c r="G62" s="19"/>
      <c r="H62" s="87">
        <f t="shared" si="0"/>
        <v>0</v>
      </c>
    </row>
    <row r="63" spans="1:8" ht="31.5" customHeight="1">
      <c r="A63" s="3">
        <v>16.12</v>
      </c>
      <c r="B63" s="4"/>
      <c r="C63" s="4"/>
      <c r="D63" s="29" t="s">
        <v>144</v>
      </c>
      <c r="E63" s="29" t="s">
        <v>4</v>
      </c>
      <c r="F63" s="64">
        <v>2</v>
      </c>
      <c r="G63" s="19"/>
      <c r="H63" s="87">
        <f t="shared" si="0"/>
        <v>0</v>
      </c>
    </row>
    <row r="64" spans="1:8" ht="31.5" customHeight="1">
      <c r="A64" s="3">
        <v>16.13</v>
      </c>
      <c r="B64" s="4"/>
      <c r="C64" s="4"/>
      <c r="D64" s="29" t="s">
        <v>145</v>
      </c>
      <c r="E64" s="29" t="s">
        <v>4</v>
      </c>
      <c r="F64" s="64">
        <v>1</v>
      </c>
      <c r="G64" s="19"/>
      <c r="H64" s="87">
        <f t="shared" si="0"/>
        <v>0</v>
      </c>
    </row>
    <row r="65" spans="1:8" s="6" customFormat="1" ht="32.25" customHeight="1">
      <c r="A65" s="4"/>
      <c r="B65" s="86" t="s">
        <v>169</v>
      </c>
      <c r="C65" s="73"/>
      <c r="D65" s="74"/>
      <c r="E65" s="30"/>
      <c r="F65" s="32"/>
      <c r="G65" s="19"/>
      <c r="H65" s="87">
        <f t="shared" si="0"/>
        <v>0</v>
      </c>
    </row>
    <row r="66" spans="1:8" ht="60">
      <c r="A66" s="4">
        <v>16.14</v>
      </c>
      <c r="B66" s="4"/>
      <c r="C66" s="4"/>
      <c r="D66" s="29" t="s">
        <v>146</v>
      </c>
      <c r="E66" s="29"/>
      <c r="F66" s="31"/>
      <c r="G66" s="19"/>
      <c r="H66" s="87"/>
    </row>
    <row r="67" spans="1:8" ht="115.5">
      <c r="A67" s="56" t="s">
        <v>216</v>
      </c>
      <c r="B67" s="57"/>
      <c r="C67" s="58" t="s">
        <v>220</v>
      </c>
      <c r="D67" s="59" t="s">
        <v>217</v>
      </c>
      <c r="E67" s="60" t="s">
        <v>8</v>
      </c>
      <c r="F67" s="61">
        <v>1500</v>
      </c>
      <c r="G67" s="19"/>
      <c r="H67" s="87">
        <f t="shared" ref="H67:H68" si="1">G67*F67</f>
        <v>0</v>
      </c>
    </row>
    <row r="68" spans="1:8" ht="99">
      <c r="A68" s="56" t="s">
        <v>218</v>
      </c>
      <c r="B68" s="57"/>
      <c r="C68" s="57"/>
      <c r="D68" s="59" t="s">
        <v>219</v>
      </c>
      <c r="E68" s="60" t="s">
        <v>8</v>
      </c>
      <c r="F68" s="61">
        <v>2000</v>
      </c>
      <c r="G68" s="19"/>
      <c r="H68" s="87">
        <f t="shared" si="1"/>
        <v>0</v>
      </c>
    </row>
    <row r="69" spans="1:8" ht="26.25" customHeight="1">
      <c r="A69" s="4"/>
      <c r="B69" s="4"/>
      <c r="C69" s="4"/>
      <c r="D69" s="29"/>
      <c r="E69" s="29"/>
      <c r="F69" s="31"/>
      <c r="G69" s="19"/>
      <c r="H69" s="87">
        <f t="shared" si="0"/>
        <v>0</v>
      </c>
    </row>
    <row r="70" spans="1:8" ht="37.5" customHeight="1">
      <c r="A70" s="4"/>
      <c r="B70" s="70" t="s">
        <v>179</v>
      </c>
      <c r="C70" s="71"/>
      <c r="D70" s="4"/>
      <c r="E70" s="4"/>
      <c r="F70" s="62"/>
      <c r="G70" s="19"/>
      <c r="H70" s="87">
        <f t="shared" si="0"/>
        <v>0</v>
      </c>
    </row>
    <row r="71" spans="1:8" ht="26.25" customHeight="1">
      <c r="A71" s="4">
        <v>17</v>
      </c>
      <c r="B71" s="4"/>
      <c r="C71" s="33"/>
      <c r="D71" s="34" t="s">
        <v>160</v>
      </c>
      <c r="E71" s="35"/>
      <c r="F71" s="36"/>
      <c r="G71" s="19"/>
      <c r="H71" s="87">
        <f t="shared" si="0"/>
        <v>0</v>
      </c>
    </row>
    <row r="72" spans="1:8" ht="26.25" customHeight="1">
      <c r="A72" s="4">
        <v>17.100000000000001</v>
      </c>
      <c r="B72" s="4"/>
      <c r="C72" s="35"/>
      <c r="D72" s="35" t="s">
        <v>6</v>
      </c>
      <c r="E72" s="35" t="s">
        <v>2</v>
      </c>
      <c r="F72" s="37">
        <v>6</v>
      </c>
      <c r="G72" s="19"/>
      <c r="H72" s="87">
        <f t="shared" si="0"/>
        <v>0</v>
      </c>
    </row>
    <row r="73" spans="1:8" ht="33" customHeight="1">
      <c r="A73" s="4">
        <v>17.2</v>
      </c>
      <c r="B73" s="4"/>
      <c r="C73" s="35"/>
      <c r="D73" s="35" t="s">
        <v>161</v>
      </c>
      <c r="E73" s="37" t="s">
        <v>2</v>
      </c>
      <c r="F73" s="37">
        <v>10</v>
      </c>
      <c r="G73" s="19"/>
      <c r="H73" s="87">
        <f t="shared" si="0"/>
        <v>0</v>
      </c>
    </row>
    <row r="74" spans="1:8" ht="26.25" customHeight="1">
      <c r="A74" s="4">
        <v>17.3</v>
      </c>
      <c r="B74" s="4"/>
      <c r="C74" s="37"/>
      <c r="D74" s="35" t="s">
        <v>162</v>
      </c>
      <c r="E74" s="35" t="s">
        <v>2</v>
      </c>
      <c r="F74" s="37">
        <v>8</v>
      </c>
      <c r="G74" s="19"/>
      <c r="H74" s="87">
        <f t="shared" si="0"/>
        <v>0</v>
      </c>
    </row>
    <row r="75" spans="1:8" ht="26.25" customHeight="1">
      <c r="A75" s="4">
        <v>17.399999999999999</v>
      </c>
      <c r="B75" s="4"/>
      <c r="C75" s="37"/>
      <c r="D75" s="35" t="s">
        <v>7</v>
      </c>
      <c r="E75" s="35" t="s">
        <v>2</v>
      </c>
      <c r="F75" s="37">
        <v>4</v>
      </c>
      <c r="G75" s="19"/>
      <c r="H75" s="87">
        <f t="shared" si="0"/>
        <v>0</v>
      </c>
    </row>
    <row r="76" spans="1:8" ht="45">
      <c r="A76" s="4">
        <v>17.5</v>
      </c>
      <c r="B76" s="4"/>
      <c r="C76" s="37"/>
      <c r="D76" s="30" t="s">
        <v>28</v>
      </c>
      <c r="E76" s="38" t="s">
        <v>29</v>
      </c>
      <c r="F76" s="38">
        <v>2000</v>
      </c>
      <c r="G76" s="19"/>
      <c r="H76" s="87">
        <f t="shared" ref="H76:H139" si="2">G76*F76</f>
        <v>0</v>
      </c>
    </row>
    <row r="77" spans="1:8" ht="38.25" customHeight="1">
      <c r="A77" s="4">
        <v>17.600000000000001</v>
      </c>
      <c r="B77" s="4"/>
      <c r="C77" s="37"/>
      <c r="D77" s="35" t="s">
        <v>137</v>
      </c>
      <c r="E77" s="37" t="s">
        <v>13</v>
      </c>
      <c r="F77" s="37">
        <v>1400</v>
      </c>
      <c r="G77" s="19"/>
      <c r="H77" s="87">
        <f t="shared" si="2"/>
        <v>0</v>
      </c>
    </row>
    <row r="78" spans="1:8" ht="26.25" customHeight="1">
      <c r="A78" s="4"/>
      <c r="B78" s="4"/>
      <c r="C78" s="39"/>
      <c r="D78" s="40"/>
      <c r="E78" s="40"/>
      <c r="F78" s="40"/>
      <c r="G78" s="19"/>
      <c r="H78" s="87">
        <f t="shared" si="2"/>
        <v>0</v>
      </c>
    </row>
    <row r="79" spans="1:8" ht="26.25" customHeight="1">
      <c r="A79" s="4">
        <v>18</v>
      </c>
      <c r="B79" s="4"/>
      <c r="C79" s="39"/>
      <c r="D79" s="34" t="s">
        <v>188</v>
      </c>
      <c r="E79" s="35"/>
      <c r="F79" s="40"/>
      <c r="G79" s="19"/>
      <c r="H79" s="87">
        <f t="shared" si="2"/>
        <v>0</v>
      </c>
    </row>
    <row r="80" spans="1:8" ht="26.25" customHeight="1">
      <c r="A80" s="4">
        <v>18.100000000000001</v>
      </c>
      <c r="B80" s="4"/>
      <c r="C80" s="39"/>
      <c r="D80" s="35" t="s">
        <v>6</v>
      </c>
      <c r="E80" s="35" t="s">
        <v>2</v>
      </c>
      <c r="F80" s="40">
        <v>2</v>
      </c>
      <c r="G80" s="19"/>
      <c r="H80" s="87">
        <f t="shared" si="2"/>
        <v>0</v>
      </c>
    </row>
    <row r="81" spans="1:16348" ht="36" customHeight="1">
      <c r="A81" s="4">
        <v>18.2</v>
      </c>
      <c r="B81" s="4"/>
      <c r="C81" s="40"/>
      <c r="D81" s="35" t="s">
        <v>161</v>
      </c>
      <c r="E81" s="37" t="s">
        <v>2</v>
      </c>
      <c r="F81" s="40">
        <v>3</v>
      </c>
      <c r="G81" s="19"/>
      <c r="H81" s="87">
        <f t="shared" si="2"/>
        <v>0</v>
      </c>
    </row>
    <row r="82" spans="1:16348" ht="26.25" customHeight="1">
      <c r="A82" s="4">
        <v>18.3</v>
      </c>
      <c r="B82" s="4"/>
      <c r="C82" s="39"/>
      <c r="D82" s="35" t="s">
        <v>162</v>
      </c>
      <c r="E82" s="35" t="s">
        <v>2</v>
      </c>
      <c r="F82" s="40">
        <v>2</v>
      </c>
      <c r="G82" s="19"/>
      <c r="H82" s="87">
        <f t="shared" si="2"/>
        <v>0</v>
      </c>
    </row>
    <row r="83" spans="1:16348" ht="26.25" customHeight="1">
      <c r="A83" s="4">
        <v>18.399999999999999</v>
      </c>
      <c r="B83" s="4"/>
      <c r="C83" s="39"/>
      <c r="D83" s="35" t="s">
        <v>7</v>
      </c>
      <c r="E83" s="35" t="s">
        <v>2</v>
      </c>
      <c r="F83" s="40">
        <v>1</v>
      </c>
      <c r="G83" s="19"/>
      <c r="H83" s="87">
        <f t="shared" si="2"/>
        <v>0</v>
      </c>
    </row>
    <row r="84" spans="1:16348" ht="45">
      <c r="A84" s="4">
        <v>18.5</v>
      </c>
      <c r="B84" s="4"/>
      <c r="C84" s="39"/>
      <c r="D84" s="30" t="s">
        <v>28</v>
      </c>
      <c r="E84" s="38" t="s">
        <v>29</v>
      </c>
      <c r="F84" s="40">
        <v>300</v>
      </c>
      <c r="G84" s="19"/>
      <c r="H84" s="87">
        <f t="shared" si="2"/>
        <v>0</v>
      </c>
    </row>
    <row r="85" spans="1:16348" ht="38.25" customHeight="1">
      <c r="A85" s="4">
        <v>18.600000000000001</v>
      </c>
      <c r="B85" s="4"/>
      <c r="C85" s="37"/>
      <c r="D85" s="35" t="s">
        <v>137</v>
      </c>
      <c r="E85" s="37" t="s">
        <v>13</v>
      </c>
      <c r="F85" s="37">
        <v>300</v>
      </c>
      <c r="G85" s="19"/>
      <c r="H85" s="87">
        <f t="shared" si="2"/>
        <v>0</v>
      </c>
    </row>
    <row r="86" spans="1:16348" ht="26.25" customHeight="1">
      <c r="A86" s="4"/>
      <c r="B86" s="4"/>
      <c r="C86" s="41"/>
      <c r="D86" s="42"/>
      <c r="E86" s="42"/>
      <c r="F86" s="41"/>
      <c r="G86" s="19"/>
      <c r="H86" s="87">
        <f t="shared" si="2"/>
        <v>0</v>
      </c>
    </row>
    <row r="87" spans="1:16348" ht="15">
      <c r="A87" s="4"/>
      <c r="B87" s="4"/>
      <c r="C87" s="22"/>
      <c r="D87" s="22"/>
      <c r="E87" s="22"/>
      <c r="F87" s="22"/>
      <c r="G87" s="19"/>
      <c r="H87" s="87">
        <f t="shared" si="2"/>
        <v>0</v>
      </c>
    </row>
    <row r="88" spans="1:16348" ht="26.25" customHeight="1">
      <c r="A88" s="4"/>
      <c r="B88" s="4"/>
      <c r="C88" s="4"/>
      <c r="D88" s="29"/>
      <c r="E88" s="29"/>
      <c r="F88" s="31"/>
      <c r="G88" s="19"/>
      <c r="H88" s="87">
        <f t="shared" si="2"/>
        <v>0</v>
      </c>
    </row>
    <row r="89" spans="1:16348" ht="37.5" customHeight="1">
      <c r="A89" s="4">
        <v>19</v>
      </c>
      <c r="B89" s="70" t="s">
        <v>180</v>
      </c>
      <c r="C89" s="71"/>
      <c r="D89" s="4"/>
      <c r="E89" s="4"/>
      <c r="F89" s="62"/>
      <c r="G89" s="19"/>
      <c r="H89" s="87">
        <f t="shared" si="2"/>
        <v>0</v>
      </c>
    </row>
    <row r="90" spans="1:16348" s="6" customFormat="1" ht="15">
      <c r="A90" s="4">
        <v>19.100000000000001</v>
      </c>
      <c r="B90" s="4"/>
      <c r="C90" s="4"/>
      <c r="D90" s="4" t="s">
        <v>121</v>
      </c>
      <c r="E90" s="4" t="s">
        <v>3</v>
      </c>
      <c r="F90" s="63">
        <v>4</v>
      </c>
      <c r="G90" s="19"/>
      <c r="H90" s="87">
        <f t="shared" si="2"/>
        <v>0</v>
      </c>
    </row>
    <row r="91" spans="1:16348" s="6" customFormat="1" ht="30">
      <c r="A91" s="4">
        <v>19.2</v>
      </c>
      <c r="B91" s="4"/>
      <c r="C91" s="4"/>
      <c r="D91" s="4" t="s">
        <v>163</v>
      </c>
      <c r="E91" s="4" t="s">
        <v>1</v>
      </c>
      <c r="F91" s="63">
        <v>2</v>
      </c>
      <c r="G91" s="19"/>
      <c r="H91" s="87">
        <f t="shared" si="2"/>
        <v>0</v>
      </c>
    </row>
    <row r="92" spans="1:16348" s="6" customFormat="1" ht="15">
      <c r="A92" s="43"/>
      <c r="B92" s="43"/>
      <c r="C92" s="43"/>
      <c r="D92" s="43"/>
      <c r="E92" s="43"/>
      <c r="F92" s="43"/>
      <c r="G92" s="19"/>
      <c r="H92" s="87">
        <f t="shared" si="2"/>
        <v>0</v>
      </c>
    </row>
    <row r="93" spans="1:16348" s="6" customFormat="1" ht="32.25" customHeight="1">
      <c r="A93" s="4">
        <v>20</v>
      </c>
      <c r="B93" s="70" t="s">
        <v>103</v>
      </c>
      <c r="C93" s="71"/>
      <c r="D93" s="4"/>
      <c r="E93" s="4"/>
      <c r="F93" s="62"/>
      <c r="G93" s="19"/>
      <c r="H93" s="87">
        <f t="shared" si="2"/>
        <v>0</v>
      </c>
      <c r="I93" s="16"/>
      <c r="J93" s="17"/>
      <c r="K93" s="17"/>
      <c r="L93" s="18"/>
      <c r="M93" s="16"/>
      <c r="N93" s="68"/>
      <c r="O93" s="69"/>
      <c r="P93" s="16"/>
      <c r="Q93" s="16"/>
      <c r="R93" s="17"/>
      <c r="S93" s="17"/>
      <c r="T93" s="18"/>
      <c r="U93" s="16"/>
      <c r="V93" s="68"/>
      <c r="W93" s="69"/>
      <c r="X93" s="16"/>
      <c r="Y93" s="16"/>
      <c r="Z93" s="17"/>
      <c r="AA93" s="17"/>
      <c r="AB93" s="18"/>
      <c r="AC93" s="16"/>
      <c r="AD93" s="68"/>
      <c r="AE93" s="69"/>
      <c r="AF93" s="16"/>
      <c r="AG93" s="16"/>
      <c r="AH93" s="17"/>
      <c r="AI93" s="17"/>
      <c r="AJ93" s="18"/>
      <c r="AK93" s="16"/>
      <c r="AL93" s="68"/>
      <c r="AM93" s="69"/>
      <c r="AN93" s="16"/>
      <c r="AO93" s="16"/>
      <c r="AP93" s="17"/>
      <c r="AQ93" s="17"/>
      <c r="AR93" s="18"/>
      <c r="AS93" s="16"/>
      <c r="AT93" s="68"/>
      <c r="AU93" s="69"/>
      <c r="AV93" s="16"/>
      <c r="AW93" s="16"/>
      <c r="AX93" s="17"/>
      <c r="AY93" s="17"/>
      <c r="AZ93" s="18"/>
      <c r="BA93" s="16"/>
      <c r="BB93" s="68"/>
      <c r="BC93" s="69"/>
      <c r="BD93" s="16"/>
      <c r="BE93" s="16"/>
      <c r="BF93" s="17"/>
      <c r="BG93" s="17"/>
      <c r="BH93" s="18"/>
      <c r="BI93" s="16"/>
      <c r="BJ93" s="68"/>
      <c r="BK93" s="69"/>
      <c r="BL93" s="16"/>
      <c r="BM93" s="16"/>
      <c r="BN93" s="17"/>
      <c r="BO93" s="17"/>
      <c r="BP93" s="18"/>
      <c r="BQ93" s="16"/>
      <c r="BR93" s="68"/>
      <c r="BS93" s="69"/>
      <c r="BT93" s="16"/>
      <c r="BU93" s="16"/>
      <c r="BV93" s="17"/>
      <c r="BW93" s="17"/>
      <c r="BX93" s="18"/>
      <c r="BY93" s="16"/>
      <c r="BZ93" s="68"/>
      <c r="CA93" s="69"/>
      <c r="CB93" s="16"/>
      <c r="CC93" s="16"/>
      <c r="CD93" s="17"/>
      <c r="CE93" s="17"/>
      <c r="CF93" s="18"/>
      <c r="CG93" s="16"/>
      <c r="CH93" s="68"/>
      <c r="CI93" s="69"/>
      <c r="CJ93" s="16"/>
      <c r="CK93" s="16"/>
      <c r="CL93" s="17"/>
      <c r="CM93" s="17"/>
      <c r="CN93" s="18"/>
      <c r="CO93" s="16"/>
      <c r="CP93" s="68"/>
      <c r="CQ93" s="69"/>
      <c r="CR93" s="16"/>
      <c r="CS93" s="16"/>
      <c r="CT93" s="17"/>
      <c r="CU93" s="17"/>
      <c r="CV93" s="18"/>
      <c r="CW93" s="16"/>
      <c r="CX93" s="68"/>
      <c r="CY93" s="69"/>
      <c r="CZ93" s="16"/>
      <c r="DA93" s="16"/>
      <c r="DB93" s="17"/>
      <c r="DC93" s="17"/>
      <c r="DD93" s="18"/>
      <c r="DE93" s="16"/>
      <c r="DF93" s="68"/>
      <c r="DG93" s="69"/>
      <c r="DH93" s="16"/>
      <c r="DI93" s="16"/>
      <c r="DJ93" s="17"/>
      <c r="DK93" s="17"/>
      <c r="DL93" s="18"/>
      <c r="DM93" s="16"/>
      <c r="DN93" s="68"/>
      <c r="DO93" s="69"/>
      <c r="DP93" s="16"/>
      <c r="DQ93" s="16"/>
      <c r="DR93" s="17"/>
      <c r="DS93" s="17"/>
      <c r="DT93" s="18"/>
      <c r="DU93" s="16"/>
      <c r="DV93" s="68"/>
      <c r="DW93" s="69"/>
      <c r="DX93" s="16"/>
      <c r="DY93" s="16"/>
      <c r="DZ93" s="17"/>
      <c r="EA93" s="17"/>
      <c r="EB93" s="18"/>
      <c r="EC93" s="16"/>
      <c r="ED93" s="68"/>
      <c r="EE93" s="69"/>
      <c r="EF93" s="16"/>
      <c r="EG93" s="16"/>
      <c r="EH93" s="17"/>
      <c r="EI93" s="17"/>
      <c r="EJ93" s="18"/>
      <c r="EK93" s="16"/>
      <c r="EL93" s="68"/>
      <c r="EM93" s="69"/>
      <c r="EN93" s="16"/>
      <c r="EO93" s="16"/>
      <c r="EP93" s="17"/>
      <c r="EQ93" s="17"/>
      <c r="ER93" s="18"/>
      <c r="ES93" s="16"/>
      <c r="ET93" s="68"/>
      <c r="EU93" s="69"/>
      <c r="EV93" s="16"/>
      <c r="EW93" s="16"/>
      <c r="EX93" s="17"/>
      <c r="EY93" s="17"/>
      <c r="EZ93" s="18"/>
      <c r="FA93" s="16"/>
      <c r="FB93" s="68"/>
      <c r="FC93" s="69"/>
      <c r="FD93" s="16"/>
      <c r="FE93" s="16"/>
      <c r="FF93" s="17"/>
      <c r="FG93" s="17"/>
      <c r="FH93" s="18"/>
      <c r="FI93" s="16"/>
      <c r="FJ93" s="68"/>
      <c r="FK93" s="69"/>
      <c r="FL93" s="16"/>
      <c r="FM93" s="16"/>
      <c r="FN93" s="17"/>
      <c r="FO93" s="17"/>
      <c r="FP93" s="18"/>
      <c r="FQ93" s="16"/>
      <c r="FR93" s="68"/>
      <c r="FS93" s="69"/>
      <c r="FT93" s="16"/>
      <c r="FU93" s="16"/>
      <c r="FV93" s="17"/>
      <c r="FW93" s="17"/>
      <c r="FX93" s="18"/>
      <c r="FY93" s="16"/>
      <c r="FZ93" s="68"/>
      <c r="GA93" s="69"/>
      <c r="GB93" s="16"/>
      <c r="GC93" s="16"/>
      <c r="GD93" s="17"/>
      <c r="GE93" s="17"/>
      <c r="GF93" s="18"/>
      <c r="GG93" s="16"/>
      <c r="GH93" s="68"/>
      <c r="GI93" s="69"/>
      <c r="GJ93" s="16"/>
      <c r="GK93" s="16"/>
      <c r="GL93" s="17"/>
      <c r="GM93" s="17"/>
      <c r="GN93" s="18"/>
      <c r="GO93" s="16"/>
      <c r="GP93" s="68"/>
      <c r="GQ93" s="69"/>
      <c r="GR93" s="16"/>
      <c r="GS93" s="16"/>
      <c r="GT93" s="17"/>
      <c r="GU93" s="17"/>
      <c r="GV93" s="18"/>
      <c r="GW93" s="16"/>
      <c r="GX93" s="68"/>
      <c r="GY93" s="69"/>
      <c r="GZ93" s="16"/>
      <c r="HA93" s="16"/>
      <c r="HB93" s="17"/>
      <c r="HC93" s="17"/>
      <c r="HD93" s="18"/>
      <c r="HE93" s="16"/>
      <c r="HF93" s="68"/>
      <c r="HG93" s="69"/>
      <c r="HH93" s="16"/>
      <c r="HI93" s="16"/>
      <c r="HJ93" s="17"/>
      <c r="HK93" s="17"/>
      <c r="HL93" s="18"/>
      <c r="HM93" s="16"/>
      <c r="HN93" s="68"/>
      <c r="HO93" s="69"/>
      <c r="HP93" s="16"/>
      <c r="HQ93" s="16"/>
      <c r="HR93" s="17"/>
      <c r="HS93" s="17"/>
      <c r="HT93" s="18"/>
      <c r="HU93" s="16"/>
      <c r="HV93" s="68"/>
      <c r="HW93" s="69"/>
      <c r="HX93" s="16"/>
      <c r="HY93" s="16"/>
      <c r="HZ93" s="17"/>
      <c r="IA93" s="17"/>
      <c r="IB93" s="18"/>
      <c r="IC93" s="16"/>
      <c r="ID93" s="68"/>
      <c r="IE93" s="69"/>
      <c r="IF93" s="16"/>
      <c r="IG93" s="16"/>
      <c r="IH93" s="17"/>
      <c r="II93" s="17"/>
      <c r="IJ93" s="18"/>
      <c r="IK93" s="16"/>
      <c r="IL93" s="68"/>
      <c r="IM93" s="69"/>
      <c r="IN93" s="16"/>
      <c r="IO93" s="16"/>
      <c r="IP93" s="17"/>
      <c r="IQ93" s="17"/>
      <c r="IR93" s="18"/>
      <c r="IS93" s="16"/>
      <c r="IT93" s="68"/>
      <c r="IU93" s="69"/>
      <c r="IV93" s="16"/>
      <c r="IW93" s="16"/>
      <c r="IX93" s="17"/>
      <c r="IY93" s="17"/>
      <c r="IZ93" s="18"/>
      <c r="JA93" s="16"/>
      <c r="JB93" s="68"/>
      <c r="JC93" s="69"/>
      <c r="JD93" s="16"/>
      <c r="JE93" s="16"/>
      <c r="JF93" s="17"/>
      <c r="JG93" s="17"/>
      <c r="JH93" s="18"/>
      <c r="JI93" s="16"/>
      <c r="JJ93" s="68"/>
      <c r="JK93" s="69"/>
      <c r="JL93" s="16"/>
      <c r="JM93" s="16"/>
      <c r="JN93" s="17"/>
      <c r="JO93" s="17"/>
      <c r="JP93" s="18"/>
      <c r="JQ93" s="16"/>
      <c r="JR93" s="68"/>
      <c r="JS93" s="69"/>
      <c r="JT93" s="16"/>
      <c r="JU93" s="16"/>
      <c r="JV93" s="17"/>
      <c r="JW93" s="17"/>
      <c r="JX93" s="18"/>
      <c r="JY93" s="16"/>
      <c r="JZ93" s="68"/>
      <c r="KA93" s="69"/>
      <c r="KB93" s="16"/>
      <c r="KC93" s="16"/>
      <c r="KD93" s="17"/>
      <c r="KE93" s="17"/>
      <c r="KF93" s="18"/>
      <c r="KG93" s="16"/>
      <c r="KH93" s="68"/>
      <c r="KI93" s="69"/>
      <c r="KJ93" s="16"/>
      <c r="KK93" s="16"/>
      <c r="KL93" s="17"/>
      <c r="KM93" s="17"/>
      <c r="KN93" s="18"/>
      <c r="KO93" s="16"/>
      <c r="KP93" s="68"/>
      <c r="KQ93" s="69"/>
      <c r="KR93" s="16"/>
      <c r="KS93" s="16"/>
      <c r="KT93" s="17"/>
      <c r="KU93" s="17"/>
      <c r="KV93" s="18"/>
      <c r="KW93" s="16"/>
      <c r="KX93" s="68"/>
      <c r="KY93" s="69"/>
      <c r="KZ93" s="16"/>
      <c r="LA93" s="16"/>
      <c r="LB93" s="17"/>
      <c r="LC93" s="17"/>
      <c r="LD93" s="18"/>
      <c r="LE93" s="16"/>
      <c r="LF93" s="68"/>
      <c r="LG93" s="69"/>
      <c r="LH93" s="16"/>
      <c r="LI93" s="16"/>
      <c r="LJ93" s="17"/>
      <c r="LK93" s="17"/>
      <c r="LL93" s="18"/>
      <c r="LM93" s="16"/>
      <c r="LN93" s="68"/>
      <c r="LO93" s="69"/>
      <c r="LP93" s="16"/>
      <c r="LQ93" s="16"/>
      <c r="LR93" s="17"/>
      <c r="LS93" s="17"/>
      <c r="LT93" s="18"/>
      <c r="LU93" s="16"/>
      <c r="LV93" s="68"/>
      <c r="LW93" s="69"/>
      <c r="LX93" s="16"/>
      <c r="LY93" s="16"/>
      <c r="LZ93" s="17"/>
      <c r="MA93" s="17"/>
      <c r="MB93" s="18"/>
      <c r="MC93" s="16"/>
      <c r="MD93" s="68"/>
      <c r="ME93" s="69"/>
      <c r="MF93" s="16"/>
      <c r="MG93" s="16"/>
      <c r="MH93" s="17"/>
      <c r="MI93" s="17"/>
      <c r="MJ93" s="18"/>
      <c r="MK93" s="16"/>
      <c r="ML93" s="68"/>
      <c r="MM93" s="69"/>
      <c r="MN93" s="16"/>
      <c r="MO93" s="16"/>
      <c r="MP93" s="17"/>
      <c r="MQ93" s="17"/>
      <c r="MR93" s="18"/>
      <c r="MS93" s="16"/>
      <c r="MT93" s="68"/>
      <c r="MU93" s="69"/>
      <c r="MV93" s="16"/>
      <c r="MW93" s="16"/>
      <c r="MX93" s="17"/>
      <c r="MY93" s="17"/>
      <c r="MZ93" s="18"/>
      <c r="NA93" s="16"/>
      <c r="NB93" s="68"/>
      <c r="NC93" s="69"/>
      <c r="ND93" s="16"/>
      <c r="NE93" s="16"/>
      <c r="NF93" s="17"/>
      <c r="NG93" s="17"/>
      <c r="NH93" s="18"/>
      <c r="NI93" s="16"/>
      <c r="NJ93" s="68"/>
      <c r="NK93" s="69"/>
      <c r="NL93" s="16"/>
      <c r="NM93" s="16"/>
      <c r="NN93" s="17"/>
      <c r="NO93" s="17"/>
      <c r="NP93" s="18"/>
      <c r="NQ93" s="16"/>
      <c r="NR93" s="68"/>
      <c r="NS93" s="69"/>
      <c r="NT93" s="16"/>
      <c r="NU93" s="16"/>
      <c r="NV93" s="17"/>
      <c r="NW93" s="17"/>
      <c r="NX93" s="18"/>
      <c r="NY93" s="16"/>
      <c r="NZ93" s="68"/>
      <c r="OA93" s="69"/>
      <c r="OB93" s="16"/>
      <c r="OC93" s="16"/>
      <c r="OD93" s="17"/>
      <c r="OE93" s="17"/>
      <c r="OF93" s="18"/>
      <c r="OG93" s="16"/>
      <c r="OH93" s="68"/>
      <c r="OI93" s="69"/>
      <c r="OJ93" s="16"/>
      <c r="OK93" s="16"/>
      <c r="OL93" s="17"/>
      <c r="OM93" s="17"/>
      <c r="ON93" s="18"/>
      <c r="OO93" s="16"/>
      <c r="OP93" s="68"/>
      <c r="OQ93" s="69"/>
      <c r="OR93" s="16"/>
      <c r="OS93" s="16"/>
      <c r="OT93" s="17"/>
      <c r="OU93" s="17"/>
      <c r="OV93" s="18"/>
      <c r="OW93" s="16"/>
      <c r="OX93" s="68"/>
      <c r="OY93" s="69"/>
      <c r="OZ93" s="16"/>
      <c r="PA93" s="16"/>
      <c r="PB93" s="17"/>
      <c r="PC93" s="17"/>
      <c r="PD93" s="18"/>
      <c r="PE93" s="16"/>
      <c r="PF93" s="68"/>
      <c r="PG93" s="69"/>
      <c r="PH93" s="16"/>
      <c r="PI93" s="16"/>
      <c r="PJ93" s="17"/>
      <c r="PK93" s="17"/>
      <c r="PL93" s="18"/>
      <c r="PM93" s="16"/>
      <c r="PN93" s="68"/>
      <c r="PO93" s="69"/>
      <c r="PP93" s="16"/>
      <c r="PQ93" s="16"/>
      <c r="PR93" s="17"/>
      <c r="PS93" s="17"/>
      <c r="PT93" s="18"/>
      <c r="PU93" s="16"/>
      <c r="PV93" s="68"/>
      <c r="PW93" s="69"/>
      <c r="PX93" s="16"/>
      <c r="PY93" s="16"/>
      <c r="PZ93" s="17"/>
      <c r="QA93" s="17"/>
      <c r="QB93" s="18"/>
      <c r="QC93" s="16"/>
      <c r="QD93" s="68"/>
      <c r="QE93" s="69"/>
      <c r="QF93" s="16"/>
      <c r="QG93" s="16"/>
      <c r="QH93" s="17"/>
      <c r="QI93" s="17"/>
      <c r="QJ93" s="18"/>
      <c r="QK93" s="16"/>
      <c r="QL93" s="68"/>
      <c r="QM93" s="69"/>
      <c r="QN93" s="16"/>
      <c r="QO93" s="16"/>
      <c r="QP93" s="17"/>
      <c r="QQ93" s="17"/>
      <c r="QR93" s="18"/>
      <c r="QS93" s="16"/>
      <c r="QT93" s="68"/>
      <c r="QU93" s="69"/>
      <c r="QV93" s="16"/>
      <c r="QW93" s="16"/>
      <c r="QX93" s="17"/>
      <c r="QY93" s="17"/>
      <c r="QZ93" s="18"/>
      <c r="RA93" s="16"/>
      <c r="RB93" s="68"/>
      <c r="RC93" s="69"/>
      <c r="RD93" s="16"/>
      <c r="RE93" s="16"/>
      <c r="RF93" s="17"/>
      <c r="RG93" s="17"/>
      <c r="RH93" s="18"/>
      <c r="RI93" s="16"/>
      <c r="RJ93" s="68"/>
      <c r="RK93" s="69"/>
      <c r="RL93" s="16"/>
      <c r="RM93" s="16"/>
      <c r="RN93" s="17"/>
      <c r="RO93" s="17"/>
      <c r="RP93" s="18"/>
      <c r="RQ93" s="16"/>
      <c r="RR93" s="68"/>
      <c r="RS93" s="69"/>
      <c r="RT93" s="16"/>
      <c r="RU93" s="16"/>
      <c r="RV93" s="17"/>
      <c r="RW93" s="17"/>
      <c r="RX93" s="18"/>
      <c r="RY93" s="16"/>
      <c r="RZ93" s="68"/>
      <c r="SA93" s="69"/>
      <c r="SB93" s="16"/>
      <c r="SC93" s="16"/>
      <c r="SD93" s="17"/>
      <c r="SE93" s="17"/>
      <c r="SF93" s="18"/>
      <c r="SG93" s="16"/>
      <c r="SH93" s="68"/>
      <c r="SI93" s="69"/>
      <c r="SJ93" s="16"/>
      <c r="SK93" s="16"/>
      <c r="SL93" s="17"/>
      <c r="SM93" s="17"/>
      <c r="SN93" s="18"/>
      <c r="SO93" s="16"/>
      <c r="SP93" s="68"/>
      <c r="SQ93" s="69"/>
      <c r="SR93" s="16"/>
      <c r="SS93" s="16"/>
      <c r="ST93" s="17"/>
      <c r="SU93" s="17"/>
      <c r="SV93" s="18"/>
      <c r="SW93" s="16"/>
      <c r="SX93" s="68"/>
      <c r="SY93" s="69"/>
      <c r="SZ93" s="16"/>
      <c r="TA93" s="16"/>
      <c r="TB93" s="17"/>
      <c r="TC93" s="17"/>
      <c r="TD93" s="18"/>
      <c r="TE93" s="16"/>
      <c r="TF93" s="68"/>
      <c r="TG93" s="69"/>
      <c r="TH93" s="16"/>
      <c r="TI93" s="16"/>
      <c r="TJ93" s="17"/>
      <c r="TK93" s="17"/>
      <c r="TL93" s="18"/>
      <c r="TM93" s="16"/>
      <c r="TN93" s="68"/>
      <c r="TO93" s="69"/>
      <c r="TP93" s="16"/>
      <c r="TQ93" s="16"/>
      <c r="TR93" s="17"/>
      <c r="TS93" s="17"/>
      <c r="TT93" s="18"/>
      <c r="TU93" s="16"/>
      <c r="TV93" s="68"/>
      <c r="TW93" s="69"/>
      <c r="TX93" s="16"/>
      <c r="TY93" s="16"/>
      <c r="TZ93" s="17"/>
      <c r="UA93" s="17"/>
      <c r="UB93" s="18"/>
      <c r="UC93" s="16"/>
      <c r="UD93" s="68"/>
      <c r="UE93" s="69"/>
      <c r="UF93" s="16"/>
      <c r="UG93" s="16"/>
      <c r="UH93" s="17"/>
      <c r="UI93" s="17"/>
      <c r="UJ93" s="18"/>
      <c r="UK93" s="16"/>
      <c r="UL93" s="68"/>
      <c r="UM93" s="69"/>
      <c r="UN93" s="16"/>
      <c r="UO93" s="16"/>
      <c r="UP93" s="17"/>
      <c r="UQ93" s="17"/>
      <c r="UR93" s="18"/>
      <c r="US93" s="16"/>
      <c r="UT93" s="68"/>
      <c r="UU93" s="69"/>
      <c r="UV93" s="16"/>
      <c r="UW93" s="16"/>
      <c r="UX93" s="17"/>
      <c r="UY93" s="17"/>
      <c r="UZ93" s="18"/>
      <c r="VA93" s="16"/>
      <c r="VB93" s="68"/>
      <c r="VC93" s="69"/>
      <c r="VD93" s="16"/>
      <c r="VE93" s="16"/>
      <c r="VF93" s="17"/>
      <c r="VG93" s="17"/>
      <c r="VH93" s="18"/>
      <c r="VI93" s="16"/>
      <c r="VJ93" s="68"/>
      <c r="VK93" s="69"/>
      <c r="VL93" s="16"/>
      <c r="VM93" s="16"/>
      <c r="VN93" s="17"/>
      <c r="VO93" s="17"/>
      <c r="VP93" s="18"/>
      <c r="VQ93" s="16"/>
      <c r="VR93" s="68"/>
      <c r="VS93" s="69"/>
      <c r="VT93" s="16"/>
      <c r="VU93" s="16"/>
      <c r="VV93" s="17"/>
      <c r="VW93" s="17"/>
      <c r="VX93" s="18"/>
      <c r="VY93" s="16"/>
      <c r="VZ93" s="68"/>
      <c r="WA93" s="69"/>
      <c r="WB93" s="16"/>
      <c r="WC93" s="16"/>
      <c r="WD93" s="17"/>
      <c r="WE93" s="17"/>
      <c r="WF93" s="18"/>
      <c r="WG93" s="16"/>
      <c r="WH93" s="68"/>
      <c r="WI93" s="69"/>
      <c r="WJ93" s="16"/>
      <c r="WK93" s="16"/>
      <c r="WL93" s="17"/>
      <c r="WM93" s="17"/>
      <c r="WN93" s="18"/>
      <c r="WO93" s="16"/>
      <c r="WP93" s="68"/>
      <c r="WQ93" s="69"/>
      <c r="WR93" s="16"/>
      <c r="WS93" s="16"/>
      <c r="WT93" s="17"/>
      <c r="WU93" s="17"/>
      <c r="WV93" s="18"/>
      <c r="WW93" s="16"/>
      <c r="WX93" s="68"/>
      <c r="WY93" s="69"/>
      <c r="WZ93" s="16"/>
      <c r="XA93" s="16"/>
      <c r="XB93" s="17"/>
      <c r="XC93" s="17"/>
      <c r="XD93" s="18"/>
      <c r="XE93" s="16"/>
      <c r="XF93" s="68"/>
      <c r="XG93" s="69"/>
      <c r="XH93" s="16"/>
      <c r="XI93" s="16"/>
      <c r="XJ93" s="17"/>
      <c r="XK93" s="17"/>
      <c r="XL93" s="18"/>
      <c r="XM93" s="16"/>
      <c r="XN93" s="68"/>
      <c r="XO93" s="69"/>
      <c r="XP93" s="16"/>
      <c r="XQ93" s="16"/>
      <c r="XR93" s="17"/>
      <c r="XS93" s="17"/>
      <c r="XT93" s="18"/>
      <c r="XU93" s="16"/>
      <c r="XV93" s="68"/>
      <c r="XW93" s="69"/>
      <c r="XX93" s="16"/>
      <c r="XY93" s="16"/>
      <c r="XZ93" s="17"/>
      <c r="YA93" s="17"/>
      <c r="YB93" s="18"/>
      <c r="YC93" s="16"/>
      <c r="YD93" s="68"/>
      <c r="YE93" s="69"/>
      <c r="YF93" s="16"/>
      <c r="YG93" s="16"/>
      <c r="YH93" s="17"/>
      <c r="YI93" s="17"/>
      <c r="YJ93" s="18"/>
      <c r="YK93" s="16"/>
      <c r="YL93" s="68"/>
      <c r="YM93" s="69"/>
      <c r="YN93" s="16"/>
      <c r="YO93" s="16"/>
      <c r="YP93" s="17"/>
      <c r="YQ93" s="17"/>
      <c r="YR93" s="18"/>
      <c r="YS93" s="16"/>
      <c r="YT93" s="68"/>
      <c r="YU93" s="69"/>
      <c r="YV93" s="16"/>
      <c r="YW93" s="16"/>
      <c r="YX93" s="17"/>
      <c r="YY93" s="17"/>
      <c r="YZ93" s="18"/>
      <c r="ZA93" s="16"/>
      <c r="ZB93" s="68"/>
      <c r="ZC93" s="69"/>
      <c r="ZD93" s="16"/>
      <c r="ZE93" s="16"/>
      <c r="ZF93" s="17"/>
      <c r="ZG93" s="17"/>
      <c r="ZH93" s="18"/>
      <c r="ZI93" s="16"/>
      <c r="ZJ93" s="68"/>
      <c r="ZK93" s="69"/>
      <c r="ZL93" s="16"/>
      <c r="ZM93" s="16"/>
      <c r="ZN93" s="17"/>
      <c r="ZO93" s="17"/>
      <c r="ZP93" s="18"/>
      <c r="ZQ93" s="16"/>
      <c r="ZR93" s="68"/>
      <c r="ZS93" s="69"/>
      <c r="ZT93" s="16"/>
      <c r="ZU93" s="16"/>
      <c r="ZV93" s="17"/>
      <c r="ZW93" s="17"/>
      <c r="ZX93" s="18"/>
      <c r="ZY93" s="16"/>
      <c r="ZZ93" s="68"/>
      <c r="AAA93" s="69"/>
      <c r="AAB93" s="16"/>
      <c r="AAC93" s="16"/>
      <c r="AAD93" s="17"/>
      <c r="AAE93" s="17"/>
      <c r="AAF93" s="18"/>
      <c r="AAG93" s="16"/>
      <c r="AAH93" s="68"/>
      <c r="AAI93" s="69"/>
      <c r="AAJ93" s="16"/>
      <c r="AAK93" s="16"/>
      <c r="AAL93" s="17"/>
      <c r="AAM93" s="17"/>
      <c r="AAN93" s="18"/>
      <c r="AAO93" s="16"/>
      <c r="AAP93" s="68"/>
      <c r="AAQ93" s="69"/>
      <c r="AAR93" s="16"/>
      <c r="AAS93" s="16"/>
      <c r="AAT93" s="17"/>
      <c r="AAU93" s="17"/>
      <c r="AAV93" s="18"/>
      <c r="AAW93" s="16"/>
      <c r="AAX93" s="68"/>
      <c r="AAY93" s="69"/>
      <c r="AAZ93" s="16"/>
      <c r="ABA93" s="16"/>
      <c r="ABB93" s="17"/>
      <c r="ABC93" s="17"/>
      <c r="ABD93" s="18"/>
      <c r="ABE93" s="16"/>
      <c r="ABF93" s="68"/>
      <c r="ABG93" s="69"/>
      <c r="ABH93" s="16"/>
      <c r="ABI93" s="16"/>
      <c r="ABJ93" s="17"/>
      <c r="ABK93" s="17"/>
      <c r="ABL93" s="18"/>
      <c r="ABM93" s="16"/>
      <c r="ABN93" s="68"/>
      <c r="ABO93" s="69"/>
      <c r="ABP93" s="16"/>
      <c r="ABQ93" s="16"/>
      <c r="ABR93" s="17"/>
      <c r="ABS93" s="17"/>
      <c r="ABT93" s="18"/>
      <c r="ABU93" s="16"/>
      <c r="ABV93" s="68"/>
      <c r="ABW93" s="69"/>
      <c r="ABX93" s="16"/>
      <c r="ABY93" s="16"/>
      <c r="ABZ93" s="17"/>
      <c r="ACA93" s="17"/>
      <c r="ACB93" s="18"/>
      <c r="ACC93" s="16"/>
      <c r="ACD93" s="68"/>
      <c r="ACE93" s="69"/>
      <c r="ACF93" s="16"/>
      <c r="ACG93" s="16"/>
      <c r="ACH93" s="17"/>
      <c r="ACI93" s="17"/>
      <c r="ACJ93" s="18"/>
      <c r="ACK93" s="16"/>
      <c r="ACL93" s="68"/>
      <c r="ACM93" s="69"/>
      <c r="ACN93" s="16"/>
      <c r="ACO93" s="16"/>
      <c r="ACP93" s="17"/>
      <c r="ACQ93" s="17"/>
      <c r="ACR93" s="18"/>
      <c r="ACS93" s="16"/>
      <c r="ACT93" s="68"/>
      <c r="ACU93" s="69"/>
      <c r="ACV93" s="16"/>
      <c r="ACW93" s="16"/>
      <c r="ACX93" s="17"/>
      <c r="ACY93" s="17"/>
      <c r="ACZ93" s="18"/>
      <c r="ADA93" s="16"/>
      <c r="ADB93" s="68"/>
      <c r="ADC93" s="69"/>
      <c r="ADD93" s="16"/>
      <c r="ADE93" s="16"/>
      <c r="ADF93" s="17"/>
      <c r="ADG93" s="17"/>
      <c r="ADH93" s="18"/>
      <c r="ADI93" s="16"/>
      <c r="ADJ93" s="68"/>
      <c r="ADK93" s="69"/>
      <c r="ADL93" s="16"/>
      <c r="ADM93" s="16"/>
      <c r="ADN93" s="17"/>
      <c r="ADO93" s="17"/>
      <c r="ADP93" s="18"/>
      <c r="ADQ93" s="16"/>
      <c r="ADR93" s="68"/>
      <c r="ADS93" s="69"/>
      <c r="ADT93" s="16"/>
      <c r="ADU93" s="16"/>
      <c r="ADV93" s="17"/>
      <c r="ADW93" s="17"/>
      <c r="ADX93" s="18"/>
      <c r="ADY93" s="16"/>
      <c r="ADZ93" s="68"/>
      <c r="AEA93" s="69"/>
      <c r="AEB93" s="16"/>
      <c r="AEC93" s="16"/>
      <c r="AED93" s="17"/>
      <c r="AEE93" s="17"/>
      <c r="AEF93" s="18"/>
      <c r="AEG93" s="16"/>
      <c r="AEH93" s="68"/>
      <c r="AEI93" s="69"/>
      <c r="AEJ93" s="16"/>
      <c r="AEK93" s="16"/>
      <c r="AEL93" s="17"/>
      <c r="AEM93" s="17"/>
      <c r="AEN93" s="18"/>
      <c r="AEO93" s="16"/>
      <c r="AEP93" s="68"/>
      <c r="AEQ93" s="69"/>
      <c r="AER93" s="16"/>
      <c r="AES93" s="16"/>
      <c r="AET93" s="17"/>
      <c r="AEU93" s="17"/>
      <c r="AEV93" s="18"/>
      <c r="AEW93" s="16"/>
      <c r="AEX93" s="68"/>
      <c r="AEY93" s="69"/>
      <c r="AEZ93" s="16"/>
      <c r="AFA93" s="16"/>
      <c r="AFB93" s="17"/>
      <c r="AFC93" s="17"/>
      <c r="AFD93" s="18"/>
      <c r="AFE93" s="16"/>
      <c r="AFF93" s="68"/>
      <c r="AFG93" s="69"/>
      <c r="AFH93" s="16"/>
      <c r="AFI93" s="16"/>
      <c r="AFJ93" s="17"/>
      <c r="AFK93" s="17"/>
      <c r="AFL93" s="18"/>
      <c r="AFM93" s="16"/>
      <c r="AFN93" s="68"/>
      <c r="AFO93" s="69"/>
      <c r="AFP93" s="16"/>
      <c r="AFQ93" s="16"/>
      <c r="AFR93" s="17"/>
      <c r="AFS93" s="17"/>
      <c r="AFT93" s="18"/>
      <c r="AFU93" s="16"/>
      <c r="AFV93" s="68"/>
      <c r="AFW93" s="69"/>
      <c r="AFX93" s="16"/>
      <c r="AFY93" s="16"/>
      <c r="AFZ93" s="17"/>
      <c r="AGA93" s="17"/>
      <c r="AGB93" s="18"/>
      <c r="AGC93" s="16"/>
      <c r="AGD93" s="68"/>
      <c r="AGE93" s="69"/>
      <c r="AGF93" s="16"/>
      <c r="AGG93" s="16"/>
      <c r="AGH93" s="17"/>
      <c r="AGI93" s="17"/>
      <c r="AGJ93" s="18"/>
      <c r="AGK93" s="16"/>
      <c r="AGL93" s="68"/>
      <c r="AGM93" s="69"/>
      <c r="AGN93" s="16"/>
      <c r="AGO93" s="16"/>
      <c r="AGP93" s="17"/>
      <c r="AGQ93" s="17"/>
      <c r="AGR93" s="18"/>
      <c r="AGS93" s="16"/>
      <c r="AGT93" s="68"/>
      <c r="AGU93" s="69"/>
      <c r="AGV93" s="16"/>
      <c r="AGW93" s="16"/>
      <c r="AGX93" s="17"/>
      <c r="AGY93" s="17"/>
      <c r="AGZ93" s="18"/>
      <c r="AHA93" s="16"/>
      <c r="AHB93" s="68"/>
      <c r="AHC93" s="69"/>
      <c r="AHD93" s="16"/>
      <c r="AHE93" s="16"/>
      <c r="AHF93" s="17"/>
      <c r="AHG93" s="17"/>
      <c r="AHH93" s="18"/>
      <c r="AHI93" s="16"/>
      <c r="AHJ93" s="68"/>
      <c r="AHK93" s="69"/>
      <c r="AHL93" s="16"/>
      <c r="AHM93" s="16"/>
      <c r="AHN93" s="17"/>
      <c r="AHO93" s="17"/>
      <c r="AHP93" s="18"/>
      <c r="AHQ93" s="16"/>
      <c r="AHR93" s="68"/>
      <c r="AHS93" s="69"/>
      <c r="AHT93" s="16"/>
      <c r="AHU93" s="16"/>
      <c r="AHV93" s="17"/>
      <c r="AHW93" s="17"/>
      <c r="AHX93" s="18"/>
      <c r="AHY93" s="16"/>
      <c r="AHZ93" s="68"/>
      <c r="AIA93" s="69"/>
      <c r="AIB93" s="16"/>
      <c r="AIC93" s="16"/>
      <c r="AID93" s="17"/>
      <c r="AIE93" s="17"/>
      <c r="AIF93" s="18"/>
      <c r="AIG93" s="16"/>
      <c r="AIH93" s="68"/>
      <c r="AII93" s="69"/>
      <c r="AIJ93" s="16"/>
      <c r="AIK93" s="16"/>
      <c r="AIL93" s="17"/>
      <c r="AIM93" s="17"/>
      <c r="AIN93" s="18"/>
      <c r="AIO93" s="16"/>
      <c r="AIP93" s="68"/>
      <c r="AIQ93" s="69"/>
      <c r="AIR93" s="16"/>
      <c r="AIS93" s="16"/>
      <c r="AIT93" s="17"/>
      <c r="AIU93" s="17"/>
      <c r="AIV93" s="18"/>
      <c r="AIW93" s="16"/>
      <c r="AIX93" s="68"/>
      <c r="AIY93" s="69"/>
      <c r="AIZ93" s="16"/>
      <c r="AJA93" s="16"/>
      <c r="AJB93" s="17"/>
      <c r="AJC93" s="17"/>
      <c r="AJD93" s="18"/>
      <c r="AJE93" s="16"/>
      <c r="AJF93" s="68"/>
      <c r="AJG93" s="69"/>
      <c r="AJH93" s="16"/>
      <c r="AJI93" s="16"/>
      <c r="AJJ93" s="17"/>
      <c r="AJK93" s="17"/>
      <c r="AJL93" s="18"/>
      <c r="AJM93" s="16"/>
      <c r="AJN93" s="68"/>
      <c r="AJO93" s="69"/>
      <c r="AJP93" s="16"/>
      <c r="AJQ93" s="16"/>
      <c r="AJR93" s="17"/>
      <c r="AJS93" s="17"/>
      <c r="AJT93" s="18"/>
      <c r="AJU93" s="16"/>
      <c r="AJV93" s="68"/>
      <c r="AJW93" s="69"/>
      <c r="AJX93" s="16"/>
      <c r="AJY93" s="16"/>
      <c r="AJZ93" s="17"/>
      <c r="AKA93" s="17"/>
      <c r="AKB93" s="18"/>
      <c r="AKC93" s="16"/>
      <c r="AKD93" s="68"/>
      <c r="AKE93" s="69"/>
      <c r="AKF93" s="16"/>
      <c r="AKG93" s="16"/>
      <c r="AKH93" s="17"/>
      <c r="AKI93" s="17"/>
      <c r="AKJ93" s="18"/>
      <c r="AKK93" s="16"/>
      <c r="AKL93" s="68"/>
      <c r="AKM93" s="69"/>
      <c r="AKN93" s="16"/>
      <c r="AKO93" s="16"/>
      <c r="AKP93" s="17"/>
      <c r="AKQ93" s="17"/>
      <c r="AKR93" s="18"/>
      <c r="AKS93" s="16"/>
      <c r="AKT93" s="68"/>
      <c r="AKU93" s="69"/>
      <c r="AKV93" s="16"/>
      <c r="AKW93" s="16"/>
      <c r="AKX93" s="17"/>
      <c r="AKY93" s="17"/>
      <c r="AKZ93" s="18"/>
      <c r="ALA93" s="16"/>
      <c r="ALB93" s="68"/>
      <c r="ALC93" s="69"/>
      <c r="ALD93" s="16"/>
      <c r="ALE93" s="16"/>
      <c r="ALF93" s="17"/>
      <c r="ALG93" s="17"/>
      <c r="ALH93" s="18"/>
      <c r="ALI93" s="16"/>
      <c r="ALJ93" s="68"/>
      <c r="ALK93" s="69"/>
      <c r="ALL93" s="16"/>
      <c r="ALM93" s="16"/>
      <c r="ALN93" s="17"/>
      <c r="ALO93" s="17"/>
      <c r="ALP93" s="18"/>
      <c r="ALQ93" s="16"/>
      <c r="ALR93" s="68"/>
      <c r="ALS93" s="69"/>
      <c r="ALT93" s="16"/>
      <c r="ALU93" s="16"/>
      <c r="ALV93" s="17"/>
      <c r="ALW93" s="17"/>
      <c r="ALX93" s="18"/>
      <c r="ALY93" s="16"/>
      <c r="ALZ93" s="68"/>
      <c r="AMA93" s="69"/>
      <c r="AMB93" s="16"/>
      <c r="AMC93" s="16"/>
      <c r="AMD93" s="17"/>
      <c r="AME93" s="17"/>
      <c r="AMF93" s="18"/>
      <c r="AMG93" s="16"/>
      <c r="AMH93" s="68"/>
      <c r="AMI93" s="69"/>
      <c r="AMJ93" s="16"/>
      <c r="AMK93" s="16"/>
      <c r="AML93" s="17"/>
      <c r="AMM93" s="17"/>
      <c r="AMN93" s="18"/>
      <c r="AMO93" s="16"/>
      <c r="AMP93" s="68"/>
      <c r="AMQ93" s="69"/>
      <c r="AMR93" s="16"/>
      <c r="AMS93" s="16"/>
      <c r="AMT93" s="17"/>
      <c r="AMU93" s="17"/>
      <c r="AMV93" s="18"/>
      <c r="AMW93" s="16"/>
      <c r="AMX93" s="68"/>
      <c r="AMY93" s="69"/>
      <c r="AMZ93" s="16"/>
      <c r="ANA93" s="16"/>
      <c r="ANB93" s="17"/>
      <c r="ANC93" s="17"/>
      <c r="AND93" s="18"/>
      <c r="ANE93" s="16"/>
      <c r="ANF93" s="68"/>
      <c r="ANG93" s="69"/>
      <c r="ANH93" s="16"/>
      <c r="ANI93" s="16"/>
      <c r="ANJ93" s="17"/>
      <c r="ANK93" s="17"/>
      <c r="ANL93" s="18"/>
      <c r="ANM93" s="16"/>
      <c r="ANN93" s="68"/>
      <c r="ANO93" s="69"/>
      <c r="ANP93" s="16"/>
      <c r="ANQ93" s="16"/>
      <c r="ANR93" s="17"/>
      <c r="ANS93" s="17"/>
      <c r="ANT93" s="18"/>
      <c r="ANU93" s="16"/>
      <c r="ANV93" s="68"/>
      <c r="ANW93" s="69"/>
      <c r="ANX93" s="16"/>
      <c r="ANY93" s="16"/>
      <c r="ANZ93" s="17"/>
      <c r="AOA93" s="17"/>
      <c r="AOB93" s="18"/>
      <c r="AOC93" s="16"/>
      <c r="AOD93" s="68"/>
      <c r="AOE93" s="69"/>
      <c r="AOF93" s="16"/>
      <c r="AOG93" s="16"/>
      <c r="AOH93" s="17"/>
      <c r="AOI93" s="17"/>
      <c r="AOJ93" s="18"/>
      <c r="AOK93" s="16"/>
      <c r="AOL93" s="68"/>
      <c r="AOM93" s="69"/>
      <c r="AON93" s="16"/>
      <c r="AOO93" s="16"/>
      <c r="AOP93" s="17"/>
      <c r="AOQ93" s="17"/>
      <c r="AOR93" s="18"/>
      <c r="AOS93" s="16"/>
      <c r="AOT93" s="68"/>
      <c r="AOU93" s="69"/>
      <c r="AOV93" s="16"/>
      <c r="AOW93" s="16"/>
      <c r="AOX93" s="17"/>
      <c r="AOY93" s="17"/>
      <c r="AOZ93" s="18"/>
      <c r="APA93" s="16"/>
      <c r="APB93" s="68"/>
      <c r="APC93" s="69"/>
      <c r="APD93" s="16"/>
      <c r="APE93" s="16"/>
      <c r="APF93" s="17"/>
      <c r="APG93" s="17"/>
      <c r="APH93" s="18"/>
      <c r="API93" s="16"/>
      <c r="APJ93" s="68"/>
      <c r="APK93" s="69"/>
      <c r="APL93" s="16"/>
      <c r="APM93" s="16"/>
      <c r="APN93" s="17"/>
      <c r="APO93" s="17"/>
      <c r="APP93" s="18"/>
      <c r="APQ93" s="16"/>
      <c r="APR93" s="68"/>
      <c r="APS93" s="69"/>
      <c r="APT93" s="16"/>
      <c r="APU93" s="16"/>
      <c r="APV93" s="17"/>
      <c r="APW93" s="17"/>
      <c r="APX93" s="18"/>
      <c r="APY93" s="16"/>
      <c r="APZ93" s="68"/>
      <c r="AQA93" s="69"/>
      <c r="AQB93" s="16"/>
      <c r="AQC93" s="16"/>
      <c r="AQD93" s="17"/>
      <c r="AQE93" s="17"/>
      <c r="AQF93" s="18"/>
      <c r="AQG93" s="16"/>
      <c r="AQH93" s="68"/>
      <c r="AQI93" s="69"/>
      <c r="AQJ93" s="16"/>
      <c r="AQK93" s="16"/>
      <c r="AQL93" s="17"/>
      <c r="AQM93" s="17"/>
      <c r="AQN93" s="18"/>
      <c r="AQO93" s="16"/>
      <c r="AQP93" s="68"/>
      <c r="AQQ93" s="69"/>
      <c r="AQR93" s="16"/>
      <c r="AQS93" s="16"/>
      <c r="AQT93" s="17"/>
      <c r="AQU93" s="17"/>
      <c r="AQV93" s="18"/>
      <c r="AQW93" s="16"/>
      <c r="AQX93" s="68"/>
      <c r="AQY93" s="69"/>
      <c r="AQZ93" s="16"/>
      <c r="ARA93" s="16"/>
      <c r="ARB93" s="17"/>
      <c r="ARC93" s="17"/>
      <c r="ARD93" s="18"/>
      <c r="ARE93" s="16"/>
      <c r="ARF93" s="68"/>
      <c r="ARG93" s="69"/>
      <c r="ARH93" s="16"/>
      <c r="ARI93" s="16"/>
      <c r="ARJ93" s="17"/>
      <c r="ARK93" s="17"/>
      <c r="ARL93" s="18"/>
      <c r="ARM93" s="16"/>
      <c r="ARN93" s="68"/>
      <c r="ARO93" s="69"/>
      <c r="ARP93" s="16"/>
      <c r="ARQ93" s="16"/>
      <c r="ARR93" s="17"/>
      <c r="ARS93" s="17"/>
      <c r="ART93" s="18"/>
      <c r="ARU93" s="16"/>
      <c r="ARV93" s="68"/>
      <c r="ARW93" s="69"/>
      <c r="ARX93" s="16"/>
      <c r="ARY93" s="16"/>
      <c r="ARZ93" s="17"/>
      <c r="ASA93" s="17"/>
      <c r="ASB93" s="18"/>
      <c r="ASC93" s="16"/>
      <c r="ASD93" s="68"/>
      <c r="ASE93" s="69"/>
      <c r="ASF93" s="16"/>
      <c r="ASG93" s="16"/>
      <c r="ASH93" s="17"/>
      <c r="ASI93" s="17"/>
      <c r="ASJ93" s="18"/>
      <c r="ASK93" s="16"/>
      <c r="ASL93" s="68"/>
      <c r="ASM93" s="69"/>
      <c r="ASN93" s="16"/>
      <c r="ASO93" s="16"/>
      <c r="ASP93" s="17"/>
      <c r="ASQ93" s="17"/>
      <c r="ASR93" s="18"/>
      <c r="ASS93" s="16"/>
      <c r="AST93" s="68"/>
      <c r="ASU93" s="69"/>
      <c r="ASV93" s="16"/>
      <c r="ASW93" s="16"/>
      <c r="ASX93" s="17"/>
      <c r="ASY93" s="17"/>
      <c r="ASZ93" s="18"/>
      <c r="ATA93" s="16"/>
      <c r="ATB93" s="68"/>
      <c r="ATC93" s="69"/>
      <c r="ATD93" s="16"/>
      <c r="ATE93" s="16"/>
      <c r="ATF93" s="17"/>
      <c r="ATG93" s="17"/>
      <c r="ATH93" s="18"/>
      <c r="ATI93" s="16"/>
      <c r="ATJ93" s="68"/>
      <c r="ATK93" s="69"/>
      <c r="ATL93" s="16"/>
      <c r="ATM93" s="16"/>
      <c r="ATN93" s="17"/>
      <c r="ATO93" s="17"/>
      <c r="ATP93" s="18"/>
      <c r="ATQ93" s="16"/>
      <c r="ATR93" s="68"/>
      <c r="ATS93" s="69"/>
      <c r="ATT93" s="16"/>
      <c r="ATU93" s="16"/>
      <c r="ATV93" s="17"/>
      <c r="ATW93" s="17"/>
      <c r="ATX93" s="18"/>
      <c r="ATY93" s="16"/>
      <c r="ATZ93" s="68"/>
      <c r="AUA93" s="69"/>
      <c r="AUB93" s="16"/>
      <c r="AUC93" s="16"/>
      <c r="AUD93" s="17"/>
      <c r="AUE93" s="17"/>
      <c r="AUF93" s="18"/>
      <c r="AUG93" s="16"/>
      <c r="AUH93" s="68"/>
      <c r="AUI93" s="69"/>
      <c r="AUJ93" s="16"/>
      <c r="AUK93" s="16"/>
      <c r="AUL93" s="17"/>
      <c r="AUM93" s="17"/>
      <c r="AUN93" s="18"/>
      <c r="AUO93" s="16"/>
      <c r="AUP93" s="68"/>
      <c r="AUQ93" s="69"/>
      <c r="AUR93" s="16"/>
      <c r="AUS93" s="16"/>
      <c r="AUT93" s="17"/>
      <c r="AUU93" s="17"/>
      <c r="AUV93" s="18"/>
      <c r="AUW93" s="16"/>
      <c r="AUX93" s="68"/>
      <c r="AUY93" s="69"/>
      <c r="AUZ93" s="16"/>
      <c r="AVA93" s="16"/>
      <c r="AVB93" s="17"/>
      <c r="AVC93" s="17"/>
      <c r="AVD93" s="18"/>
      <c r="AVE93" s="16"/>
      <c r="AVF93" s="68"/>
      <c r="AVG93" s="69"/>
      <c r="AVH93" s="16"/>
      <c r="AVI93" s="16"/>
      <c r="AVJ93" s="17"/>
      <c r="AVK93" s="17"/>
      <c r="AVL93" s="18"/>
      <c r="AVM93" s="16"/>
      <c r="AVN93" s="68"/>
      <c r="AVO93" s="69"/>
      <c r="AVP93" s="16"/>
      <c r="AVQ93" s="16"/>
      <c r="AVR93" s="17"/>
      <c r="AVS93" s="17"/>
      <c r="AVT93" s="18"/>
      <c r="AVU93" s="16"/>
      <c r="AVV93" s="68"/>
      <c r="AVW93" s="69"/>
      <c r="AVX93" s="16"/>
      <c r="AVY93" s="16"/>
      <c r="AVZ93" s="17"/>
      <c r="AWA93" s="17"/>
      <c r="AWB93" s="18"/>
      <c r="AWC93" s="16"/>
      <c r="AWD93" s="68"/>
      <c r="AWE93" s="69"/>
      <c r="AWF93" s="16"/>
      <c r="AWG93" s="16"/>
      <c r="AWH93" s="17"/>
      <c r="AWI93" s="17"/>
      <c r="AWJ93" s="18"/>
      <c r="AWK93" s="16"/>
      <c r="AWL93" s="68"/>
      <c r="AWM93" s="69"/>
      <c r="AWN93" s="16"/>
      <c r="AWO93" s="16"/>
      <c r="AWP93" s="17"/>
      <c r="AWQ93" s="17"/>
      <c r="AWR93" s="18"/>
      <c r="AWS93" s="16"/>
      <c r="AWT93" s="68"/>
      <c r="AWU93" s="69"/>
      <c r="AWV93" s="16"/>
      <c r="AWW93" s="16"/>
      <c r="AWX93" s="17"/>
      <c r="AWY93" s="17"/>
      <c r="AWZ93" s="18"/>
      <c r="AXA93" s="16"/>
      <c r="AXB93" s="68"/>
      <c r="AXC93" s="69"/>
      <c r="AXD93" s="16"/>
      <c r="AXE93" s="16"/>
      <c r="AXF93" s="17"/>
      <c r="AXG93" s="17"/>
      <c r="AXH93" s="18"/>
      <c r="AXI93" s="16"/>
      <c r="AXJ93" s="68"/>
      <c r="AXK93" s="69"/>
      <c r="AXL93" s="16"/>
      <c r="AXM93" s="16"/>
      <c r="AXN93" s="17"/>
      <c r="AXO93" s="17"/>
      <c r="AXP93" s="18"/>
      <c r="AXQ93" s="16"/>
      <c r="AXR93" s="68"/>
      <c r="AXS93" s="69"/>
      <c r="AXT93" s="16"/>
      <c r="AXU93" s="16"/>
      <c r="AXV93" s="17"/>
      <c r="AXW93" s="17"/>
      <c r="AXX93" s="18"/>
      <c r="AXY93" s="16"/>
      <c r="AXZ93" s="68"/>
      <c r="AYA93" s="69"/>
      <c r="AYB93" s="16"/>
      <c r="AYC93" s="16"/>
      <c r="AYD93" s="17"/>
      <c r="AYE93" s="17"/>
      <c r="AYF93" s="18"/>
      <c r="AYG93" s="16"/>
      <c r="AYH93" s="68"/>
      <c r="AYI93" s="69"/>
      <c r="AYJ93" s="16"/>
      <c r="AYK93" s="16"/>
      <c r="AYL93" s="17"/>
      <c r="AYM93" s="17"/>
      <c r="AYN93" s="18"/>
      <c r="AYO93" s="16"/>
      <c r="AYP93" s="68"/>
      <c r="AYQ93" s="69"/>
      <c r="AYR93" s="16"/>
      <c r="AYS93" s="16"/>
      <c r="AYT93" s="17"/>
      <c r="AYU93" s="17"/>
      <c r="AYV93" s="18"/>
      <c r="AYW93" s="16"/>
      <c r="AYX93" s="68"/>
      <c r="AYY93" s="69"/>
      <c r="AYZ93" s="16"/>
      <c r="AZA93" s="16"/>
      <c r="AZB93" s="17"/>
      <c r="AZC93" s="17"/>
      <c r="AZD93" s="18"/>
      <c r="AZE93" s="16"/>
      <c r="AZF93" s="68"/>
      <c r="AZG93" s="69"/>
      <c r="AZH93" s="16"/>
      <c r="AZI93" s="16"/>
      <c r="AZJ93" s="17"/>
      <c r="AZK93" s="17"/>
      <c r="AZL93" s="18"/>
      <c r="AZM93" s="16"/>
      <c r="AZN93" s="68"/>
      <c r="AZO93" s="69"/>
      <c r="AZP93" s="16"/>
      <c r="AZQ93" s="16"/>
      <c r="AZR93" s="17"/>
      <c r="AZS93" s="17"/>
      <c r="AZT93" s="18"/>
      <c r="AZU93" s="16"/>
      <c r="AZV93" s="68"/>
      <c r="AZW93" s="69"/>
      <c r="AZX93" s="16"/>
      <c r="AZY93" s="16"/>
      <c r="AZZ93" s="17"/>
      <c r="BAA93" s="17"/>
      <c r="BAB93" s="18"/>
      <c r="BAC93" s="16"/>
      <c r="BAD93" s="68"/>
      <c r="BAE93" s="69"/>
      <c r="BAF93" s="16"/>
      <c r="BAG93" s="16"/>
      <c r="BAH93" s="17"/>
      <c r="BAI93" s="17"/>
      <c r="BAJ93" s="18"/>
      <c r="BAK93" s="16"/>
      <c r="BAL93" s="68"/>
      <c r="BAM93" s="69"/>
      <c r="BAN93" s="16"/>
      <c r="BAO93" s="16"/>
      <c r="BAP93" s="17"/>
      <c r="BAQ93" s="17"/>
      <c r="BAR93" s="18"/>
      <c r="BAS93" s="16"/>
      <c r="BAT93" s="68"/>
      <c r="BAU93" s="69"/>
      <c r="BAV93" s="16"/>
      <c r="BAW93" s="16"/>
      <c r="BAX93" s="17"/>
      <c r="BAY93" s="17"/>
      <c r="BAZ93" s="18"/>
      <c r="BBA93" s="16"/>
      <c r="BBB93" s="68"/>
      <c r="BBC93" s="69"/>
      <c r="BBD93" s="16"/>
      <c r="BBE93" s="16"/>
      <c r="BBF93" s="17"/>
      <c r="BBG93" s="17"/>
      <c r="BBH93" s="18"/>
      <c r="BBI93" s="16"/>
      <c r="BBJ93" s="68"/>
      <c r="BBK93" s="69"/>
      <c r="BBL93" s="16"/>
      <c r="BBM93" s="16"/>
      <c r="BBN93" s="17"/>
      <c r="BBO93" s="17"/>
      <c r="BBP93" s="18"/>
      <c r="BBQ93" s="16"/>
      <c r="BBR93" s="68"/>
      <c r="BBS93" s="69"/>
      <c r="BBT93" s="16"/>
      <c r="BBU93" s="16"/>
      <c r="BBV93" s="17"/>
      <c r="BBW93" s="17"/>
      <c r="BBX93" s="18"/>
      <c r="BBY93" s="16"/>
      <c r="BBZ93" s="68"/>
      <c r="BCA93" s="69"/>
      <c r="BCB93" s="16"/>
      <c r="BCC93" s="16"/>
      <c r="BCD93" s="17"/>
      <c r="BCE93" s="17"/>
      <c r="BCF93" s="18"/>
      <c r="BCG93" s="16"/>
      <c r="BCH93" s="68"/>
      <c r="BCI93" s="69"/>
      <c r="BCJ93" s="16"/>
      <c r="BCK93" s="16"/>
      <c r="BCL93" s="17"/>
      <c r="BCM93" s="17"/>
      <c r="BCN93" s="18"/>
      <c r="BCO93" s="16"/>
      <c r="BCP93" s="68"/>
      <c r="BCQ93" s="69"/>
      <c r="BCR93" s="16"/>
      <c r="BCS93" s="16"/>
      <c r="BCT93" s="17"/>
      <c r="BCU93" s="17"/>
      <c r="BCV93" s="18"/>
      <c r="BCW93" s="16"/>
      <c r="BCX93" s="68"/>
      <c r="BCY93" s="69"/>
      <c r="BCZ93" s="16"/>
      <c r="BDA93" s="16"/>
      <c r="BDB93" s="17"/>
      <c r="BDC93" s="17"/>
      <c r="BDD93" s="18"/>
      <c r="BDE93" s="16"/>
      <c r="BDF93" s="68"/>
      <c r="BDG93" s="69"/>
      <c r="BDH93" s="16"/>
      <c r="BDI93" s="16"/>
      <c r="BDJ93" s="17"/>
      <c r="BDK93" s="17"/>
      <c r="BDL93" s="18"/>
      <c r="BDM93" s="16"/>
      <c r="BDN93" s="68"/>
      <c r="BDO93" s="69"/>
      <c r="BDP93" s="16"/>
      <c r="BDQ93" s="16"/>
      <c r="BDR93" s="17"/>
      <c r="BDS93" s="17"/>
      <c r="BDT93" s="18"/>
      <c r="BDU93" s="16"/>
      <c r="BDV93" s="68"/>
      <c r="BDW93" s="69"/>
      <c r="BDX93" s="16"/>
      <c r="BDY93" s="16"/>
      <c r="BDZ93" s="17"/>
      <c r="BEA93" s="17"/>
      <c r="BEB93" s="18"/>
      <c r="BEC93" s="16"/>
      <c r="BED93" s="68"/>
      <c r="BEE93" s="69"/>
      <c r="BEF93" s="16"/>
      <c r="BEG93" s="16"/>
      <c r="BEH93" s="17"/>
      <c r="BEI93" s="17"/>
      <c r="BEJ93" s="18"/>
      <c r="BEK93" s="16"/>
      <c r="BEL93" s="68"/>
      <c r="BEM93" s="69"/>
      <c r="BEN93" s="16"/>
      <c r="BEO93" s="16"/>
      <c r="BEP93" s="17"/>
      <c r="BEQ93" s="17"/>
      <c r="BER93" s="18"/>
      <c r="BES93" s="16"/>
      <c r="BET93" s="68"/>
      <c r="BEU93" s="69"/>
      <c r="BEV93" s="16"/>
      <c r="BEW93" s="16"/>
      <c r="BEX93" s="17"/>
      <c r="BEY93" s="17"/>
      <c r="BEZ93" s="18"/>
      <c r="BFA93" s="16"/>
      <c r="BFB93" s="68"/>
      <c r="BFC93" s="69"/>
      <c r="BFD93" s="16"/>
      <c r="BFE93" s="16"/>
      <c r="BFF93" s="17"/>
      <c r="BFG93" s="17"/>
      <c r="BFH93" s="18"/>
      <c r="BFI93" s="16"/>
      <c r="BFJ93" s="68"/>
      <c r="BFK93" s="69"/>
      <c r="BFL93" s="16"/>
      <c r="BFM93" s="16"/>
      <c r="BFN93" s="17"/>
      <c r="BFO93" s="17"/>
      <c r="BFP93" s="18"/>
      <c r="BFQ93" s="16"/>
      <c r="BFR93" s="68"/>
      <c r="BFS93" s="69"/>
      <c r="BFT93" s="16"/>
      <c r="BFU93" s="16"/>
      <c r="BFV93" s="17"/>
      <c r="BFW93" s="17"/>
      <c r="BFX93" s="18"/>
      <c r="BFY93" s="16"/>
      <c r="BFZ93" s="68"/>
      <c r="BGA93" s="69"/>
      <c r="BGB93" s="16"/>
      <c r="BGC93" s="16"/>
      <c r="BGD93" s="17"/>
      <c r="BGE93" s="17"/>
      <c r="BGF93" s="18"/>
      <c r="BGG93" s="16"/>
      <c r="BGH93" s="68"/>
      <c r="BGI93" s="69"/>
      <c r="BGJ93" s="16"/>
      <c r="BGK93" s="16"/>
      <c r="BGL93" s="17"/>
      <c r="BGM93" s="17"/>
      <c r="BGN93" s="18"/>
      <c r="BGO93" s="16"/>
      <c r="BGP93" s="68"/>
      <c r="BGQ93" s="69"/>
      <c r="BGR93" s="16"/>
      <c r="BGS93" s="16"/>
      <c r="BGT93" s="17"/>
      <c r="BGU93" s="17"/>
      <c r="BGV93" s="18"/>
      <c r="BGW93" s="16"/>
      <c r="BGX93" s="68"/>
      <c r="BGY93" s="69"/>
      <c r="BGZ93" s="16"/>
      <c r="BHA93" s="16"/>
      <c r="BHB93" s="17"/>
      <c r="BHC93" s="17"/>
      <c r="BHD93" s="18"/>
      <c r="BHE93" s="16"/>
      <c r="BHF93" s="68"/>
      <c r="BHG93" s="69"/>
      <c r="BHH93" s="16"/>
      <c r="BHI93" s="16"/>
      <c r="BHJ93" s="17"/>
      <c r="BHK93" s="17"/>
      <c r="BHL93" s="18"/>
      <c r="BHM93" s="16"/>
      <c r="BHN93" s="68"/>
      <c r="BHO93" s="69"/>
      <c r="BHP93" s="16"/>
      <c r="BHQ93" s="16"/>
      <c r="BHR93" s="17"/>
      <c r="BHS93" s="17"/>
      <c r="BHT93" s="18"/>
      <c r="BHU93" s="16"/>
      <c r="BHV93" s="68"/>
      <c r="BHW93" s="69"/>
      <c r="BHX93" s="16"/>
      <c r="BHY93" s="16"/>
      <c r="BHZ93" s="17"/>
      <c r="BIA93" s="17"/>
      <c r="BIB93" s="18"/>
      <c r="BIC93" s="16"/>
      <c r="BID93" s="68"/>
      <c r="BIE93" s="69"/>
      <c r="BIF93" s="16"/>
      <c r="BIG93" s="16"/>
      <c r="BIH93" s="17"/>
      <c r="BII93" s="17"/>
      <c r="BIJ93" s="18"/>
      <c r="BIK93" s="16"/>
      <c r="BIL93" s="68"/>
      <c r="BIM93" s="69"/>
      <c r="BIN93" s="16"/>
      <c r="BIO93" s="16"/>
      <c r="BIP93" s="17"/>
      <c r="BIQ93" s="17"/>
      <c r="BIR93" s="18"/>
      <c r="BIS93" s="16"/>
      <c r="BIT93" s="68"/>
      <c r="BIU93" s="69"/>
      <c r="BIV93" s="16"/>
      <c r="BIW93" s="16"/>
      <c r="BIX93" s="17"/>
      <c r="BIY93" s="17"/>
      <c r="BIZ93" s="18"/>
      <c r="BJA93" s="16"/>
      <c r="BJB93" s="68"/>
      <c r="BJC93" s="69"/>
      <c r="BJD93" s="16"/>
      <c r="BJE93" s="16"/>
      <c r="BJF93" s="17"/>
      <c r="BJG93" s="17"/>
      <c r="BJH93" s="18"/>
      <c r="BJI93" s="16"/>
      <c r="BJJ93" s="68"/>
      <c r="BJK93" s="69"/>
      <c r="BJL93" s="16"/>
      <c r="BJM93" s="16"/>
      <c r="BJN93" s="17"/>
      <c r="BJO93" s="17"/>
      <c r="BJP93" s="18"/>
      <c r="BJQ93" s="16"/>
      <c r="BJR93" s="68"/>
      <c r="BJS93" s="69"/>
      <c r="BJT93" s="16"/>
      <c r="BJU93" s="16"/>
      <c r="BJV93" s="17"/>
      <c r="BJW93" s="17"/>
      <c r="BJX93" s="18"/>
      <c r="BJY93" s="16"/>
      <c r="BJZ93" s="68"/>
      <c r="BKA93" s="69"/>
      <c r="BKB93" s="16"/>
      <c r="BKC93" s="16"/>
      <c r="BKD93" s="17"/>
      <c r="BKE93" s="17"/>
      <c r="BKF93" s="18"/>
      <c r="BKG93" s="16"/>
      <c r="BKH93" s="68"/>
      <c r="BKI93" s="69"/>
      <c r="BKJ93" s="16"/>
      <c r="BKK93" s="16"/>
      <c r="BKL93" s="17"/>
      <c r="BKM93" s="17"/>
      <c r="BKN93" s="18"/>
      <c r="BKO93" s="16"/>
      <c r="BKP93" s="68"/>
      <c r="BKQ93" s="69"/>
      <c r="BKR93" s="16"/>
      <c r="BKS93" s="16"/>
      <c r="BKT93" s="17"/>
      <c r="BKU93" s="17"/>
      <c r="BKV93" s="18"/>
      <c r="BKW93" s="16"/>
      <c r="BKX93" s="68"/>
      <c r="BKY93" s="69"/>
      <c r="BKZ93" s="16"/>
      <c r="BLA93" s="16"/>
      <c r="BLB93" s="17"/>
      <c r="BLC93" s="17"/>
      <c r="BLD93" s="18"/>
      <c r="BLE93" s="16"/>
      <c r="BLF93" s="68"/>
      <c r="BLG93" s="69"/>
      <c r="BLH93" s="16"/>
      <c r="BLI93" s="16"/>
      <c r="BLJ93" s="17"/>
      <c r="BLK93" s="17"/>
      <c r="BLL93" s="18"/>
      <c r="BLM93" s="16"/>
      <c r="BLN93" s="68"/>
      <c r="BLO93" s="69"/>
      <c r="BLP93" s="16"/>
      <c r="BLQ93" s="16"/>
      <c r="BLR93" s="17"/>
      <c r="BLS93" s="17"/>
      <c r="BLT93" s="18"/>
      <c r="BLU93" s="16"/>
      <c r="BLV93" s="68"/>
      <c r="BLW93" s="69"/>
      <c r="BLX93" s="16"/>
      <c r="BLY93" s="16"/>
      <c r="BLZ93" s="17"/>
      <c r="BMA93" s="17"/>
      <c r="BMB93" s="18"/>
      <c r="BMC93" s="16"/>
      <c r="BMD93" s="68"/>
      <c r="BME93" s="69"/>
      <c r="BMF93" s="16"/>
      <c r="BMG93" s="16"/>
      <c r="BMH93" s="17"/>
      <c r="BMI93" s="17"/>
      <c r="BMJ93" s="18"/>
      <c r="BMK93" s="16"/>
      <c r="BML93" s="68"/>
      <c r="BMM93" s="69"/>
      <c r="BMN93" s="16"/>
      <c r="BMO93" s="16"/>
      <c r="BMP93" s="17"/>
      <c r="BMQ93" s="17"/>
      <c r="BMR93" s="18"/>
      <c r="BMS93" s="16"/>
      <c r="BMT93" s="68"/>
      <c r="BMU93" s="69"/>
      <c r="BMV93" s="16"/>
      <c r="BMW93" s="16"/>
      <c r="BMX93" s="17"/>
      <c r="BMY93" s="17"/>
      <c r="BMZ93" s="18"/>
      <c r="BNA93" s="16"/>
      <c r="BNB93" s="68"/>
      <c r="BNC93" s="69"/>
      <c r="BND93" s="16"/>
      <c r="BNE93" s="16"/>
      <c r="BNF93" s="17"/>
      <c r="BNG93" s="17"/>
      <c r="BNH93" s="18"/>
      <c r="BNI93" s="16"/>
      <c r="BNJ93" s="68"/>
      <c r="BNK93" s="69"/>
      <c r="BNL93" s="16"/>
      <c r="BNM93" s="16"/>
      <c r="BNN93" s="17"/>
      <c r="BNO93" s="17"/>
      <c r="BNP93" s="18"/>
      <c r="BNQ93" s="16"/>
      <c r="BNR93" s="68"/>
      <c r="BNS93" s="69"/>
      <c r="BNT93" s="16"/>
      <c r="BNU93" s="16"/>
      <c r="BNV93" s="17"/>
      <c r="BNW93" s="17"/>
      <c r="BNX93" s="18"/>
      <c r="BNY93" s="16"/>
      <c r="BNZ93" s="68"/>
      <c r="BOA93" s="69"/>
      <c r="BOB93" s="16"/>
      <c r="BOC93" s="16"/>
      <c r="BOD93" s="17"/>
      <c r="BOE93" s="17"/>
      <c r="BOF93" s="18"/>
      <c r="BOG93" s="16"/>
      <c r="BOH93" s="68"/>
      <c r="BOI93" s="69"/>
      <c r="BOJ93" s="16"/>
      <c r="BOK93" s="16"/>
      <c r="BOL93" s="17"/>
      <c r="BOM93" s="17"/>
      <c r="BON93" s="18"/>
      <c r="BOO93" s="16"/>
      <c r="BOP93" s="68"/>
      <c r="BOQ93" s="69"/>
      <c r="BOR93" s="16"/>
      <c r="BOS93" s="16"/>
      <c r="BOT93" s="17"/>
      <c r="BOU93" s="17"/>
      <c r="BOV93" s="18"/>
      <c r="BOW93" s="16"/>
      <c r="BOX93" s="68"/>
      <c r="BOY93" s="69"/>
      <c r="BOZ93" s="16"/>
      <c r="BPA93" s="16"/>
      <c r="BPB93" s="17"/>
      <c r="BPC93" s="17"/>
      <c r="BPD93" s="18"/>
      <c r="BPE93" s="16"/>
      <c r="BPF93" s="68"/>
      <c r="BPG93" s="69"/>
      <c r="BPH93" s="16"/>
      <c r="BPI93" s="16"/>
      <c r="BPJ93" s="17"/>
      <c r="BPK93" s="17"/>
      <c r="BPL93" s="18"/>
      <c r="BPM93" s="16"/>
      <c r="BPN93" s="68"/>
      <c r="BPO93" s="69"/>
      <c r="BPP93" s="16"/>
      <c r="BPQ93" s="16"/>
      <c r="BPR93" s="17"/>
      <c r="BPS93" s="17"/>
      <c r="BPT93" s="18"/>
      <c r="BPU93" s="16"/>
      <c r="BPV93" s="68"/>
      <c r="BPW93" s="69"/>
      <c r="BPX93" s="16"/>
      <c r="BPY93" s="16"/>
      <c r="BPZ93" s="17"/>
      <c r="BQA93" s="17"/>
      <c r="BQB93" s="18"/>
      <c r="BQC93" s="16"/>
      <c r="BQD93" s="68"/>
      <c r="BQE93" s="69"/>
      <c r="BQF93" s="16"/>
      <c r="BQG93" s="16"/>
      <c r="BQH93" s="17"/>
      <c r="BQI93" s="17"/>
      <c r="BQJ93" s="18"/>
      <c r="BQK93" s="16"/>
      <c r="BQL93" s="68"/>
      <c r="BQM93" s="69"/>
      <c r="BQN93" s="16"/>
      <c r="BQO93" s="16"/>
      <c r="BQP93" s="17"/>
      <c r="BQQ93" s="17"/>
      <c r="BQR93" s="18"/>
      <c r="BQS93" s="16"/>
      <c r="BQT93" s="68"/>
      <c r="BQU93" s="69"/>
      <c r="BQV93" s="16"/>
      <c r="BQW93" s="16"/>
      <c r="BQX93" s="17"/>
      <c r="BQY93" s="17"/>
      <c r="BQZ93" s="18"/>
      <c r="BRA93" s="16"/>
      <c r="BRB93" s="68"/>
      <c r="BRC93" s="69"/>
      <c r="BRD93" s="16"/>
      <c r="BRE93" s="16"/>
      <c r="BRF93" s="17"/>
      <c r="BRG93" s="17"/>
      <c r="BRH93" s="18"/>
      <c r="BRI93" s="16"/>
      <c r="BRJ93" s="68"/>
      <c r="BRK93" s="69"/>
      <c r="BRL93" s="16"/>
      <c r="BRM93" s="16"/>
      <c r="BRN93" s="17"/>
      <c r="BRO93" s="17"/>
      <c r="BRP93" s="18"/>
      <c r="BRQ93" s="16"/>
      <c r="BRR93" s="68"/>
      <c r="BRS93" s="69"/>
      <c r="BRT93" s="16"/>
      <c r="BRU93" s="16"/>
      <c r="BRV93" s="17"/>
      <c r="BRW93" s="17"/>
      <c r="BRX93" s="18"/>
      <c r="BRY93" s="16"/>
      <c r="BRZ93" s="68"/>
      <c r="BSA93" s="69"/>
      <c r="BSB93" s="16"/>
      <c r="BSC93" s="16"/>
      <c r="BSD93" s="17"/>
      <c r="BSE93" s="17"/>
      <c r="BSF93" s="18"/>
      <c r="BSG93" s="16"/>
      <c r="BSH93" s="68"/>
      <c r="BSI93" s="69"/>
      <c r="BSJ93" s="16"/>
      <c r="BSK93" s="16"/>
      <c r="BSL93" s="17"/>
      <c r="BSM93" s="17"/>
      <c r="BSN93" s="18"/>
      <c r="BSO93" s="16"/>
      <c r="BSP93" s="68"/>
      <c r="BSQ93" s="69"/>
      <c r="BSR93" s="16"/>
      <c r="BSS93" s="16"/>
      <c r="BST93" s="17"/>
      <c r="BSU93" s="17"/>
      <c r="BSV93" s="18"/>
      <c r="BSW93" s="16"/>
      <c r="BSX93" s="68"/>
      <c r="BSY93" s="69"/>
      <c r="BSZ93" s="16"/>
      <c r="BTA93" s="16"/>
      <c r="BTB93" s="17"/>
      <c r="BTC93" s="17"/>
      <c r="BTD93" s="18"/>
      <c r="BTE93" s="16"/>
      <c r="BTF93" s="68"/>
      <c r="BTG93" s="69"/>
      <c r="BTH93" s="16"/>
      <c r="BTI93" s="16"/>
      <c r="BTJ93" s="17"/>
      <c r="BTK93" s="17"/>
      <c r="BTL93" s="18"/>
      <c r="BTM93" s="16"/>
      <c r="BTN93" s="68"/>
      <c r="BTO93" s="69"/>
      <c r="BTP93" s="16"/>
      <c r="BTQ93" s="16"/>
      <c r="BTR93" s="17"/>
      <c r="BTS93" s="17"/>
      <c r="BTT93" s="18"/>
      <c r="BTU93" s="16"/>
      <c r="BTV93" s="68"/>
      <c r="BTW93" s="69"/>
      <c r="BTX93" s="16"/>
      <c r="BTY93" s="16"/>
      <c r="BTZ93" s="17"/>
      <c r="BUA93" s="17"/>
      <c r="BUB93" s="18"/>
      <c r="BUC93" s="16"/>
      <c r="BUD93" s="68"/>
      <c r="BUE93" s="69"/>
      <c r="BUF93" s="16"/>
      <c r="BUG93" s="16"/>
      <c r="BUH93" s="17"/>
      <c r="BUI93" s="17"/>
      <c r="BUJ93" s="18"/>
      <c r="BUK93" s="16"/>
      <c r="BUL93" s="68"/>
      <c r="BUM93" s="69"/>
      <c r="BUN93" s="16"/>
      <c r="BUO93" s="16"/>
      <c r="BUP93" s="17"/>
      <c r="BUQ93" s="17"/>
      <c r="BUR93" s="18"/>
      <c r="BUS93" s="16"/>
      <c r="BUT93" s="68"/>
      <c r="BUU93" s="69"/>
      <c r="BUV93" s="16"/>
      <c r="BUW93" s="16"/>
      <c r="BUX93" s="17"/>
      <c r="BUY93" s="17"/>
      <c r="BUZ93" s="18"/>
      <c r="BVA93" s="16"/>
      <c r="BVB93" s="68"/>
      <c r="BVC93" s="69"/>
      <c r="BVD93" s="16"/>
      <c r="BVE93" s="16"/>
      <c r="BVF93" s="17"/>
      <c r="BVG93" s="17"/>
      <c r="BVH93" s="18"/>
      <c r="BVI93" s="16"/>
      <c r="BVJ93" s="68"/>
      <c r="BVK93" s="69"/>
      <c r="BVL93" s="16"/>
      <c r="BVM93" s="16"/>
      <c r="BVN93" s="17"/>
      <c r="BVO93" s="17"/>
      <c r="BVP93" s="18"/>
      <c r="BVQ93" s="16"/>
      <c r="BVR93" s="68"/>
      <c r="BVS93" s="69"/>
      <c r="BVT93" s="16"/>
      <c r="BVU93" s="16"/>
      <c r="BVV93" s="17"/>
      <c r="BVW93" s="17"/>
      <c r="BVX93" s="18"/>
      <c r="BVY93" s="16"/>
      <c r="BVZ93" s="68"/>
      <c r="BWA93" s="69"/>
      <c r="BWB93" s="16"/>
      <c r="BWC93" s="16"/>
      <c r="BWD93" s="17"/>
      <c r="BWE93" s="17"/>
      <c r="BWF93" s="18"/>
      <c r="BWG93" s="16"/>
      <c r="BWH93" s="68"/>
      <c r="BWI93" s="69"/>
      <c r="BWJ93" s="16"/>
      <c r="BWK93" s="16"/>
      <c r="BWL93" s="17"/>
      <c r="BWM93" s="17"/>
      <c r="BWN93" s="18"/>
      <c r="BWO93" s="16"/>
      <c r="BWP93" s="68"/>
      <c r="BWQ93" s="69"/>
      <c r="BWR93" s="16"/>
      <c r="BWS93" s="16"/>
      <c r="BWT93" s="17"/>
      <c r="BWU93" s="17"/>
      <c r="BWV93" s="18"/>
      <c r="BWW93" s="16"/>
      <c r="BWX93" s="68"/>
      <c r="BWY93" s="69"/>
      <c r="BWZ93" s="16"/>
      <c r="BXA93" s="16"/>
      <c r="BXB93" s="17"/>
      <c r="BXC93" s="17"/>
      <c r="BXD93" s="18"/>
      <c r="BXE93" s="16"/>
      <c r="BXF93" s="68"/>
      <c r="BXG93" s="69"/>
      <c r="BXH93" s="16"/>
      <c r="BXI93" s="16"/>
      <c r="BXJ93" s="17"/>
      <c r="BXK93" s="17"/>
      <c r="BXL93" s="18"/>
      <c r="BXM93" s="16"/>
      <c r="BXN93" s="68"/>
      <c r="BXO93" s="69"/>
      <c r="BXP93" s="16"/>
      <c r="BXQ93" s="16"/>
      <c r="BXR93" s="17"/>
      <c r="BXS93" s="17"/>
      <c r="BXT93" s="18"/>
      <c r="BXU93" s="16"/>
      <c r="BXV93" s="68"/>
      <c r="BXW93" s="69"/>
      <c r="BXX93" s="16"/>
      <c r="BXY93" s="16"/>
      <c r="BXZ93" s="17"/>
      <c r="BYA93" s="17"/>
      <c r="BYB93" s="18"/>
      <c r="BYC93" s="16"/>
      <c r="BYD93" s="68"/>
      <c r="BYE93" s="69"/>
      <c r="BYF93" s="16"/>
      <c r="BYG93" s="16"/>
      <c r="BYH93" s="17"/>
      <c r="BYI93" s="17"/>
      <c r="BYJ93" s="18"/>
      <c r="BYK93" s="16"/>
      <c r="BYL93" s="68"/>
      <c r="BYM93" s="69"/>
      <c r="BYN93" s="16"/>
      <c r="BYO93" s="16"/>
      <c r="BYP93" s="17"/>
      <c r="BYQ93" s="17"/>
      <c r="BYR93" s="18"/>
      <c r="BYS93" s="16"/>
      <c r="BYT93" s="68"/>
      <c r="BYU93" s="69"/>
      <c r="BYV93" s="16"/>
      <c r="BYW93" s="16"/>
      <c r="BYX93" s="17"/>
      <c r="BYY93" s="17"/>
      <c r="BYZ93" s="18"/>
      <c r="BZA93" s="16"/>
      <c r="BZB93" s="68"/>
      <c r="BZC93" s="69"/>
      <c r="BZD93" s="16"/>
      <c r="BZE93" s="16"/>
      <c r="BZF93" s="17"/>
      <c r="BZG93" s="17"/>
      <c r="BZH93" s="18"/>
      <c r="BZI93" s="16"/>
      <c r="BZJ93" s="68"/>
      <c r="BZK93" s="69"/>
      <c r="BZL93" s="16"/>
      <c r="BZM93" s="16"/>
      <c r="BZN93" s="17"/>
      <c r="BZO93" s="17"/>
      <c r="BZP93" s="18"/>
      <c r="BZQ93" s="16"/>
      <c r="BZR93" s="68"/>
      <c r="BZS93" s="69"/>
      <c r="BZT93" s="16"/>
      <c r="BZU93" s="16"/>
      <c r="BZV93" s="17"/>
      <c r="BZW93" s="17"/>
      <c r="BZX93" s="18"/>
      <c r="BZY93" s="16"/>
      <c r="BZZ93" s="68"/>
      <c r="CAA93" s="69"/>
      <c r="CAB93" s="16"/>
      <c r="CAC93" s="16"/>
      <c r="CAD93" s="17"/>
      <c r="CAE93" s="17"/>
      <c r="CAF93" s="18"/>
      <c r="CAG93" s="16"/>
      <c r="CAH93" s="68"/>
      <c r="CAI93" s="69"/>
      <c r="CAJ93" s="16"/>
      <c r="CAK93" s="16"/>
      <c r="CAL93" s="17"/>
      <c r="CAM93" s="17"/>
      <c r="CAN93" s="18"/>
      <c r="CAO93" s="16"/>
      <c r="CAP93" s="68"/>
      <c r="CAQ93" s="69"/>
      <c r="CAR93" s="16"/>
      <c r="CAS93" s="16"/>
      <c r="CAT93" s="17"/>
      <c r="CAU93" s="17"/>
      <c r="CAV93" s="18"/>
      <c r="CAW93" s="16"/>
      <c r="CAX93" s="68"/>
      <c r="CAY93" s="69"/>
      <c r="CAZ93" s="16"/>
      <c r="CBA93" s="16"/>
      <c r="CBB93" s="17"/>
      <c r="CBC93" s="17"/>
      <c r="CBD93" s="18"/>
      <c r="CBE93" s="16"/>
      <c r="CBF93" s="68"/>
      <c r="CBG93" s="69"/>
      <c r="CBH93" s="16"/>
      <c r="CBI93" s="16"/>
      <c r="CBJ93" s="17"/>
      <c r="CBK93" s="17"/>
      <c r="CBL93" s="18"/>
      <c r="CBM93" s="16"/>
      <c r="CBN93" s="68"/>
      <c r="CBO93" s="69"/>
      <c r="CBP93" s="16"/>
      <c r="CBQ93" s="16"/>
      <c r="CBR93" s="17"/>
      <c r="CBS93" s="17"/>
      <c r="CBT93" s="18"/>
      <c r="CBU93" s="16"/>
      <c r="CBV93" s="68"/>
      <c r="CBW93" s="69"/>
      <c r="CBX93" s="16"/>
      <c r="CBY93" s="16"/>
      <c r="CBZ93" s="17"/>
      <c r="CCA93" s="17"/>
      <c r="CCB93" s="18"/>
      <c r="CCC93" s="16"/>
      <c r="CCD93" s="68"/>
      <c r="CCE93" s="69"/>
      <c r="CCF93" s="16"/>
      <c r="CCG93" s="16"/>
      <c r="CCH93" s="17"/>
      <c r="CCI93" s="17"/>
      <c r="CCJ93" s="18"/>
      <c r="CCK93" s="16"/>
      <c r="CCL93" s="68"/>
      <c r="CCM93" s="69"/>
      <c r="CCN93" s="16"/>
      <c r="CCO93" s="16"/>
      <c r="CCP93" s="17"/>
      <c r="CCQ93" s="17"/>
      <c r="CCR93" s="18"/>
      <c r="CCS93" s="16"/>
      <c r="CCT93" s="68"/>
      <c r="CCU93" s="69"/>
      <c r="CCV93" s="16"/>
      <c r="CCW93" s="16"/>
      <c r="CCX93" s="17"/>
      <c r="CCY93" s="17"/>
      <c r="CCZ93" s="18"/>
      <c r="CDA93" s="16"/>
      <c r="CDB93" s="68"/>
      <c r="CDC93" s="69"/>
      <c r="CDD93" s="16"/>
      <c r="CDE93" s="16"/>
      <c r="CDF93" s="17"/>
      <c r="CDG93" s="17"/>
      <c r="CDH93" s="18"/>
      <c r="CDI93" s="16"/>
      <c r="CDJ93" s="68"/>
      <c r="CDK93" s="69"/>
      <c r="CDL93" s="16"/>
      <c r="CDM93" s="16"/>
      <c r="CDN93" s="17"/>
      <c r="CDO93" s="17"/>
      <c r="CDP93" s="18"/>
      <c r="CDQ93" s="16"/>
      <c r="CDR93" s="68"/>
      <c r="CDS93" s="69"/>
      <c r="CDT93" s="16"/>
      <c r="CDU93" s="16"/>
      <c r="CDV93" s="17"/>
      <c r="CDW93" s="17"/>
      <c r="CDX93" s="18"/>
      <c r="CDY93" s="16"/>
      <c r="CDZ93" s="68"/>
      <c r="CEA93" s="69"/>
      <c r="CEB93" s="16"/>
      <c r="CEC93" s="16"/>
      <c r="CED93" s="17"/>
      <c r="CEE93" s="17"/>
      <c r="CEF93" s="18"/>
      <c r="CEG93" s="16"/>
      <c r="CEH93" s="68"/>
      <c r="CEI93" s="69"/>
      <c r="CEJ93" s="16"/>
      <c r="CEK93" s="16"/>
      <c r="CEL93" s="17"/>
      <c r="CEM93" s="17"/>
      <c r="CEN93" s="18"/>
      <c r="CEO93" s="16"/>
      <c r="CEP93" s="68"/>
      <c r="CEQ93" s="69"/>
      <c r="CER93" s="16"/>
      <c r="CES93" s="16"/>
      <c r="CET93" s="17"/>
      <c r="CEU93" s="17"/>
      <c r="CEV93" s="18"/>
      <c r="CEW93" s="16"/>
      <c r="CEX93" s="68"/>
      <c r="CEY93" s="69"/>
      <c r="CEZ93" s="16"/>
      <c r="CFA93" s="16"/>
      <c r="CFB93" s="17"/>
      <c r="CFC93" s="17"/>
      <c r="CFD93" s="18"/>
      <c r="CFE93" s="16"/>
      <c r="CFF93" s="68"/>
      <c r="CFG93" s="69"/>
      <c r="CFH93" s="16"/>
      <c r="CFI93" s="16"/>
      <c r="CFJ93" s="17"/>
      <c r="CFK93" s="17"/>
      <c r="CFL93" s="18"/>
      <c r="CFM93" s="16"/>
      <c r="CFN93" s="68"/>
      <c r="CFO93" s="69"/>
      <c r="CFP93" s="16"/>
      <c r="CFQ93" s="16"/>
      <c r="CFR93" s="17"/>
      <c r="CFS93" s="17"/>
      <c r="CFT93" s="18"/>
      <c r="CFU93" s="16"/>
      <c r="CFV93" s="68"/>
      <c r="CFW93" s="69"/>
      <c r="CFX93" s="16"/>
      <c r="CFY93" s="16"/>
      <c r="CFZ93" s="17"/>
      <c r="CGA93" s="17"/>
      <c r="CGB93" s="18"/>
      <c r="CGC93" s="16"/>
      <c r="CGD93" s="68"/>
      <c r="CGE93" s="69"/>
      <c r="CGF93" s="16"/>
      <c r="CGG93" s="16"/>
      <c r="CGH93" s="17"/>
      <c r="CGI93" s="17"/>
      <c r="CGJ93" s="18"/>
      <c r="CGK93" s="16"/>
      <c r="CGL93" s="68"/>
      <c r="CGM93" s="69"/>
      <c r="CGN93" s="16"/>
      <c r="CGO93" s="16"/>
      <c r="CGP93" s="17"/>
      <c r="CGQ93" s="17"/>
      <c r="CGR93" s="18"/>
      <c r="CGS93" s="16"/>
      <c r="CGT93" s="68"/>
      <c r="CGU93" s="69"/>
      <c r="CGV93" s="16"/>
      <c r="CGW93" s="16"/>
      <c r="CGX93" s="17"/>
      <c r="CGY93" s="17"/>
      <c r="CGZ93" s="18"/>
      <c r="CHA93" s="16"/>
      <c r="CHB93" s="68"/>
      <c r="CHC93" s="69"/>
      <c r="CHD93" s="16"/>
      <c r="CHE93" s="16"/>
      <c r="CHF93" s="17"/>
      <c r="CHG93" s="17"/>
      <c r="CHH93" s="18"/>
      <c r="CHI93" s="16"/>
      <c r="CHJ93" s="68"/>
      <c r="CHK93" s="69"/>
      <c r="CHL93" s="16"/>
      <c r="CHM93" s="16"/>
      <c r="CHN93" s="17"/>
      <c r="CHO93" s="17"/>
      <c r="CHP93" s="18"/>
      <c r="CHQ93" s="16"/>
      <c r="CHR93" s="68"/>
      <c r="CHS93" s="69"/>
      <c r="CHT93" s="16"/>
      <c r="CHU93" s="16"/>
      <c r="CHV93" s="17"/>
      <c r="CHW93" s="17"/>
      <c r="CHX93" s="18"/>
      <c r="CHY93" s="16"/>
      <c r="CHZ93" s="68"/>
      <c r="CIA93" s="69"/>
      <c r="CIB93" s="16"/>
      <c r="CIC93" s="16"/>
      <c r="CID93" s="17"/>
      <c r="CIE93" s="17"/>
      <c r="CIF93" s="18"/>
      <c r="CIG93" s="16"/>
      <c r="CIH93" s="68"/>
      <c r="CII93" s="69"/>
      <c r="CIJ93" s="16"/>
      <c r="CIK93" s="16"/>
      <c r="CIL93" s="17"/>
      <c r="CIM93" s="17"/>
      <c r="CIN93" s="18"/>
      <c r="CIO93" s="16"/>
      <c r="CIP93" s="68"/>
      <c r="CIQ93" s="69"/>
      <c r="CIR93" s="16"/>
      <c r="CIS93" s="16"/>
      <c r="CIT93" s="17"/>
      <c r="CIU93" s="17"/>
      <c r="CIV93" s="18"/>
      <c r="CIW93" s="16"/>
      <c r="CIX93" s="68"/>
      <c r="CIY93" s="69"/>
      <c r="CIZ93" s="16"/>
      <c r="CJA93" s="16"/>
      <c r="CJB93" s="17"/>
      <c r="CJC93" s="17"/>
      <c r="CJD93" s="18"/>
      <c r="CJE93" s="16"/>
      <c r="CJF93" s="68"/>
      <c r="CJG93" s="69"/>
      <c r="CJH93" s="16"/>
      <c r="CJI93" s="16"/>
      <c r="CJJ93" s="17"/>
      <c r="CJK93" s="17"/>
      <c r="CJL93" s="18"/>
      <c r="CJM93" s="16"/>
      <c r="CJN93" s="68"/>
      <c r="CJO93" s="69"/>
      <c r="CJP93" s="16"/>
      <c r="CJQ93" s="16"/>
      <c r="CJR93" s="17"/>
      <c r="CJS93" s="17"/>
      <c r="CJT93" s="18"/>
      <c r="CJU93" s="16"/>
      <c r="CJV93" s="68"/>
      <c r="CJW93" s="69"/>
      <c r="CJX93" s="16"/>
      <c r="CJY93" s="16"/>
      <c r="CJZ93" s="17"/>
      <c r="CKA93" s="17"/>
      <c r="CKB93" s="18"/>
      <c r="CKC93" s="16"/>
      <c r="CKD93" s="68"/>
      <c r="CKE93" s="69"/>
      <c r="CKF93" s="16"/>
      <c r="CKG93" s="16"/>
      <c r="CKH93" s="17"/>
      <c r="CKI93" s="17"/>
      <c r="CKJ93" s="18"/>
      <c r="CKK93" s="16"/>
      <c r="CKL93" s="68"/>
      <c r="CKM93" s="69"/>
      <c r="CKN93" s="16"/>
      <c r="CKO93" s="16"/>
      <c r="CKP93" s="17"/>
      <c r="CKQ93" s="17"/>
      <c r="CKR93" s="18"/>
      <c r="CKS93" s="16"/>
      <c r="CKT93" s="68"/>
      <c r="CKU93" s="69"/>
      <c r="CKV93" s="16"/>
      <c r="CKW93" s="16"/>
      <c r="CKX93" s="17"/>
      <c r="CKY93" s="17"/>
      <c r="CKZ93" s="18"/>
      <c r="CLA93" s="16"/>
      <c r="CLB93" s="68"/>
      <c r="CLC93" s="69"/>
      <c r="CLD93" s="16"/>
      <c r="CLE93" s="16"/>
      <c r="CLF93" s="17"/>
      <c r="CLG93" s="17"/>
      <c r="CLH93" s="18"/>
      <c r="CLI93" s="16"/>
      <c r="CLJ93" s="68"/>
      <c r="CLK93" s="69"/>
      <c r="CLL93" s="16"/>
      <c r="CLM93" s="16"/>
      <c r="CLN93" s="17"/>
      <c r="CLO93" s="17"/>
      <c r="CLP93" s="18"/>
      <c r="CLQ93" s="16"/>
      <c r="CLR93" s="68"/>
      <c r="CLS93" s="69"/>
      <c r="CLT93" s="16"/>
      <c r="CLU93" s="16"/>
      <c r="CLV93" s="17"/>
      <c r="CLW93" s="17"/>
      <c r="CLX93" s="18"/>
      <c r="CLY93" s="16"/>
      <c r="CLZ93" s="68"/>
      <c r="CMA93" s="69"/>
      <c r="CMB93" s="16"/>
      <c r="CMC93" s="16"/>
      <c r="CMD93" s="17"/>
      <c r="CME93" s="17"/>
      <c r="CMF93" s="18"/>
      <c r="CMG93" s="16"/>
      <c r="CMH93" s="68"/>
      <c r="CMI93" s="69"/>
      <c r="CMJ93" s="16"/>
      <c r="CMK93" s="16"/>
      <c r="CML93" s="17"/>
      <c r="CMM93" s="17"/>
      <c r="CMN93" s="18"/>
      <c r="CMO93" s="16"/>
      <c r="CMP93" s="68"/>
      <c r="CMQ93" s="69"/>
      <c r="CMR93" s="16"/>
      <c r="CMS93" s="16"/>
      <c r="CMT93" s="17"/>
      <c r="CMU93" s="17"/>
      <c r="CMV93" s="18"/>
      <c r="CMW93" s="16"/>
      <c r="CMX93" s="68"/>
      <c r="CMY93" s="69"/>
      <c r="CMZ93" s="16"/>
      <c r="CNA93" s="16"/>
      <c r="CNB93" s="17"/>
      <c r="CNC93" s="17"/>
      <c r="CND93" s="18"/>
      <c r="CNE93" s="16"/>
      <c r="CNF93" s="68"/>
      <c r="CNG93" s="69"/>
      <c r="CNH93" s="16"/>
      <c r="CNI93" s="16"/>
      <c r="CNJ93" s="17"/>
      <c r="CNK93" s="17"/>
      <c r="CNL93" s="18"/>
      <c r="CNM93" s="16"/>
      <c r="CNN93" s="68"/>
      <c r="CNO93" s="69"/>
      <c r="CNP93" s="16"/>
      <c r="CNQ93" s="16"/>
      <c r="CNR93" s="17"/>
      <c r="CNS93" s="17"/>
      <c r="CNT93" s="18"/>
      <c r="CNU93" s="16"/>
      <c r="CNV93" s="68"/>
      <c r="CNW93" s="69"/>
      <c r="CNX93" s="16"/>
      <c r="CNY93" s="16"/>
      <c r="CNZ93" s="17"/>
      <c r="COA93" s="17"/>
      <c r="COB93" s="18"/>
      <c r="COC93" s="16"/>
      <c r="COD93" s="68"/>
      <c r="COE93" s="69"/>
      <c r="COF93" s="16"/>
      <c r="COG93" s="16"/>
      <c r="COH93" s="17"/>
      <c r="COI93" s="17"/>
      <c r="COJ93" s="18"/>
      <c r="COK93" s="16"/>
      <c r="COL93" s="68"/>
      <c r="COM93" s="69"/>
      <c r="CON93" s="16"/>
      <c r="COO93" s="16"/>
      <c r="COP93" s="17"/>
      <c r="COQ93" s="17"/>
      <c r="COR93" s="18"/>
      <c r="COS93" s="16"/>
      <c r="COT93" s="68"/>
      <c r="COU93" s="69"/>
      <c r="COV93" s="16"/>
      <c r="COW93" s="16"/>
      <c r="COX93" s="17"/>
      <c r="COY93" s="17"/>
      <c r="COZ93" s="18"/>
      <c r="CPA93" s="16"/>
      <c r="CPB93" s="68"/>
      <c r="CPC93" s="69"/>
      <c r="CPD93" s="16"/>
      <c r="CPE93" s="16"/>
      <c r="CPF93" s="17"/>
      <c r="CPG93" s="17"/>
      <c r="CPH93" s="18"/>
      <c r="CPI93" s="16"/>
      <c r="CPJ93" s="68"/>
      <c r="CPK93" s="69"/>
      <c r="CPL93" s="16"/>
      <c r="CPM93" s="16"/>
      <c r="CPN93" s="17"/>
      <c r="CPO93" s="17"/>
      <c r="CPP93" s="18"/>
      <c r="CPQ93" s="16"/>
      <c r="CPR93" s="68"/>
      <c r="CPS93" s="69"/>
      <c r="CPT93" s="16"/>
      <c r="CPU93" s="16"/>
      <c r="CPV93" s="17"/>
      <c r="CPW93" s="17"/>
      <c r="CPX93" s="18"/>
      <c r="CPY93" s="16"/>
      <c r="CPZ93" s="68"/>
      <c r="CQA93" s="69"/>
      <c r="CQB93" s="16"/>
      <c r="CQC93" s="16"/>
      <c r="CQD93" s="17"/>
      <c r="CQE93" s="17"/>
      <c r="CQF93" s="18"/>
      <c r="CQG93" s="16"/>
      <c r="CQH93" s="68"/>
      <c r="CQI93" s="69"/>
      <c r="CQJ93" s="16"/>
      <c r="CQK93" s="16"/>
      <c r="CQL93" s="17"/>
      <c r="CQM93" s="17"/>
      <c r="CQN93" s="18"/>
      <c r="CQO93" s="16"/>
      <c r="CQP93" s="68"/>
      <c r="CQQ93" s="69"/>
      <c r="CQR93" s="16"/>
      <c r="CQS93" s="16"/>
      <c r="CQT93" s="17"/>
      <c r="CQU93" s="17"/>
      <c r="CQV93" s="18"/>
      <c r="CQW93" s="16"/>
      <c r="CQX93" s="68"/>
      <c r="CQY93" s="69"/>
      <c r="CQZ93" s="16"/>
      <c r="CRA93" s="16"/>
      <c r="CRB93" s="17"/>
      <c r="CRC93" s="17"/>
      <c r="CRD93" s="18"/>
      <c r="CRE93" s="16"/>
      <c r="CRF93" s="68"/>
      <c r="CRG93" s="69"/>
      <c r="CRH93" s="16"/>
      <c r="CRI93" s="16"/>
      <c r="CRJ93" s="17"/>
      <c r="CRK93" s="17"/>
      <c r="CRL93" s="18"/>
      <c r="CRM93" s="16"/>
      <c r="CRN93" s="68"/>
      <c r="CRO93" s="69"/>
      <c r="CRP93" s="16"/>
      <c r="CRQ93" s="16"/>
      <c r="CRR93" s="17"/>
      <c r="CRS93" s="17"/>
      <c r="CRT93" s="18"/>
      <c r="CRU93" s="16"/>
      <c r="CRV93" s="68"/>
      <c r="CRW93" s="69"/>
      <c r="CRX93" s="16"/>
      <c r="CRY93" s="16"/>
      <c r="CRZ93" s="17"/>
      <c r="CSA93" s="17"/>
      <c r="CSB93" s="18"/>
      <c r="CSC93" s="16"/>
      <c r="CSD93" s="68"/>
      <c r="CSE93" s="69"/>
      <c r="CSF93" s="16"/>
      <c r="CSG93" s="16"/>
      <c r="CSH93" s="17"/>
      <c r="CSI93" s="17"/>
      <c r="CSJ93" s="18"/>
      <c r="CSK93" s="16"/>
      <c r="CSL93" s="68"/>
      <c r="CSM93" s="69"/>
      <c r="CSN93" s="16"/>
      <c r="CSO93" s="16"/>
      <c r="CSP93" s="17"/>
      <c r="CSQ93" s="17"/>
      <c r="CSR93" s="18"/>
      <c r="CSS93" s="16"/>
      <c r="CST93" s="68"/>
      <c r="CSU93" s="69"/>
      <c r="CSV93" s="16"/>
      <c r="CSW93" s="16"/>
      <c r="CSX93" s="17"/>
      <c r="CSY93" s="17"/>
      <c r="CSZ93" s="18"/>
      <c r="CTA93" s="16"/>
      <c r="CTB93" s="68"/>
      <c r="CTC93" s="69"/>
      <c r="CTD93" s="16"/>
      <c r="CTE93" s="16"/>
      <c r="CTF93" s="17"/>
      <c r="CTG93" s="17"/>
      <c r="CTH93" s="18"/>
      <c r="CTI93" s="16"/>
      <c r="CTJ93" s="68"/>
      <c r="CTK93" s="69"/>
      <c r="CTL93" s="16"/>
      <c r="CTM93" s="16"/>
      <c r="CTN93" s="17"/>
      <c r="CTO93" s="17"/>
      <c r="CTP93" s="18"/>
      <c r="CTQ93" s="16"/>
      <c r="CTR93" s="68"/>
      <c r="CTS93" s="69"/>
      <c r="CTT93" s="16"/>
      <c r="CTU93" s="16"/>
      <c r="CTV93" s="17"/>
      <c r="CTW93" s="17"/>
      <c r="CTX93" s="18"/>
      <c r="CTY93" s="16"/>
      <c r="CTZ93" s="68"/>
      <c r="CUA93" s="69"/>
      <c r="CUB93" s="16"/>
      <c r="CUC93" s="16"/>
      <c r="CUD93" s="17"/>
      <c r="CUE93" s="17"/>
      <c r="CUF93" s="18"/>
      <c r="CUG93" s="16"/>
      <c r="CUH93" s="68"/>
      <c r="CUI93" s="69"/>
      <c r="CUJ93" s="16"/>
      <c r="CUK93" s="16"/>
      <c r="CUL93" s="17"/>
      <c r="CUM93" s="17"/>
      <c r="CUN93" s="18"/>
      <c r="CUO93" s="16"/>
      <c r="CUP93" s="68"/>
      <c r="CUQ93" s="69"/>
      <c r="CUR93" s="16"/>
      <c r="CUS93" s="16"/>
      <c r="CUT93" s="17"/>
      <c r="CUU93" s="17"/>
      <c r="CUV93" s="18"/>
      <c r="CUW93" s="16"/>
      <c r="CUX93" s="68"/>
      <c r="CUY93" s="69"/>
      <c r="CUZ93" s="16"/>
      <c r="CVA93" s="16"/>
      <c r="CVB93" s="17"/>
      <c r="CVC93" s="17"/>
      <c r="CVD93" s="18"/>
      <c r="CVE93" s="16"/>
      <c r="CVF93" s="68"/>
      <c r="CVG93" s="69"/>
      <c r="CVH93" s="16"/>
      <c r="CVI93" s="16"/>
      <c r="CVJ93" s="17"/>
      <c r="CVK93" s="17"/>
      <c r="CVL93" s="18"/>
      <c r="CVM93" s="16"/>
      <c r="CVN93" s="68"/>
      <c r="CVO93" s="69"/>
      <c r="CVP93" s="16"/>
      <c r="CVQ93" s="16"/>
      <c r="CVR93" s="17"/>
      <c r="CVS93" s="17"/>
      <c r="CVT93" s="18"/>
      <c r="CVU93" s="16"/>
      <c r="CVV93" s="68"/>
      <c r="CVW93" s="69"/>
      <c r="CVX93" s="16"/>
      <c r="CVY93" s="16"/>
      <c r="CVZ93" s="17"/>
      <c r="CWA93" s="17"/>
      <c r="CWB93" s="18"/>
      <c r="CWC93" s="16"/>
      <c r="CWD93" s="68"/>
      <c r="CWE93" s="69"/>
      <c r="CWF93" s="16"/>
      <c r="CWG93" s="16"/>
      <c r="CWH93" s="17"/>
      <c r="CWI93" s="17"/>
      <c r="CWJ93" s="18"/>
      <c r="CWK93" s="16"/>
      <c r="CWL93" s="68"/>
      <c r="CWM93" s="69"/>
      <c r="CWN93" s="16"/>
      <c r="CWO93" s="16"/>
      <c r="CWP93" s="17"/>
      <c r="CWQ93" s="17"/>
      <c r="CWR93" s="18"/>
      <c r="CWS93" s="16"/>
      <c r="CWT93" s="68"/>
      <c r="CWU93" s="69"/>
      <c r="CWV93" s="16"/>
      <c r="CWW93" s="16"/>
      <c r="CWX93" s="17"/>
      <c r="CWY93" s="17"/>
      <c r="CWZ93" s="18"/>
      <c r="CXA93" s="16"/>
      <c r="CXB93" s="68"/>
      <c r="CXC93" s="69"/>
      <c r="CXD93" s="16"/>
      <c r="CXE93" s="16"/>
      <c r="CXF93" s="17"/>
      <c r="CXG93" s="17"/>
      <c r="CXH93" s="18"/>
      <c r="CXI93" s="16"/>
      <c r="CXJ93" s="68"/>
      <c r="CXK93" s="69"/>
      <c r="CXL93" s="16"/>
      <c r="CXM93" s="16"/>
      <c r="CXN93" s="17"/>
      <c r="CXO93" s="17"/>
      <c r="CXP93" s="18"/>
      <c r="CXQ93" s="16"/>
      <c r="CXR93" s="68"/>
      <c r="CXS93" s="69"/>
      <c r="CXT93" s="16"/>
      <c r="CXU93" s="16"/>
      <c r="CXV93" s="17"/>
      <c r="CXW93" s="17"/>
      <c r="CXX93" s="18"/>
      <c r="CXY93" s="16"/>
      <c r="CXZ93" s="68"/>
      <c r="CYA93" s="69"/>
      <c r="CYB93" s="16"/>
      <c r="CYC93" s="16"/>
      <c r="CYD93" s="17"/>
      <c r="CYE93" s="17"/>
      <c r="CYF93" s="18"/>
      <c r="CYG93" s="16"/>
      <c r="CYH93" s="68"/>
      <c r="CYI93" s="69"/>
      <c r="CYJ93" s="16"/>
      <c r="CYK93" s="16"/>
      <c r="CYL93" s="17"/>
      <c r="CYM93" s="17"/>
      <c r="CYN93" s="18"/>
      <c r="CYO93" s="16"/>
      <c r="CYP93" s="68"/>
      <c r="CYQ93" s="69"/>
      <c r="CYR93" s="16"/>
      <c r="CYS93" s="16"/>
      <c r="CYT93" s="17"/>
      <c r="CYU93" s="17"/>
      <c r="CYV93" s="18"/>
      <c r="CYW93" s="16"/>
      <c r="CYX93" s="68"/>
      <c r="CYY93" s="69"/>
      <c r="CYZ93" s="16"/>
      <c r="CZA93" s="16"/>
      <c r="CZB93" s="17"/>
      <c r="CZC93" s="17"/>
      <c r="CZD93" s="18"/>
      <c r="CZE93" s="16"/>
      <c r="CZF93" s="68"/>
      <c r="CZG93" s="69"/>
      <c r="CZH93" s="16"/>
      <c r="CZI93" s="16"/>
      <c r="CZJ93" s="17"/>
      <c r="CZK93" s="17"/>
      <c r="CZL93" s="18"/>
      <c r="CZM93" s="16"/>
      <c r="CZN93" s="68"/>
      <c r="CZO93" s="69"/>
      <c r="CZP93" s="16"/>
      <c r="CZQ93" s="16"/>
      <c r="CZR93" s="17"/>
      <c r="CZS93" s="17"/>
      <c r="CZT93" s="18"/>
      <c r="CZU93" s="16"/>
      <c r="CZV93" s="68"/>
      <c r="CZW93" s="69"/>
      <c r="CZX93" s="16"/>
      <c r="CZY93" s="16"/>
      <c r="CZZ93" s="17"/>
      <c r="DAA93" s="17"/>
      <c r="DAB93" s="18"/>
      <c r="DAC93" s="16"/>
      <c r="DAD93" s="68"/>
      <c r="DAE93" s="69"/>
      <c r="DAF93" s="16"/>
      <c r="DAG93" s="16"/>
      <c r="DAH93" s="17"/>
      <c r="DAI93" s="17"/>
      <c r="DAJ93" s="18"/>
      <c r="DAK93" s="16"/>
      <c r="DAL93" s="68"/>
      <c r="DAM93" s="69"/>
      <c r="DAN93" s="16"/>
      <c r="DAO93" s="16"/>
      <c r="DAP93" s="17"/>
      <c r="DAQ93" s="17"/>
      <c r="DAR93" s="18"/>
      <c r="DAS93" s="16"/>
      <c r="DAT93" s="68"/>
      <c r="DAU93" s="69"/>
      <c r="DAV93" s="16"/>
      <c r="DAW93" s="16"/>
      <c r="DAX93" s="17"/>
      <c r="DAY93" s="17"/>
      <c r="DAZ93" s="18"/>
      <c r="DBA93" s="16"/>
      <c r="DBB93" s="68"/>
      <c r="DBC93" s="69"/>
      <c r="DBD93" s="16"/>
      <c r="DBE93" s="16"/>
      <c r="DBF93" s="17"/>
      <c r="DBG93" s="17"/>
      <c r="DBH93" s="18"/>
      <c r="DBI93" s="16"/>
      <c r="DBJ93" s="68"/>
      <c r="DBK93" s="69"/>
      <c r="DBL93" s="16"/>
      <c r="DBM93" s="16"/>
      <c r="DBN93" s="17"/>
      <c r="DBO93" s="17"/>
      <c r="DBP93" s="18"/>
      <c r="DBQ93" s="16"/>
      <c r="DBR93" s="68"/>
      <c r="DBS93" s="69"/>
      <c r="DBT93" s="16"/>
      <c r="DBU93" s="16"/>
      <c r="DBV93" s="17"/>
      <c r="DBW93" s="17"/>
      <c r="DBX93" s="18"/>
      <c r="DBY93" s="16"/>
      <c r="DBZ93" s="68"/>
      <c r="DCA93" s="69"/>
      <c r="DCB93" s="16"/>
      <c r="DCC93" s="16"/>
      <c r="DCD93" s="17"/>
      <c r="DCE93" s="17"/>
      <c r="DCF93" s="18"/>
      <c r="DCG93" s="16"/>
      <c r="DCH93" s="68"/>
      <c r="DCI93" s="69"/>
      <c r="DCJ93" s="16"/>
      <c r="DCK93" s="16"/>
      <c r="DCL93" s="17"/>
      <c r="DCM93" s="17"/>
      <c r="DCN93" s="18"/>
      <c r="DCO93" s="16"/>
      <c r="DCP93" s="68"/>
      <c r="DCQ93" s="69"/>
      <c r="DCR93" s="16"/>
      <c r="DCS93" s="16"/>
      <c r="DCT93" s="17"/>
      <c r="DCU93" s="17"/>
      <c r="DCV93" s="18"/>
      <c r="DCW93" s="16"/>
      <c r="DCX93" s="68"/>
      <c r="DCY93" s="69"/>
      <c r="DCZ93" s="16"/>
      <c r="DDA93" s="16"/>
      <c r="DDB93" s="17"/>
      <c r="DDC93" s="17"/>
      <c r="DDD93" s="18"/>
      <c r="DDE93" s="16"/>
      <c r="DDF93" s="68"/>
      <c r="DDG93" s="69"/>
      <c r="DDH93" s="16"/>
      <c r="DDI93" s="16"/>
      <c r="DDJ93" s="17"/>
      <c r="DDK93" s="17"/>
      <c r="DDL93" s="18"/>
      <c r="DDM93" s="16"/>
      <c r="DDN93" s="68"/>
      <c r="DDO93" s="69"/>
      <c r="DDP93" s="16"/>
      <c r="DDQ93" s="16"/>
      <c r="DDR93" s="17"/>
      <c r="DDS93" s="17"/>
      <c r="DDT93" s="18"/>
      <c r="DDU93" s="16"/>
      <c r="DDV93" s="68"/>
      <c r="DDW93" s="69"/>
      <c r="DDX93" s="16"/>
      <c r="DDY93" s="16"/>
      <c r="DDZ93" s="17"/>
      <c r="DEA93" s="17"/>
      <c r="DEB93" s="18"/>
      <c r="DEC93" s="16"/>
      <c r="DED93" s="68"/>
      <c r="DEE93" s="69"/>
      <c r="DEF93" s="16"/>
      <c r="DEG93" s="16"/>
      <c r="DEH93" s="17"/>
      <c r="DEI93" s="17"/>
      <c r="DEJ93" s="18"/>
      <c r="DEK93" s="16"/>
      <c r="DEL93" s="68"/>
      <c r="DEM93" s="69"/>
      <c r="DEN93" s="16"/>
      <c r="DEO93" s="16"/>
      <c r="DEP93" s="17"/>
      <c r="DEQ93" s="17"/>
      <c r="DER93" s="18"/>
      <c r="DES93" s="16"/>
      <c r="DET93" s="68"/>
      <c r="DEU93" s="69"/>
      <c r="DEV93" s="16"/>
      <c r="DEW93" s="16"/>
      <c r="DEX93" s="17"/>
      <c r="DEY93" s="17"/>
      <c r="DEZ93" s="18"/>
      <c r="DFA93" s="16"/>
      <c r="DFB93" s="68"/>
      <c r="DFC93" s="69"/>
      <c r="DFD93" s="16"/>
      <c r="DFE93" s="16"/>
      <c r="DFF93" s="17"/>
      <c r="DFG93" s="17"/>
      <c r="DFH93" s="18"/>
      <c r="DFI93" s="16"/>
      <c r="DFJ93" s="68"/>
      <c r="DFK93" s="69"/>
      <c r="DFL93" s="16"/>
      <c r="DFM93" s="16"/>
      <c r="DFN93" s="17"/>
      <c r="DFO93" s="17"/>
      <c r="DFP93" s="18"/>
      <c r="DFQ93" s="16"/>
      <c r="DFR93" s="68"/>
      <c r="DFS93" s="69"/>
      <c r="DFT93" s="16"/>
      <c r="DFU93" s="16"/>
      <c r="DFV93" s="17"/>
      <c r="DFW93" s="17"/>
      <c r="DFX93" s="18"/>
      <c r="DFY93" s="16"/>
      <c r="DFZ93" s="68"/>
      <c r="DGA93" s="69"/>
      <c r="DGB93" s="16"/>
      <c r="DGC93" s="16"/>
      <c r="DGD93" s="17"/>
      <c r="DGE93" s="17"/>
      <c r="DGF93" s="18"/>
      <c r="DGG93" s="16"/>
      <c r="DGH93" s="68"/>
      <c r="DGI93" s="69"/>
      <c r="DGJ93" s="16"/>
      <c r="DGK93" s="16"/>
      <c r="DGL93" s="17"/>
      <c r="DGM93" s="17"/>
      <c r="DGN93" s="18"/>
      <c r="DGO93" s="16"/>
      <c r="DGP93" s="68"/>
      <c r="DGQ93" s="69"/>
      <c r="DGR93" s="16"/>
      <c r="DGS93" s="16"/>
      <c r="DGT93" s="17"/>
      <c r="DGU93" s="17"/>
      <c r="DGV93" s="18"/>
      <c r="DGW93" s="16"/>
      <c r="DGX93" s="68"/>
      <c r="DGY93" s="69"/>
      <c r="DGZ93" s="16"/>
      <c r="DHA93" s="16"/>
      <c r="DHB93" s="17"/>
      <c r="DHC93" s="17"/>
      <c r="DHD93" s="18"/>
      <c r="DHE93" s="16"/>
      <c r="DHF93" s="68"/>
      <c r="DHG93" s="69"/>
      <c r="DHH93" s="16"/>
      <c r="DHI93" s="16"/>
      <c r="DHJ93" s="17"/>
      <c r="DHK93" s="17"/>
      <c r="DHL93" s="18"/>
      <c r="DHM93" s="16"/>
      <c r="DHN93" s="68"/>
      <c r="DHO93" s="69"/>
      <c r="DHP93" s="16"/>
      <c r="DHQ93" s="16"/>
      <c r="DHR93" s="17"/>
      <c r="DHS93" s="17"/>
      <c r="DHT93" s="18"/>
      <c r="DHU93" s="16"/>
      <c r="DHV93" s="68"/>
      <c r="DHW93" s="69"/>
      <c r="DHX93" s="16"/>
      <c r="DHY93" s="16"/>
      <c r="DHZ93" s="17"/>
      <c r="DIA93" s="17"/>
      <c r="DIB93" s="18"/>
      <c r="DIC93" s="16"/>
      <c r="DID93" s="68"/>
      <c r="DIE93" s="69"/>
      <c r="DIF93" s="16"/>
      <c r="DIG93" s="16"/>
      <c r="DIH93" s="17"/>
      <c r="DII93" s="17"/>
      <c r="DIJ93" s="18"/>
      <c r="DIK93" s="16"/>
      <c r="DIL93" s="68"/>
      <c r="DIM93" s="69"/>
      <c r="DIN93" s="16"/>
      <c r="DIO93" s="16"/>
      <c r="DIP93" s="17"/>
      <c r="DIQ93" s="17"/>
      <c r="DIR93" s="18"/>
      <c r="DIS93" s="16"/>
      <c r="DIT93" s="68"/>
      <c r="DIU93" s="69"/>
      <c r="DIV93" s="16"/>
      <c r="DIW93" s="16"/>
      <c r="DIX93" s="17"/>
      <c r="DIY93" s="17"/>
      <c r="DIZ93" s="18"/>
      <c r="DJA93" s="16"/>
      <c r="DJB93" s="68"/>
      <c r="DJC93" s="69"/>
      <c r="DJD93" s="16"/>
      <c r="DJE93" s="16"/>
      <c r="DJF93" s="17"/>
      <c r="DJG93" s="17"/>
      <c r="DJH93" s="18"/>
      <c r="DJI93" s="16"/>
      <c r="DJJ93" s="68"/>
      <c r="DJK93" s="69"/>
      <c r="DJL93" s="16"/>
      <c r="DJM93" s="16"/>
      <c r="DJN93" s="17"/>
      <c r="DJO93" s="17"/>
      <c r="DJP93" s="18"/>
      <c r="DJQ93" s="16"/>
      <c r="DJR93" s="68"/>
      <c r="DJS93" s="69"/>
      <c r="DJT93" s="16"/>
      <c r="DJU93" s="16"/>
      <c r="DJV93" s="17"/>
      <c r="DJW93" s="17"/>
      <c r="DJX93" s="18"/>
      <c r="DJY93" s="16"/>
      <c r="DJZ93" s="68"/>
      <c r="DKA93" s="69"/>
      <c r="DKB93" s="16"/>
      <c r="DKC93" s="16"/>
      <c r="DKD93" s="17"/>
      <c r="DKE93" s="17"/>
      <c r="DKF93" s="18"/>
      <c r="DKG93" s="16"/>
      <c r="DKH93" s="68"/>
      <c r="DKI93" s="69"/>
      <c r="DKJ93" s="16"/>
      <c r="DKK93" s="16"/>
      <c r="DKL93" s="17"/>
      <c r="DKM93" s="17"/>
      <c r="DKN93" s="18"/>
      <c r="DKO93" s="16"/>
      <c r="DKP93" s="68"/>
      <c r="DKQ93" s="69"/>
      <c r="DKR93" s="16"/>
      <c r="DKS93" s="16"/>
      <c r="DKT93" s="17"/>
      <c r="DKU93" s="17"/>
      <c r="DKV93" s="18"/>
      <c r="DKW93" s="16"/>
      <c r="DKX93" s="68"/>
      <c r="DKY93" s="69"/>
      <c r="DKZ93" s="16"/>
      <c r="DLA93" s="16"/>
      <c r="DLB93" s="17"/>
      <c r="DLC93" s="17"/>
      <c r="DLD93" s="18"/>
      <c r="DLE93" s="16"/>
      <c r="DLF93" s="68"/>
      <c r="DLG93" s="69"/>
      <c r="DLH93" s="16"/>
      <c r="DLI93" s="16"/>
      <c r="DLJ93" s="17"/>
      <c r="DLK93" s="17"/>
      <c r="DLL93" s="18"/>
      <c r="DLM93" s="16"/>
      <c r="DLN93" s="68"/>
      <c r="DLO93" s="69"/>
      <c r="DLP93" s="16"/>
      <c r="DLQ93" s="16"/>
      <c r="DLR93" s="17"/>
      <c r="DLS93" s="17"/>
      <c r="DLT93" s="18"/>
      <c r="DLU93" s="16"/>
      <c r="DLV93" s="68"/>
      <c r="DLW93" s="69"/>
      <c r="DLX93" s="16"/>
      <c r="DLY93" s="16"/>
      <c r="DLZ93" s="17"/>
      <c r="DMA93" s="17"/>
      <c r="DMB93" s="18"/>
      <c r="DMC93" s="16"/>
      <c r="DMD93" s="68"/>
      <c r="DME93" s="69"/>
      <c r="DMF93" s="16"/>
      <c r="DMG93" s="16"/>
      <c r="DMH93" s="17"/>
      <c r="DMI93" s="17"/>
      <c r="DMJ93" s="18"/>
      <c r="DMK93" s="16"/>
      <c r="DML93" s="68"/>
      <c r="DMM93" s="69"/>
      <c r="DMN93" s="16"/>
      <c r="DMO93" s="16"/>
      <c r="DMP93" s="17"/>
      <c r="DMQ93" s="17"/>
      <c r="DMR93" s="18"/>
      <c r="DMS93" s="16"/>
      <c r="DMT93" s="68"/>
      <c r="DMU93" s="69"/>
      <c r="DMV93" s="16"/>
      <c r="DMW93" s="16"/>
      <c r="DMX93" s="17"/>
      <c r="DMY93" s="17"/>
      <c r="DMZ93" s="18"/>
      <c r="DNA93" s="16"/>
      <c r="DNB93" s="68"/>
      <c r="DNC93" s="69"/>
      <c r="DND93" s="16"/>
      <c r="DNE93" s="16"/>
      <c r="DNF93" s="17"/>
      <c r="DNG93" s="17"/>
      <c r="DNH93" s="18"/>
      <c r="DNI93" s="16"/>
      <c r="DNJ93" s="68"/>
      <c r="DNK93" s="69"/>
      <c r="DNL93" s="16"/>
      <c r="DNM93" s="16"/>
      <c r="DNN93" s="17"/>
      <c r="DNO93" s="17"/>
      <c r="DNP93" s="18"/>
      <c r="DNQ93" s="16"/>
      <c r="DNR93" s="68"/>
      <c r="DNS93" s="69"/>
      <c r="DNT93" s="16"/>
      <c r="DNU93" s="16"/>
      <c r="DNV93" s="17"/>
      <c r="DNW93" s="17"/>
      <c r="DNX93" s="18"/>
      <c r="DNY93" s="16"/>
      <c r="DNZ93" s="68"/>
      <c r="DOA93" s="69"/>
      <c r="DOB93" s="16"/>
      <c r="DOC93" s="16"/>
      <c r="DOD93" s="17"/>
      <c r="DOE93" s="17"/>
      <c r="DOF93" s="18"/>
      <c r="DOG93" s="16"/>
      <c r="DOH93" s="68"/>
      <c r="DOI93" s="69"/>
      <c r="DOJ93" s="16"/>
      <c r="DOK93" s="16"/>
      <c r="DOL93" s="17"/>
      <c r="DOM93" s="17"/>
      <c r="DON93" s="18"/>
      <c r="DOO93" s="16"/>
      <c r="DOP93" s="68"/>
      <c r="DOQ93" s="69"/>
      <c r="DOR93" s="16"/>
      <c r="DOS93" s="16"/>
      <c r="DOT93" s="17"/>
      <c r="DOU93" s="17"/>
      <c r="DOV93" s="18"/>
      <c r="DOW93" s="16"/>
      <c r="DOX93" s="68"/>
      <c r="DOY93" s="69"/>
      <c r="DOZ93" s="16"/>
      <c r="DPA93" s="16"/>
      <c r="DPB93" s="17"/>
      <c r="DPC93" s="17"/>
      <c r="DPD93" s="18"/>
      <c r="DPE93" s="16"/>
      <c r="DPF93" s="68"/>
      <c r="DPG93" s="69"/>
      <c r="DPH93" s="16"/>
      <c r="DPI93" s="16"/>
      <c r="DPJ93" s="17"/>
      <c r="DPK93" s="17"/>
      <c r="DPL93" s="18"/>
      <c r="DPM93" s="16"/>
      <c r="DPN93" s="68"/>
      <c r="DPO93" s="69"/>
      <c r="DPP93" s="16"/>
      <c r="DPQ93" s="16"/>
      <c r="DPR93" s="17"/>
      <c r="DPS93" s="17"/>
      <c r="DPT93" s="18"/>
      <c r="DPU93" s="16"/>
      <c r="DPV93" s="68"/>
      <c r="DPW93" s="69"/>
      <c r="DPX93" s="16"/>
      <c r="DPY93" s="16"/>
      <c r="DPZ93" s="17"/>
      <c r="DQA93" s="17"/>
      <c r="DQB93" s="18"/>
      <c r="DQC93" s="16"/>
      <c r="DQD93" s="68"/>
      <c r="DQE93" s="69"/>
      <c r="DQF93" s="16"/>
      <c r="DQG93" s="16"/>
      <c r="DQH93" s="17"/>
      <c r="DQI93" s="17"/>
      <c r="DQJ93" s="18"/>
      <c r="DQK93" s="16"/>
      <c r="DQL93" s="68"/>
      <c r="DQM93" s="69"/>
      <c r="DQN93" s="16"/>
      <c r="DQO93" s="16"/>
      <c r="DQP93" s="17"/>
      <c r="DQQ93" s="17"/>
      <c r="DQR93" s="18"/>
      <c r="DQS93" s="16"/>
      <c r="DQT93" s="68"/>
      <c r="DQU93" s="69"/>
      <c r="DQV93" s="16"/>
      <c r="DQW93" s="16"/>
      <c r="DQX93" s="17"/>
      <c r="DQY93" s="17"/>
      <c r="DQZ93" s="18"/>
      <c r="DRA93" s="16"/>
      <c r="DRB93" s="68"/>
      <c r="DRC93" s="69"/>
      <c r="DRD93" s="16"/>
      <c r="DRE93" s="16"/>
      <c r="DRF93" s="17"/>
      <c r="DRG93" s="17"/>
      <c r="DRH93" s="18"/>
      <c r="DRI93" s="16"/>
      <c r="DRJ93" s="68"/>
      <c r="DRK93" s="69"/>
      <c r="DRL93" s="16"/>
      <c r="DRM93" s="16"/>
      <c r="DRN93" s="17"/>
      <c r="DRO93" s="17"/>
      <c r="DRP93" s="18"/>
      <c r="DRQ93" s="16"/>
      <c r="DRR93" s="68"/>
      <c r="DRS93" s="69"/>
      <c r="DRT93" s="16"/>
      <c r="DRU93" s="16"/>
      <c r="DRV93" s="17"/>
      <c r="DRW93" s="17"/>
      <c r="DRX93" s="18"/>
      <c r="DRY93" s="16"/>
      <c r="DRZ93" s="68"/>
      <c r="DSA93" s="69"/>
      <c r="DSB93" s="16"/>
      <c r="DSC93" s="16"/>
      <c r="DSD93" s="17"/>
      <c r="DSE93" s="17"/>
      <c r="DSF93" s="18"/>
      <c r="DSG93" s="16"/>
      <c r="DSH93" s="68"/>
      <c r="DSI93" s="69"/>
      <c r="DSJ93" s="16"/>
      <c r="DSK93" s="16"/>
      <c r="DSL93" s="17"/>
      <c r="DSM93" s="17"/>
      <c r="DSN93" s="18"/>
      <c r="DSO93" s="16"/>
      <c r="DSP93" s="68"/>
      <c r="DSQ93" s="69"/>
      <c r="DSR93" s="16"/>
      <c r="DSS93" s="16"/>
      <c r="DST93" s="17"/>
      <c r="DSU93" s="17"/>
      <c r="DSV93" s="18"/>
      <c r="DSW93" s="16"/>
      <c r="DSX93" s="68"/>
      <c r="DSY93" s="69"/>
      <c r="DSZ93" s="16"/>
      <c r="DTA93" s="16"/>
      <c r="DTB93" s="17"/>
      <c r="DTC93" s="17"/>
      <c r="DTD93" s="18"/>
      <c r="DTE93" s="16"/>
      <c r="DTF93" s="68"/>
      <c r="DTG93" s="69"/>
      <c r="DTH93" s="16"/>
      <c r="DTI93" s="16"/>
      <c r="DTJ93" s="17"/>
      <c r="DTK93" s="17"/>
      <c r="DTL93" s="18"/>
      <c r="DTM93" s="16"/>
      <c r="DTN93" s="68"/>
      <c r="DTO93" s="69"/>
      <c r="DTP93" s="16"/>
      <c r="DTQ93" s="16"/>
      <c r="DTR93" s="17"/>
      <c r="DTS93" s="17"/>
      <c r="DTT93" s="18"/>
      <c r="DTU93" s="16"/>
      <c r="DTV93" s="68"/>
      <c r="DTW93" s="69"/>
      <c r="DTX93" s="16"/>
      <c r="DTY93" s="16"/>
      <c r="DTZ93" s="17"/>
      <c r="DUA93" s="17"/>
      <c r="DUB93" s="18"/>
      <c r="DUC93" s="16"/>
      <c r="DUD93" s="68"/>
      <c r="DUE93" s="69"/>
      <c r="DUF93" s="16"/>
      <c r="DUG93" s="16"/>
      <c r="DUH93" s="17"/>
      <c r="DUI93" s="17"/>
      <c r="DUJ93" s="18"/>
      <c r="DUK93" s="16"/>
      <c r="DUL93" s="68"/>
      <c r="DUM93" s="69"/>
      <c r="DUN93" s="16"/>
      <c r="DUO93" s="16"/>
      <c r="DUP93" s="17"/>
      <c r="DUQ93" s="17"/>
      <c r="DUR93" s="18"/>
      <c r="DUS93" s="16"/>
      <c r="DUT93" s="68"/>
      <c r="DUU93" s="69"/>
      <c r="DUV93" s="16"/>
      <c r="DUW93" s="16"/>
      <c r="DUX93" s="17"/>
      <c r="DUY93" s="17"/>
      <c r="DUZ93" s="18"/>
      <c r="DVA93" s="16"/>
      <c r="DVB93" s="68"/>
      <c r="DVC93" s="69"/>
      <c r="DVD93" s="16"/>
      <c r="DVE93" s="16"/>
      <c r="DVF93" s="17"/>
      <c r="DVG93" s="17"/>
      <c r="DVH93" s="18"/>
      <c r="DVI93" s="16"/>
      <c r="DVJ93" s="68"/>
      <c r="DVK93" s="69"/>
      <c r="DVL93" s="16"/>
      <c r="DVM93" s="16"/>
      <c r="DVN93" s="17"/>
      <c r="DVO93" s="17"/>
      <c r="DVP93" s="18"/>
      <c r="DVQ93" s="16"/>
      <c r="DVR93" s="68"/>
      <c r="DVS93" s="69"/>
      <c r="DVT93" s="16"/>
      <c r="DVU93" s="16"/>
      <c r="DVV93" s="17"/>
      <c r="DVW93" s="17"/>
      <c r="DVX93" s="18"/>
      <c r="DVY93" s="16"/>
      <c r="DVZ93" s="68"/>
      <c r="DWA93" s="69"/>
      <c r="DWB93" s="16"/>
      <c r="DWC93" s="16"/>
      <c r="DWD93" s="17"/>
      <c r="DWE93" s="17"/>
      <c r="DWF93" s="18"/>
      <c r="DWG93" s="16"/>
      <c r="DWH93" s="68"/>
      <c r="DWI93" s="69"/>
      <c r="DWJ93" s="16"/>
      <c r="DWK93" s="16"/>
      <c r="DWL93" s="17"/>
      <c r="DWM93" s="17"/>
      <c r="DWN93" s="18"/>
      <c r="DWO93" s="16"/>
      <c r="DWP93" s="68"/>
      <c r="DWQ93" s="69"/>
      <c r="DWR93" s="16"/>
      <c r="DWS93" s="16"/>
      <c r="DWT93" s="17"/>
      <c r="DWU93" s="17"/>
      <c r="DWV93" s="18"/>
      <c r="DWW93" s="16"/>
      <c r="DWX93" s="68"/>
      <c r="DWY93" s="69"/>
      <c r="DWZ93" s="16"/>
      <c r="DXA93" s="16"/>
      <c r="DXB93" s="17"/>
      <c r="DXC93" s="17"/>
      <c r="DXD93" s="18"/>
      <c r="DXE93" s="16"/>
      <c r="DXF93" s="68"/>
      <c r="DXG93" s="69"/>
      <c r="DXH93" s="16"/>
      <c r="DXI93" s="16"/>
      <c r="DXJ93" s="17"/>
      <c r="DXK93" s="17"/>
      <c r="DXL93" s="18"/>
      <c r="DXM93" s="16"/>
      <c r="DXN93" s="68"/>
      <c r="DXO93" s="69"/>
      <c r="DXP93" s="16"/>
      <c r="DXQ93" s="16"/>
      <c r="DXR93" s="17"/>
      <c r="DXS93" s="17"/>
      <c r="DXT93" s="18"/>
      <c r="DXU93" s="16"/>
      <c r="DXV93" s="68"/>
      <c r="DXW93" s="69"/>
      <c r="DXX93" s="16"/>
      <c r="DXY93" s="16"/>
      <c r="DXZ93" s="17"/>
      <c r="DYA93" s="17"/>
      <c r="DYB93" s="18"/>
      <c r="DYC93" s="16"/>
      <c r="DYD93" s="68"/>
      <c r="DYE93" s="69"/>
      <c r="DYF93" s="16"/>
      <c r="DYG93" s="16"/>
      <c r="DYH93" s="17"/>
      <c r="DYI93" s="17"/>
      <c r="DYJ93" s="18"/>
      <c r="DYK93" s="16"/>
      <c r="DYL93" s="68"/>
      <c r="DYM93" s="69"/>
      <c r="DYN93" s="16"/>
      <c r="DYO93" s="16"/>
      <c r="DYP93" s="17"/>
      <c r="DYQ93" s="17"/>
      <c r="DYR93" s="18"/>
      <c r="DYS93" s="16"/>
      <c r="DYT93" s="68"/>
      <c r="DYU93" s="69"/>
      <c r="DYV93" s="16"/>
      <c r="DYW93" s="16"/>
      <c r="DYX93" s="17"/>
      <c r="DYY93" s="17"/>
      <c r="DYZ93" s="18"/>
      <c r="DZA93" s="16"/>
      <c r="DZB93" s="68"/>
      <c r="DZC93" s="69"/>
      <c r="DZD93" s="16"/>
      <c r="DZE93" s="16"/>
      <c r="DZF93" s="17"/>
      <c r="DZG93" s="17"/>
      <c r="DZH93" s="18"/>
      <c r="DZI93" s="16"/>
      <c r="DZJ93" s="68"/>
      <c r="DZK93" s="69"/>
      <c r="DZL93" s="16"/>
      <c r="DZM93" s="16"/>
      <c r="DZN93" s="17"/>
      <c r="DZO93" s="17"/>
      <c r="DZP93" s="18"/>
      <c r="DZQ93" s="16"/>
      <c r="DZR93" s="68"/>
      <c r="DZS93" s="69"/>
      <c r="DZT93" s="16"/>
      <c r="DZU93" s="16"/>
      <c r="DZV93" s="17"/>
      <c r="DZW93" s="17"/>
      <c r="DZX93" s="18"/>
      <c r="DZY93" s="16"/>
      <c r="DZZ93" s="68"/>
      <c r="EAA93" s="69"/>
      <c r="EAB93" s="16"/>
      <c r="EAC93" s="16"/>
      <c r="EAD93" s="17"/>
      <c r="EAE93" s="17"/>
      <c r="EAF93" s="18"/>
      <c r="EAG93" s="16"/>
      <c r="EAH93" s="68"/>
      <c r="EAI93" s="69"/>
      <c r="EAJ93" s="16"/>
      <c r="EAK93" s="16"/>
      <c r="EAL93" s="17"/>
      <c r="EAM93" s="17"/>
      <c r="EAN93" s="18"/>
      <c r="EAO93" s="16"/>
      <c r="EAP93" s="68"/>
      <c r="EAQ93" s="69"/>
      <c r="EAR93" s="16"/>
      <c r="EAS93" s="16"/>
      <c r="EAT93" s="17"/>
      <c r="EAU93" s="17"/>
      <c r="EAV93" s="18"/>
      <c r="EAW93" s="16"/>
      <c r="EAX93" s="68"/>
      <c r="EAY93" s="69"/>
      <c r="EAZ93" s="16"/>
      <c r="EBA93" s="16"/>
      <c r="EBB93" s="17"/>
      <c r="EBC93" s="17"/>
      <c r="EBD93" s="18"/>
      <c r="EBE93" s="16"/>
      <c r="EBF93" s="68"/>
      <c r="EBG93" s="69"/>
      <c r="EBH93" s="16"/>
      <c r="EBI93" s="16"/>
      <c r="EBJ93" s="17"/>
      <c r="EBK93" s="17"/>
      <c r="EBL93" s="18"/>
      <c r="EBM93" s="16"/>
      <c r="EBN93" s="68"/>
      <c r="EBO93" s="69"/>
      <c r="EBP93" s="16"/>
      <c r="EBQ93" s="16"/>
      <c r="EBR93" s="17"/>
      <c r="EBS93" s="17"/>
      <c r="EBT93" s="18"/>
      <c r="EBU93" s="16"/>
      <c r="EBV93" s="68"/>
      <c r="EBW93" s="69"/>
      <c r="EBX93" s="16"/>
      <c r="EBY93" s="16"/>
      <c r="EBZ93" s="17"/>
      <c r="ECA93" s="17"/>
      <c r="ECB93" s="18"/>
      <c r="ECC93" s="16"/>
      <c r="ECD93" s="68"/>
      <c r="ECE93" s="69"/>
      <c r="ECF93" s="16"/>
      <c r="ECG93" s="16"/>
      <c r="ECH93" s="17"/>
      <c r="ECI93" s="17"/>
      <c r="ECJ93" s="18"/>
      <c r="ECK93" s="16"/>
      <c r="ECL93" s="68"/>
      <c r="ECM93" s="69"/>
      <c r="ECN93" s="16"/>
      <c r="ECO93" s="16"/>
      <c r="ECP93" s="17"/>
      <c r="ECQ93" s="17"/>
      <c r="ECR93" s="18"/>
      <c r="ECS93" s="16"/>
      <c r="ECT93" s="68"/>
      <c r="ECU93" s="69"/>
      <c r="ECV93" s="16"/>
      <c r="ECW93" s="16"/>
      <c r="ECX93" s="17"/>
      <c r="ECY93" s="17"/>
      <c r="ECZ93" s="18"/>
      <c r="EDA93" s="16"/>
      <c r="EDB93" s="68"/>
      <c r="EDC93" s="69"/>
      <c r="EDD93" s="16"/>
      <c r="EDE93" s="16"/>
      <c r="EDF93" s="17"/>
      <c r="EDG93" s="17"/>
      <c r="EDH93" s="18"/>
      <c r="EDI93" s="16"/>
      <c r="EDJ93" s="68"/>
      <c r="EDK93" s="69"/>
      <c r="EDL93" s="16"/>
      <c r="EDM93" s="16"/>
      <c r="EDN93" s="17"/>
      <c r="EDO93" s="17"/>
      <c r="EDP93" s="18"/>
      <c r="EDQ93" s="16"/>
      <c r="EDR93" s="68"/>
      <c r="EDS93" s="69"/>
      <c r="EDT93" s="16"/>
      <c r="EDU93" s="16"/>
      <c r="EDV93" s="17"/>
      <c r="EDW93" s="17"/>
      <c r="EDX93" s="18"/>
      <c r="EDY93" s="16"/>
      <c r="EDZ93" s="68"/>
      <c r="EEA93" s="69"/>
      <c r="EEB93" s="16"/>
      <c r="EEC93" s="16"/>
      <c r="EED93" s="17"/>
      <c r="EEE93" s="17"/>
      <c r="EEF93" s="18"/>
      <c r="EEG93" s="16"/>
      <c r="EEH93" s="68"/>
      <c r="EEI93" s="69"/>
      <c r="EEJ93" s="16"/>
      <c r="EEK93" s="16"/>
      <c r="EEL93" s="17"/>
      <c r="EEM93" s="17"/>
      <c r="EEN93" s="18"/>
      <c r="EEO93" s="16"/>
      <c r="EEP93" s="68"/>
      <c r="EEQ93" s="69"/>
      <c r="EER93" s="16"/>
      <c r="EES93" s="16"/>
      <c r="EET93" s="17"/>
      <c r="EEU93" s="17"/>
      <c r="EEV93" s="18"/>
      <c r="EEW93" s="16"/>
      <c r="EEX93" s="68"/>
      <c r="EEY93" s="69"/>
      <c r="EEZ93" s="16"/>
      <c r="EFA93" s="16"/>
      <c r="EFB93" s="17"/>
      <c r="EFC93" s="17"/>
      <c r="EFD93" s="18"/>
      <c r="EFE93" s="16"/>
      <c r="EFF93" s="68"/>
      <c r="EFG93" s="69"/>
      <c r="EFH93" s="16"/>
      <c r="EFI93" s="16"/>
      <c r="EFJ93" s="17"/>
      <c r="EFK93" s="17"/>
      <c r="EFL93" s="18"/>
      <c r="EFM93" s="16"/>
      <c r="EFN93" s="68"/>
      <c r="EFO93" s="69"/>
      <c r="EFP93" s="16"/>
      <c r="EFQ93" s="16"/>
      <c r="EFR93" s="17"/>
      <c r="EFS93" s="17"/>
      <c r="EFT93" s="18"/>
      <c r="EFU93" s="16"/>
      <c r="EFV93" s="68"/>
      <c r="EFW93" s="69"/>
      <c r="EFX93" s="16"/>
      <c r="EFY93" s="16"/>
      <c r="EFZ93" s="17"/>
      <c r="EGA93" s="17"/>
      <c r="EGB93" s="18"/>
      <c r="EGC93" s="16"/>
      <c r="EGD93" s="68"/>
      <c r="EGE93" s="69"/>
      <c r="EGF93" s="16"/>
      <c r="EGG93" s="16"/>
      <c r="EGH93" s="17"/>
      <c r="EGI93" s="17"/>
      <c r="EGJ93" s="18"/>
      <c r="EGK93" s="16"/>
      <c r="EGL93" s="68"/>
      <c r="EGM93" s="69"/>
      <c r="EGN93" s="16"/>
      <c r="EGO93" s="16"/>
      <c r="EGP93" s="17"/>
      <c r="EGQ93" s="17"/>
      <c r="EGR93" s="18"/>
      <c r="EGS93" s="16"/>
      <c r="EGT93" s="68"/>
      <c r="EGU93" s="69"/>
      <c r="EGV93" s="16"/>
      <c r="EGW93" s="16"/>
      <c r="EGX93" s="17"/>
      <c r="EGY93" s="17"/>
      <c r="EGZ93" s="18"/>
      <c r="EHA93" s="16"/>
      <c r="EHB93" s="68"/>
      <c r="EHC93" s="69"/>
      <c r="EHD93" s="16"/>
      <c r="EHE93" s="16"/>
      <c r="EHF93" s="17"/>
      <c r="EHG93" s="17"/>
      <c r="EHH93" s="18"/>
      <c r="EHI93" s="16"/>
      <c r="EHJ93" s="68"/>
      <c r="EHK93" s="69"/>
      <c r="EHL93" s="16"/>
      <c r="EHM93" s="16"/>
      <c r="EHN93" s="17"/>
      <c r="EHO93" s="17"/>
      <c r="EHP93" s="18"/>
      <c r="EHQ93" s="16"/>
      <c r="EHR93" s="68"/>
      <c r="EHS93" s="69"/>
      <c r="EHT93" s="16"/>
      <c r="EHU93" s="16"/>
      <c r="EHV93" s="17"/>
      <c r="EHW93" s="17"/>
      <c r="EHX93" s="18"/>
      <c r="EHY93" s="16"/>
      <c r="EHZ93" s="68"/>
      <c r="EIA93" s="69"/>
      <c r="EIB93" s="16"/>
      <c r="EIC93" s="16"/>
      <c r="EID93" s="17"/>
      <c r="EIE93" s="17"/>
      <c r="EIF93" s="18"/>
      <c r="EIG93" s="16"/>
      <c r="EIH93" s="68"/>
      <c r="EII93" s="69"/>
      <c r="EIJ93" s="16"/>
      <c r="EIK93" s="16"/>
      <c r="EIL93" s="17"/>
      <c r="EIM93" s="17"/>
      <c r="EIN93" s="18"/>
      <c r="EIO93" s="16"/>
      <c r="EIP93" s="68"/>
      <c r="EIQ93" s="69"/>
      <c r="EIR93" s="16"/>
      <c r="EIS93" s="16"/>
      <c r="EIT93" s="17"/>
      <c r="EIU93" s="17"/>
      <c r="EIV93" s="18"/>
      <c r="EIW93" s="16"/>
      <c r="EIX93" s="68"/>
      <c r="EIY93" s="69"/>
      <c r="EIZ93" s="16"/>
      <c r="EJA93" s="16"/>
      <c r="EJB93" s="17"/>
      <c r="EJC93" s="17"/>
      <c r="EJD93" s="18"/>
      <c r="EJE93" s="16"/>
      <c r="EJF93" s="68"/>
      <c r="EJG93" s="69"/>
      <c r="EJH93" s="16"/>
      <c r="EJI93" s="16"/>
      <c r="EJJ93" s="17"/>
      <c r="EJK93" s="17"/>
      <c r="EJL93" s="18"/>
      <c r="EJM93" s="16"/>
      <c r="EJN93" s="68"/>
      <c r="EJO93" s="69"/>
      <c r="EJP93" s="16"/>
      <c r="EJQ93" s="16"/>
      <c r="EJR93" s="17"/>
      <c r="EJS93" s="17"/>
      <c r="EJT93" s="18"/>
      <c r="EJU93" s="16"/>
      <c r="EJV93" s="68"/>
      <c r="EJW93" s="69"/>
      <c r="EJX93" s="16"/>
      <c r="EJY93" s="16"/>
      <c r="EJZ93" s="17"/>
      <c r="EKA93" s="17"/>
      <c r="EKB93" s="18"/>
      <c r="EKC93" s="16"/>
      <c r="EKD93" s="68"/>
      <c r="EKE93" s="69"/>
      <c r="EKF93" s="16"/>
      <c r="EKG93" s="16"/>
      <c r="EKH93" s="17"/>
      <c r="EKI93" s="17"/>
      <c r="EKJ93" s="18"/>
      <c r="EKK93" s="16"/>
      <c r="EKL93" s="68"/>
      <c r="EKM93" s="69"/>
      <c r="EKN93" s="16"/>
      <c r="EKO93" s="16"/>
      <c r="EKP93" s="17"/>
      <c r="EKQ93" s="17"/>
      <c r="EKR93" s="18"/>
      <c r="EKS93" s="16"/>
      <c r="EKT93" s="68"/>
      <c r="EKU93" s="69"/>
      <c r="EKV93" s="16"/>
      <c r="EKW93" s="16"/>
      <c r="EKX93" s="17"/>
      <c r="EKY93" s="17"/>
      <c r="EKZ93" s="18"/>
      <c r="ELA93" s="16"/>
      <c r="ELB93" s="68"/>
      <c r="ELC93" s="69"/>
      <c r="ELD93" s="16"/>
      <c r="ELE93" s="16"/>
      <c r="ELF93" s="17"/>
      <c r="ELG93" s="17"/>
      <c r="ELH93" s="18"/>
      <c r="ELI93" s="16"/>
      <c r="ELJ93" s="68"/>
      <c r="ELK93" s="69"/>
      <c r="ELL93" s="16"/>
      <c r="ELM93" s="16"/>
      <c r="ELN93" s="17"/>
      <c r="ELO93" s="17"/>
      <c r="ELP93" s="18"/>
      <c r="ELQ93" s="16"/>
      <c r="ELR93" s="68"/>
      <c r="ELS93" s="69"/>
      <c r="ELT93" s="16"/>
      <c r="ELU93" s="16"/>
      <c r="ELV93" s="17"/>
      <c r="ELW93" s="17"/>
      <c r="ELX93" s="18"/>
      <c r="ELY93" s="16"/>
      <c r="ELZ93" s="68"/>
      <c r="EMA93" s="69"/>
      <c r="EMB93" s="16"/>
      <c r="EMC93" s="16"/>
      <c r="EMD93" s="17"/>
      <c r="EME93" s="17"/>
      <c r="EMF93" s="18"/>
      <c r="EMG93" s="16"/>
      <c r="EMH93" s="68"/>
      <c r="EMI93" s="69"/>
      <c r="EMJ93" s="16"/>
      <c r="EMK93" s="16"/>
      <c r="EML93" s="17"/>
      <c r="EMM93" s="17"/>
      <c r="EMN93" s="18"/>
      <c r="EMO93" s="16"/>
      <c r="EMP93" s="68"/>
      <c r="EMQ93" s="69"/>
      <c r="EMR93" s="16"/>
      <c r="EMS93" s="16"/>
      <c r="EMT93" s="17"/>
      <c r="EMU93" s="17"/>
      <c r="EMV93" s="18"/>
      <c r="EMW93" s="16"/>
      <c r="EMX93" s="68"/>
      <c r="EMY93" s="69"/>
      <c r="EMZ93" s="16"/>
      <c r="ENA93" s="16"/>
      <c r="ENB93" s="17"/>
      <c r="ENC93" s="17"/>
      <c r="END93" s="18"/>
      <c r="ENE93" s="16"/>
      <c r="ENF93" s="68"/>
      <c r="ENG93" s="69"/>
      <c r="ENH93" s="16"/>
      <c r="ENI93" s="16"/>
      <c r="ENJ93" s="17"/>
      <c r="ENK93" s="17"/>
      <c r="ENL93" s="18"/>
      <c r="ENM93" s="16"/>
      <c r="ENN93" s="68"/>
      <c r="ENO93" s="69"/>
      <c r="ENP93" s="16"/>
      <c r="ENQ93" s="16"/>
      <c r="ENR93" s="17"/>
      <c r="ENS93" s="17"/>
      <c r="ENT93" s="18"/>
      <c r="ENU93" s="16"/>
      <c r="ENV93" s="68"/>
      <c r="ENW93" s="69"/>
      <c r="ENX93" s="16"/>
      <c r="ENY93" s="16"/>
      <c r="ENZ93" s="17"/>
      <c r="EOA93" s="17"/>
      <c r="EOB93" s="18"/>
      <c r="EOC93" s="16"/>
      <c r="EOD93" s="68"/>
      <c r="EOE93" s="69"/>
      <c r="EOF93" s="16"/>
      <c r="EOG93" s="16"/>
      <c r="EOH93" s="17"/>
      <c r="EOI93" s="17"/>
      <c r="EOJ93" s="18"/>
      <c r="EOK93" s="16"/>
      <c r="EOL93" s="68"/>
      <c r="EOM93" s="69"/>
      <c r="EON93" s="16"/>
      <c r="EOO93" s="16"/>
      <c r="EOP93" s="17"/>
      <c r="EOQ93" s="17"/>
      <c r="EOR93" s="18"/>
      <c r="EOS93" s="16"/>
      <c r="EOT93" s="68"/>
      <c r="EOU93" s="69"/>
      <c r="EOV93" s="16"/>
      <c r="EOW93" s="16"/>
      <c r="EOX93" s="17"/>
      <c r="EOY93" s="17"/>
      <c r="EOZ93" s="18"/>
      <c r="EPA93" s="16"/>
      <c r="EPB93" s="68"/>
      <c r="EPC93" s="69"/>
      <c r="EPD93" s="16"/>
      <c r="EPE93" s="16"/>
      <c r="EPF93" s="17"/>
      <c r="EPG93" s="17"/>
      <c r="EPH93" s="18"/>
      <c r="EPI93" s="16"/>
      <c r="EPJ93" s="68"/>
      <c r="EPK93" s="69"/>
      <c r="EPL93" s="16"/>
      <c r="EPM93" s="16"/>
      <c r="EPN93" s="17"/>
      <c r="EPO93" s="17"/>
      <c r="EPP93" s="18"/>
      <c r="EPQ93" s="16"/>
      <c r="EPR93" s="68"/>
      <c r="EPS93" s="69"/>
      <c r="EPT93" s="16"/>
      <c r="EPU93" s="16"/>
      <c r="EPV93" s="17"/>
      <c r="EPW93" s="17"/>
      <c r="EPX93" s="18"/>
      <c r="EPY93" s="16"/>
      <c r="EPZ93" s="68"/>
      <c r="EQA93" s="69"/>
      <c r="EQB93" s="16"/>
      <c r="EQC93" s="16"/>
      <c r="EQD93" s="17"/>
      <c r="EQE93" s="17"/>
      <c r="EQF93" s="18"/>
      <c r="EQG93" s="16"/>
      <c r="EQH93" s="68"/>
      <c r="EQI93" s="69"/>
      <c r="EQJ93" s="16"/>
      <c r="EQK93" s="16"/>
      <c r="EQL93" s="17"/>
      <c r="EQM93" s="17"/>
      <c r="EQN93" s="18"/>
      <c r="EQO93" s="16"/>
      <c r="EQP93" s="68"/>
      <c r="EQQ93" s="69"/>
      <c r="EQR93" s="16"/>
      <c r="EQS93" s="16"/>
      <c r="EQT93" s="17"/>
      <c r="EQU93" s="17"/>
      <c r="EQV93" s="18"/>
      <c r="EQW93" s="16"/>
      <c r="EQX93" s="68"/>
      <c r="EQY93" s="69"/>
      <c r="EQZ93" s="16"/>
      <c r="ERA93" s="16"/>
      <c r="ERB93" s="17"/>
      <c r="ERC93" s="17"/>
      <c r="ERD93" s="18"/>
      <c r="ERE93" s="16"/>
      <c r="ERF93" s="68"/>
      <c r="ERG93" s="69"/>
      <c r="ERH93" s="16"/>
      <c r="ERI93" s="16"/>
      <c r="ERJ93" s="17"/>
      <c r="ERK93" s="17"/>
      <c r="ERL93" s="18"/>
      <c r="ERM93" s="16"/>
      <c r="ERN93" s="68"/>
      <c r="ERO93" s="69"/>
      <c r="ERP93" s="16"/>
      <c r="ERQ93" s="16"/>
      <c r="ERR93" s="17"/>
      <c r="ERS93" s="17"/>
      <c r="ERT93" s="18"/>
      <c r="ERU93" s="16"/>
      <c r="ERV93" s="68"/>
      <c r="ERW93" s="69"/>
      <c r="ERX93" s="16"/>
      <c r="ERY93" s="16"/>
      <c r="ERZ93" s="17"/>
      <c r="ESA93" s="17"/>
      <c r="ESB93" s="18"/>
      <c r="ESC93" s="16"/>
      <c r="ESD93" s="68"/>
      <c r="ESE93" s="69"/>
      <c r="ESF93" s="16"/>
      <c r="ESG93" s="16"/>
      <c r="ESH93" s="17"/>
      <c r="ESI93" s="17"/>
      <c r="ESJ93" s="18"/>
      <c r="ESK93" s="16"/>
      <c r="ESL93" s="68"/>
      <c r="ESM93" s="69"/>
      <c r="ESN93" s="16"/>
      <c r="ESO93" s="16"/>
      <c r="ESP93" s="17"/>
      <c r="ESQ93" s="17"/>
      <c r="ESR93" s="18"/>
      <c r="ESS93" s="16"/>
      <c r="EST93" s="68"/>
      <c r="ESU93" s="69"/>
      <c r="ESV93" s="16"/>
      <c r="ESW93" s="16"/>
      <c r="ESX93" s="17"/>
      <c r="ESY93" s="17"/>
      <c r="ESZ93" s="18"/>
      <c r="ETA93" s="16"/>
      <c r="ETB93" s="68"/>
      <c r="ETC93" s="69"/>
      <c r="ETD93" s="16"/>
      <c r="ETE93" s="16"/>
      <c r="ETF93" s="17"/>
      <c r="ETG93" s="17"/>
      <c r="ETH93" s="18"/>
      <c r="ETI93" s="16"/>
      <c r="ETJ93" s="68"/>
      <c r="ETK93" s="69"/>
      <c r="ETL93" s="16"/>
      <c r="ETM93" s="16"/>
      <c r="ETN93" s="17"/>
      <c r="ETO93" s="17"/>
      <c r="ETP93" s="18"/>
      <c r="ETQ93" s="16"/>
      <c r="ETR93" s="68"/>
      <c r="ETS93" s="69"/>
      <c r="ETT93" s="16"/>
      <c r="ETU93" s="16"/>
      <c r="ETV93" s="17"/>
      <c r="ETW93" s="17"/>
      <c r="ETX93" s="18"/>
      <c r="ETY93" s="16"/>
      <c r="ETZ93" s="68"/>
      <c r="EUA93" s="69"/>
      <c r="EUB93" s="16"/>
      <c r="EUC93" s="16"/>
      <c r="EUD93" s="17"/>
      <c r="EUE93" s="17"/>
      <c r="EUF93" s="18"/>
      <c r="EUG93" s="16"/>
      <c r="EUH93" s="68"/>
      <c r="EUI93" s="69"/>
      <c r="EUJ93" s="16"/>
      <c r="EUK93" s="16"/>
      <c r="EUL93" s="17"/>
      <c r="EUM93" s="17"/>
      <c r="EUN93" s="18"/>
      <c r="EUO93" s="16"/>
      <c r="EUP93" s="68"/>
      <c r="EUQ93" s="69"/>
      <c r="EUR93" s="16"/>
      <c r="EUS93" s="16"/>
      <c r="EUT93" s="17"/>
      <c r="EUU93" s="17"/>
      <c r="EUV93" s="18"/>
      <c r="EUW93" s="16"/>
      <c r="EUX93" s="68"/>
      <c r="EUY93" s="69"/>
      <c r="EUZ93" s="16"/>
      <c r="EVA93" s="16"/>
      <c r="EVB93" s="17"/>
      <c r="EVC93" s="17"/>
      <c r="EVD93" s="18"/>
      <c r="EVE93" s="16"/>
      <c r="EVF93" s="68"/>
      <c r="EVG93" s="69"/>
      <c r="EVH93" s="16"/>
      <c r="EVI93" s="16"/>
      <c r="EVJ93" s="17"/>
      <c r="EVK93" s="17"/>
      <c r="EVL93" s="18"/>
      <c r="EVM93" s="16"/>
      <c r="EVN93" s="68"/>
      <c r="EVO93" s="69"/>
      <c r="EVP93" s="16"/>
      <c r="EVQ93" s="16"/>
      <c r="EVR93" s="17"/>
      <c r="EVS93" s="17"/>
      <c r="EVT93" s="18"/>
      <c r="EVU93" s="16"/>
      <c r="EVV93" s="68"/>
      <c r="EVW93" s="69"/>
      <c r="EVX93" s="16"/>
      <c r="EVY93" s="16"/>
      <c r="EVZ93" s="17"/>
      <c r="EWA93" s="17"/>
      <c r="EWB93" s="18"/>
      <c r="EWC93" s="16"/>
      <c r="EWD93" s="68"/>
      <c r="EWE93" s="69"/>
      <c r="EWF93" s="16"/>
      <c r="EWG93" s="16"/>
      <c r="EWH93" s="17"/>
      <c r="EWI93" s="17"/>
      <c r="EWJ93" s="18"/>
      <c r="EWK93" s="16"/>
      <c r="EWL93" s="68"/>
      <c r="EWM93" s="69"/>
      <c r="EWN93" s="16"/>
      <c r="EWO93" s="16"/>
      <c r="EWP93" s="17"/>
      <c r="EWQ93" s="17"/>
      <c r="EWR93" s="18"/>
      <c r="EWS93" s="16"/>
      <c r="EWT93" s="68"/>
      <c r="EWU93" s="69"/>
      <c r="EWV93" s="16"/>
      <c r="EWW93" s="16"/>
      <c r="EWX93" s="17"/>
      <c r="EWY93" s="17"/>
      <c r="EWZ93" s="18"/>
      <c r="EXA93" s="16"/>
      <c r="EXB93" s="68"/>
      <c r="EXC93" s="69"/>
      <c r="EXD93" s="16"/>
      <c r="EXE93" s="16"/>
      <c r="EXF93" s="17"/>
      <c r="EXG93" s="17"/>
      <c r="EXH93" s="18"/>
      <c r="EXI93" s="16"/>
      <c r="EXJ93" s="68"/>
      <c r="EXK93" s="69"/>
      <c r="EXL93" s="16"/>
      <c r="EXM93" s="16"/>
      <c r="EXN93" s="17"/>
      <c r="EXO93" s="17"/>
      <c r="EXP93" s="18"/>
      <c r="EXQ93" s="16"/>
      <c r="EXR93" s="68"/>
      <c r="EXS93" s="69"/>
      <c r="EXT93" s="16"/>
      <c r="EXU93" s="16"/>
      <c r="EXV93" s="17"/>
      <c r="EXW93" s="17"/>
      <c r="EXX93" s="18"/>
      <c r="EXY93" s="16"/>
      <c r="EXZ93" s="68"/>
      <c r="EYA93" s="69"/>
      <c r="EYB93" s="16"/>
      <c r="EYC93" s="16"/>
      <c r="EYD93" s="17"/>
      <c r="EYE93" s="17"/>
      <c r="EYF93" s="18"/>
      <c r="EYG93" s="16"/>
      <c r="EYH93" s="68"/>
      <c r="EYI93" s="69"/>
      <c r="EYJ93" s="16"/>
      <c r="EYK93" s="16"/>
      <c r="EYL93" s="17"/>
      <c r="EYM93" s="17"/>
      <c r="EYN93" s="18"/>
      <c r="EYO93" s="16"/>
      <c r="EYP93" s="68"/>
      <c r="EYQ93" s="69"/>
      <c r="EYR93" s="16"/>
      <c r="EYS93" s="16"/>
      <c r="EYT93" s="17"/>
      <c r="EYU93" s="17"/>
      <c r="EYV93" s="18"/>
      <c r="EYW93" s="16"/>
      <c r="EYX93" s="68"/>
      <c r="EYY93" s="69"/>
      <c r="EYZ93" s="16"/>
      <c r="EZA93" s="16"/>
      <c r="EZB93" s="17"/>
      <c r="EZC93" s="17"/>
      <c r="EZD93" s="18"/>
      <c r="EZE93" s="16"/>
      <c r="EZF93" s="68"/>
      <c r="EZG93" s="69"/>
      <c r="EZH93" s="16"/>
      <c r="EZI93" s="16"/>
      <c r="EZJ93" s="17"/>
      <c r="EZK93" s="17"/>
      <c r="EZL93" s="18"/>
      <c r="EZM93" s="16"/>
      <c r="EZN93" s="68"/>
      <c r="EZO93" s="69"/>
      <c r="EZP93" s="16"/>
      <c r="EZQ93" s="16"/>
      <c r="EZR93" s="17"/>
      <c r="EZS93" s="17"/>
      <c r="EZT93" s="18"/>
      <c r="EZU93" s="16"/>
      <c r="EZV93" s="68"/>
      <c r="EZW93" s="69"/>
      <c r="EZX93" s="16"/>
      <c r="EZY93" s="16"/>
      <c r="EZZ93" s="17"/>
      <c r="FAA93" s="17"/>
      <c r="FAB93" s="18"/>
      <c r="FAC93" s="16"/>
      <c r="FAD93" s="68"/>
      <c r="FAE93" s="69"/>
      <c r="FAF93" s="16"/>
      <c r="FAG93" s="16"/>
      <c r="FAH93" s="17"/>
      <c r="FAI93" s="17"/>
      <c r="FAJ93" s="18"/>
      <c r="FAK93" s="16"/>
      <c r="FAL93" s="68"/>
      <c r="FAM93" s="69"/>
      <c r="FAN93" s="16"/>
      <c r="FAO93" s="16"/>
      <c r="FAP93" s="17"/>
      <c r="FAQ93" s="17"/>
      <c r="FAR93" s="18"/>
      <c r="FAS93" s="16"/>
      <c r="FAT93" s="68"/>
      <c r="FAU93" s="69"/>
      <c r="FAV93" s="16"/>
      <c r="FAW93" s="16"/>
      <c r="FAX93" s="17"/>
      <c r="FAY93" s="17"/>
      <c r="FAZ93" s="18"/>
      <c r="FBA93" s="16"/>
      <c r="FBB93" s="68"/>
      <c r="FBC93" s="69"/>
      <c r="FBD93" s="16"/>
      <c r="FBE93" s="16"/>
      <c r="FBF93" s="17"/>
      <c r="FBG93" s="17"/>
      <c r="FBH93" s="18"/>
      <c r="FBI93" s="16"/>
      <c r="FBJ93" s="68"/>
      <c r="FBK93" s="69"/>
      <c r="FBL93" s="16"/>
      <c r="FBM93" s="16"/>
      <c r="FBN93" s="17"/>
      <c r="FBO93" s="17"/>
      <c r="FBP93" s="18"/>
      <c r="FBQ93" s="16"/>
      <c r="FBR93" s="68"/>
      <c r="FBS93" s="69"/>
      <c r="FBT93" s="16"/>
      <c r="FBU93" s="16"/>
      <c r="FBV93" s="17"/>
      <c r="FBW93" s="17"/>
      <c r="FBX93" s="18"/>
      <c r="FBY93" s="16"/>
      <c r="FBZ93" s="68"/>
      <c r="FCA93" s="69"/>
      <c r="FCB93" s="16"/>
      <c r="FCC93" s="16"/>
      <c r="FCD93" s="17"/>
      <c r="FCE93" s="17"/>
      <c r="FCF93" s="18"/>
      <c r="FCG93" s="16"/>
      <c r="FCH93" s="68"/>
      <c r="FCI93" s="69"/>
      <c r="FCJ93" s="16"/>
      <c r="FCK93" s="16"/>
      <c r="FCL93" s="17"/>
      <c r="FCM93" s="17"/>
      <c r="FCN93" s="18"/>
      <c r="FCO93" s="16"/>
      <c r="FCP93" s="68"/>
      <c r="FCQ93" s="69"/>
      <c r="FCR93" s="16"/>
      <c r="FCS93" s="16"/>
      <c r="FCT93" s="17"/>
      <c r="FCU93" s="17"/>
      <c r="FCV93" s="18"/>
      <c r="FCW93" s="16"/>
      <c r="FCX93" s="68"/>
      <c r="FCY93" s="69"/>
      <c r="FCZ93" s="16"/>
      <c r="FDA93" s="16"/>
      <c r="FDB93" s="17"/>
      <c r="FDC93" s="17"/>
      <c r="FDD93" s="18"/>
      <c r="FDE93" s="16"/>
      <c r="FDF93" s="68"/>
      <c r="FDG93" s="69"/>
      <c r="FDH93" s="16"/>
      <c r="FDI93" s="16"/>
      <c r="FDJ93" s="17"/>
      <c r="FDK93" s="17"/>
      <c r="FDL93" s="18"/>
      <c r="FDM93" s="16"/>
      <c r="FDN93" s="68"/>
      <c r="FDO93" s="69"/>
      <c r="FDP93" s="16"/>
      <c r="FDQ93" s="16"/>
      <c r="FDR93" s="17"/>
      <c r="FDS93" s="17"/>
      <c r="FDT93" s="18"/>
      <c r="FDU93" s="16"/>
      <c r="FDV93" s="68"/>
      <c r="FDW93" s="69"/>
      <c r="FDX93" s="16"/>
      <c r="FDY93" s="16"/>
      <c r="FDZ93" s="17"/>
      <c r="FEA93" s="17"/>
      <c r="FEB93" s="18"/>
      <c r="FEC93" s="16"/>
      <c r="FED93" s="68"/>
      <c r="FEE93" s="69"/>
      <c r="FEF93" s="16"/>
      <c r="FEG93" s="16"/>
      <c r="FEH93" s="17"/>
      <c r="FEI93" s="17"/>
      <c r="FEJ93" s="18"/>
      <c r="FEK93" s="16"/>
      <c r="FEL93" s="68"/>
      <c r="FEM93" s="69"/>
      <c r="FEN93" s="16"/>
      <c r="FEO93" s="16"/>
      <c r="FEP93" s="17"/>
      <c r="FEQ93" s="17"/>
      <c r="FER93" s="18"/>
      <c r="FES93" s="16"/>
      <c r="FET93" s="68"/>
      <c r="FEU93" s="69"/>
      <c r="FEV93" s="16"/>
      <c r="FEW93" s="16"/>
      <c r="FEX93" s="17"/>
      <c r="FEY93" s="17"/>
      <c r="FEZ93" s="18"/>
      <c r="FFA93" s="16"/>
      <c r="FFB93" s="68"/>
      <c r="FFC93" s="69"/>
      <c r="FFD93" s="16"/>
      <c r="FFE93" s="16"/>
      <c r="FFF93" s="17"/>
      <c r="FFG93" s="17"/>
      <c r="FFH93" s="18"/>
      <c r="FFI93" s="16"/>
      <c r="FFJ93" s="68"/>
      <c r="FFK93" s="69"/>
      <c r="FFL93" s="16"/>
      <c r="FFM93" s="16"/>
      <c r="FFN93" s="17"/>
      <c r="FFO93" s="17"/>
      <c r="FFP93" s="18"/>
      <c r="FFQ93" s="16"/>
      <c r="FFR93" s="68"/>
      <c r="FFS93" s="69"/>
      <c r="FFT93" s="16"/>
      <c r="FFU93" s="16"/>
      <c r="FFV93" s="17"/>
      <c r="FFW93" s="17"/>
      <c r="FFX93" s="18"/>
      <c r="FFY93" s="16"/>
      <c r="FFZ93" s="68"/>
      <c r="FGA93" s="69"/>
      <c r="FGB93" s="16"/>
      <c r="FGC93" s="16"/>
      <c r="FGD93" s="17"/>
      <c r="FGE93" s="17"/>
      <c r="FGF93" s="18"/>
      <c r="FGG93" s="16"/>
      <c r="FGH93" s="68"/>
      <c r="FGI93" s="69"/>
      <c r="FGJ93" s="16"/>
      <c r="FGK93" s="16"/>
      <c r="FGL93" s="17"/>
      <c r="FGM93" s="17"/>
      <c r="FGN93" s="18"/>
      <c r="FGO93" s="16"/>
      <c r="FGP93" s="68"/>
      <c r="FGQ93" s="69"/>
      <c r="FGR93" s="16"/>
      <c r="FGS93" s="16"/>
      <c r="FGT93" s="17"/>
      <c r="FGU93" s="17"/>
      <c r="FGV93" s="18"/>
      <c r="FGW93" s="16"/>
      <c r="FGX93" s="68"/>
      <c r="FGY93" s="69"/>
      <c r="FGZ93" s="16"/>
      <c r="FHA93" s="16"/>
      <c r="FHB93" s="17"/>
      <c r="FHC93" s="17"/>
      <c r="FHD93" s="18"/>
      <c r="FHE93" s="16"/>
      <c r="FHF93" s="68"/>
      <c r="FHG93" s="69"/>
      <c r="FHH93" s="16"/>
      <c r="FHI93" s="16"/>
      <c r="FHJ93" s="17"/>
      <c r="FHK93" s="17"/>
      <c r="FHL93" s="18"/>
      <c r="FHM93" s="16"/>
      <c r="FHN93" s="68"/>
      <c r="FHO93" s="69"/>
      <c r="FHP93" s="16"/>
      <c r="FHQ93" s="16"/>
      <c r="FHR93" s="17"/>
      <c r="FHS93" s="17"/>
      <c r="FHT93" s="18"/>
      <c r="FHU93" s="16"/>
      <c r="FHV93" s="68"/>
      <c r="FHW93" s="69"/>
      <c r="FHX93" s="16"/>
      <c r="FHY93" s="16"/>
      <c r="FHZ93" s="17"/>
      <c r="FIA93" s="17"/>
      <c r="FIB93" s="18"/>
      <c r="FIC93" s="16"/>
      <c r="FID93" s="68"/>
      <c r="FIE93" s="69"/>
      <c r="FIF93" s="16"/>
      <c r="FIG93" s="16"/>
      <c r="FIH93" s="17"/>
      <c r="FII93" s="17"/>
      <c r="FIJ93" s="18"/>
      <c r="FIK93" s="16"/>
      <c r="FIL93" s="68"/>
      <c r="FIM93" s="69"/>
      <c r="FIN93" s="16"/>
      <c r="FIO93" s="16"/>
      <c r="FIP93" s="17"/>
      <c r="FIQ93" s="17"/>
      <c r="FIR93" s="18"/>
      <c r="FIS93" s="16"/>
      <c r="FIT93" s="68"/>
      <c r="FIU93" s="69"/>
      <c r="FIV93" s="16"/>
      <c r="FIW93" s="16"/>
      <c r="FIX93" s="17"/>
      <c r="FIY93" s="17"/>
      <c r="FIZ93" s="18"/>
      <c r="FJA93" s="16"/>
      <c r="FJB93" s="68"/>
      <c r="FJC93" s="69"/>
      <c r="FJD93" s="16"/>
      <c r="FJE93" s="16"/>
      <c r="FJF93" s="17"/>
      <c r="FJG93" s="17"/>
      <c r="FJH93" s="18"/>
      <c r="FJI93" s="16"/>
      <c r="FJJ93" s="68"/>
      <c r="FJK93" s="69"/>
      <c r="FJL93" s="16"/>
      <c r="FJM93" s="16"/>
      <c r="FJN93" s="17"/>
      <c r="FJO93" s="17"/>
      <c r="FJP93" s="18"/>
      <c r="FJQ93" s="16"/>
      <c r="FJR93" s="68"/>
      <c r="FJS93" s="69"/>
      <c r="FJT93" s="16"/>
      <c r="FJU93" s="16"/>
      <c r="FJV93" s="17"/>
      <c r="FJW93" s="17"/>
      <c r="FJX93" s="18"/>
      <c r="FJY93" s="16"/>
      <c r="FJZ93" s="68"/>
      <c r="FKA93" s="69"/>
      <c r="FKB93" s="16"/>
      <c r="FKC93" s="16"/>
      <c r="FKD93" s="17"/>
      <c r="FKE93" s="17"/>
      <c r="FKF93" s="18"/>
      <c r="FKG93" s="16"/>
      <c r="FKH93" s="68"/>
      <c r="FKI93" s="69"/>
      <c r="FKJ93" s="16"/>
      <c r="FKK93" s="16"/>
      <c r="FKL93" s="17"/>
      <c r="FKM93" s="17"/>
      <c r="FKN93" s="18"/>
      <c r="FKO93" s="16"/>
      <c r="FKP93" s="68"/>
      <c r="FKQ93" s="69"/>
      <c r="FKR93" s="16"/>
      <c r="FKS93" s="16"/>
      <c r="FKT93" s="17"/>
      <c r="FKU93" s="17"/>
      <c r="FKV93" s="18"/>
      <c r="FKW93" s="16"/>
      <c r="FKX93" s="68"/>
      <c r="FKY93" s="69"/>
      <c r="FKZ93" s="16"/>
      <c r="FLA93" s="16"/>
      <c r="FLB93" s="17"/>
      <c r="FLC93" s="17"/>
      <c r="FLD93" s="18"/>
      <c r="FLE93" s="16"/>
      <c r="FLF93" s="68"/>
      <c r="FLG93" s="69"/>
      <c r="FLH93" s="16"/>
      <c r="FLI93" s="16"/>
      <c r="FLJ93" s="17"/>
      <c r="FLK93" s="17"/>
      <c r="FLL93" s="18"/>
      <c r="FLM93" s="16"/>
      <c r="FLN93" s="68"/>
      <c r="FLO93" s="69"/>
      <c r="FLP93" s="16"/>
      <c r="FLQ93" s="16"/>
      <c r="FLR93" s="17"/>
      <c r="FLS93" s="17"/>
      <c r="FLT93" s="18"/>
      <c r="FLU93" s="16"/>
      <c r="FLV93" s="68"/>
      <c r="FLW93" s="69"/>
      <c r="FLX93" s="16"/>
      <c r="FLY93" s="16"/>
      <c r="FLZ93" s="17"/>
      <c r="FMA93" s="17"/>
      <c r="FMB93" s="18"/>
      <c r="FMC93" s="16"/>
      <c r="FMD93" s="68"/>
      <c r="FME93" s="69"/>
      <c r="FMF93" s="16"/>
      <c r="FMG93" s="16"/>
      <c r="FMH93" s="17"/>
      <c r="FMI93" s="17"/>
      <c r="FMJ93" s="18"/>
      <c r="FMK93" s="16"/>
      <c r="FML93" s="68"/>
      <c r="FMM93" s="69"/>
      <c r="FMN93" s="16"/>
      <c r="FMO93" s="16"/>
      <c r="FMP93" s="17"/>
      <c r="FMQ93" s="17"/>
      <c r="FMR93" s="18"/>
      <c r="FMS93" s="16"/>
      <c r="FMT93" s="68"/>
      <c r="FMU93" s="69"/>
      <c r="FMV93" s="16"/>
      <c r="FMW93" s="16"/>
      <c r="FMX93" s="17"/>
      <c r="FMY93" s="17"/>
      <c r="FMZ93" s="18"/>
      <c r="FNA93" s="16"/>
      <c r="FNB93" s="68"/>
      <c r="FNC93" s="69"/>
      <c r="FND93" s="16"/>
      <c r="FNE93" s="16"/>
      <c r="FNF93" s="17"/>
      <c r="FNG93" s="17"/>
      <c r="FNH93" s="18"/>
      <c r="FNI93" s="16"/>
      <c r="FNJ93" s="68"/>
      <c r="FNK93" s="69"/>
      <c r="FNL93" s="16"/>
      <c r="FNM93" s="16"/>
      <c r="FNN93" s="17"/>
      <c r="FNO93" s="17"/>
      <c r="FNP93" s="18"/>
      <c r="FNQ93" s="16"/>
      <c r="FNR93" s="68"/>
      <c r="FNS93" s="69"/>
      <c r="FNT93" s="16"/>
      <c r="FNU93" s="16"/>
      <c r="FNV93" s="17"/>
      <c r="FNW93" s="17"/>
      <c r="FNX93" s="18"/>
      <c r="FNY93" s="16"/>
      <c r="FNZ93" s="68"/>
      <c r="FOA93" s="69"/>
      <c r="FOB93" s="16"/>
      <c r="FOC93" s="16"/>
      <c r="FOD93" s="17"/>
      <c r="FOE93" s="17"/>
      <c r="FOF93" s="18"/>
      <c r="FOG93" s="16"/>
      <c r="FOH93" s="68"/>
      <c r="FOI93" s="69"/>
      <c r="FOJ93" s="16"/>
      <c r="FOK93" s="16"/>
      <c r="FOL93" s="17"/>
      <c r="FOM93" s="17"/>
      <c r="FON93" s="18"/>
      <c r="FOO93" s="16"/>
      <c r="FOP93" s="68"/>
      <c r="FOQ93" s="69"/>
      <c r="FOR93" s="16"/>
      <c r="FOS93" s="16"/>
      <c r="FOT93" s="17"/>
      <c r="FOU93" s="17"/>
      <c r="FOV93" s="18"/>
      <c r="FOW93" s="16"/>
      <c r="FOX93" s="68"/>
      <c r="FOY93" s="69"/>
      <c r="FOZ93" s="16"/>
      <c r="FPA93" s="16"/>
      <c r="FPB93" s="17"/>
      <c r="FPC93" s="17"/>
      <c r="FPD93" s="18"/>
      <c r="FPE93" s="16"/>
      <c r="FPF93" s="68"/>
      <c r="FPG93" s="69"/>
      <c r="FPH93" s="16"/>
      <c r="FPI93" s="16"/>
      <c r="FPJ93" s="17"/>
      <c r="FPK93" s="17"/>
      <c r="FPL93" s="18"/>
      <c r="FPM93" s="16"/>
      <c r="FPN93" s="68"/>
      <c r="FPO93" s="69"/>
      <c r="FPP93" s="16"/>
      <c r="FPQ93" s="16"/>
      <c r="FPR93" s="17"/>
      <c r="FPS93" s="17"/>
      <c r="FPT93" s="18"/>
      <c r="FPU93" s="16"/>
      <c r="FPV93" s="68"/>
      <c r="FPW93" s="69"/>
      <c r="FPX93" s="16"/>
      <c r="FPY93" s="16"/>
      <c r="FPZ93" s="17"/>
      <c r="FQA93" s="17"/>
      <c r="FQB93" s="18"/>
      <c r="FQC93" s="16"/>
      <c r="FQD93" s="68"/>
      <c r="FQE93" s="69"/>
      <c r="FQF93" s="16"/>
      <c r="FQG93" s="16"/>
      <c r="FQH93" s="17"/>
      <c r="FQI93" s="17"/>
      <c r="FQJ93" s="18"/>
      <c r="FQK93" s="16"/>
      <c r="FQL93" s="68"/>
      <c r="FQM93" s="69"/>
      <c r="FQN93" s="16"/>
      <c r="FQO93" s="16"/>
      <c r="FQP93" s="17"/>
      <c r="FQQ93" s="17"/>
      <c r="FQR93" s="18"/>
      <c r="FQS93" s="16"/>
      <c r="FQT93" s="68"/>
      <c r="FQU93" s="69"/>
      <c r="FQV93" s="16"/>
      <c r="FQW93" s="16"/>
      <c r="FQX93" s="17"/>
      <c r="FQY93" s="17"/>
      <c r="FQZ93" s="18"/>
      <c r="FRA93" s="16"/>
      <c r="FRB93" s="68"/>
      <c r="FRC93" s="69"/>
      <c r="FRD93" s="16"/>
      <c r="FRE93" s="16"/>
      <c r="FRF93" s="17"/>
      <c r="FRG93" s="17"/>
      <c r="FRH93" s="18"/>
      <c r="FRI93" s="16"/>
      <c r="FRJ93" s="68"/>
      <c r="FRK93" s="69"/>
      <c r="FRL93" s="16"/>
      <c r="FRM93" s="16"/>
      <c r="FRN93" s="17"/>
      <c r="FRO93" s="17"/>
      <c r="FRP93" s="18"/>
      <c r="FRQ93" s="16"/>
      <c r="FRR93" s="68"/>
      <c r="FRS93" s="69"/>
      <c r="FRT93" s="16"/>
      <c r="FRU93" s="16"/>
      <c r="FRV93" s="17"/>
      <c r="FRW93" s="17"/>
      <c r="FRX93" s="18"/>
      <c r="FRY93" s="16"/>
      <c r="FRZ93" s="68"/>
      <c r="FSA93" s="69"/>
      <c r="FSB93" s="16"/>
      <c r="FSC93" s="16"/>
      <c r="FSD93" s="17"/>
      <c r="FSE93" s="17"/>
      <c r="FSF93" s="18"/>
      <c r="FSG93" s="16"/>
      <c r="FSH93" s="68"/>
      <c r="FSI93" s="69"/>
      <c r="FSJ93" s="16"/>
      <c r="FSK93" s="16"/>
      <c r="FSL93" s="17"/>
      <c r="FSM93" s="17"/>
      <c r="FSN93" s="18"/>
      <c r="FSO93" s="16"/>
      <c r="FSP93" s="68"/>
      <c r="FSQ93" s="69"/>
      <c r="FSR93" s="16"/>
      <c r="FSS93" s="16"/>
      <c r="FST93" s="17"/>
      <c r="FSU93" s="17"/>
      <c r="FSV93" s="18"/>
      <c r="FSW93" s="16"/>
      <c r="FSX93" s="68"/>
      <c r="FSY93" s="69"/>
      <c r="FSZ93" s="16"/>
      <c r="FTA93" s="16"/>
      <c r="FTB93" s="17"/>
      <c r="FTC93" s="17"/>
      <c r="FTD93" s="18"/>
      <c r="FTE93" s="16"/>
      <c r="FTF93" s="68"/>
      <c r="FTG93" s="69"/>
      <c r="FTH93" s="16"/>
      <c r="FTI93" s="16"/>
      <c r="FTJ93" s="17"/>
      <c r="FTK93" s="17"/>
      <c r="FTL93" s="18"/>
      <c r="FTM93" s="16"/>
      <c r="FTN93" s="68"/>
      <c r="FTO93" s="69"/>
      <c r="FTP93" s="16"/>
      <c r="FTQ93" s="16"/>
      <c r="FTR93" s="17"/>
      <c r="FTS93" s="17"/>
      <c r="FTT93" s="18"/>
      <c r="FTU93" s="16"/>
      <c r="FTV93" s="68"/>
      <c r="FTW93" s="69"/>
      <c r="FTX93" s="16"/>
      <c r="FTY93" s="16"/>
      <c r="FTZ93" s="17"/>
      <c r="FUA93" s="17"/>
      <c r="FUB93" s="18"/>
      <c r="FUC93" s="16"/>
      <c r="FUD93" s="68"/>
      <c r="FUE93" s="69"/>
      <c r="FUF93" s="16"/>
      <c r="FUG93" s="16"/>
      <c r="FUH93" s="17"/>
      <c r="FUI93" s="17"/>
      <c r="FUJ93" s="18"/>
      <c r="FUK93" s="16"/>
      <c r="FUL93" s="68"/>
      <c r="FUM93" s="69"/>
      <c r="FUN93" s="16"/>
      <c r="FUO93" s="16"/>
      <c r="FUP93" s="17"/>
      <c r="FUQ93" s="17"/>
      <c r="FUR93" s="18"/>
      <c r="FUS93" s="16"/>
      <c r="FUT93" s="68"/>
      <c r="FUU93" s="69"/>
      <c r="FUV93" s="16"/>
      <c r="FUW93" s="16"/>
      <c r="FUX93" s="17"/>
      <c r="FUY93" s="17"/>
      <c r="FUZ93" s="18"/>
      <c r="FVA93" s="16"/>
      <c r="FVB93" s="68"/>
      <c r="FVC93" s="69"/>
      <c r="FVD93" s="16"/>
      <c r="FVE93" s="16"/>
      <c r="FVF93" s="17"/>
      <c r="FVG93" s="17"/>
      <c r="FVH93" s="18"/>
      <c r="FVI93" s="16"/>
      <c r="FVJ93" s="68"/>
      <c r="FVK93" s="69"/>
      <c r="FVL93" s="16"/>
      <c r="FVM93" s="16"/>
      <c r="FVN93" s="17"/>
      <c r="FVO93" s="17"/>
      <c r="FVP93" s="18"/>
      <c r="FVQ93" s="16"/>
      <c r="FVR93" s="68"/>
      <c r="FVS93" s="69"/>
      <c r="FVT93" s="16"/>
      <c r="FVU93" s="16"/>
      <c r="FVV93" s="17"/>
      <c r="FVW93" s="17"/>
      <c r="FVX93" s="18"/>
      <c r="FVY93" s="16"/>
      <c r="FVZ93" s="68"/>
      <c r="FWA93" s="69"/>
      <c r="FWB93" s="16"/>
      <c r="FWC93" s="16"/>
      <c r="FWD93" s="17"/>
      <c r="FWE93" s="17"/>
      <c r="FWF93" s="18"/>
      <c r="FWG93" s="16"/>
      <c r="FWH93" s="68"/>
      <c r="FWI93" s="69"/>
      <c r="FWJ93" s="16"/>
      <c r="FWK93" s="16"/>
      <c r="FWL93" s="17"/>
      <c r="FWM93" s="17"/>
      <c r="FWN93" s="18"/>
      <c r="FWO93" s="16"/>
      <c r="FWP93" s="68"/>
      <c r="FWQ93" s="69"/>
      <c r="FWR93" s="16"/>
      <c r="FWS93" s="16"/>
      <c r="FWT93" s="17"/>
      <c r="FWU93" s="17"/>
      <c r="FWV93" s="18"/>
      <c r="FWW93" s="16"/>
      <c r="FWX93" s="68"/>
      <c r="FWY93" s="69"/>
      <c r="FWZ93" s="16"/>
      <c r="FXA93" s="16"/>
      <c r="FXB93" s="17"/>
      <c r="FXC93" s="17"/>
      <c r="FXD93" s="18"/>
      <c r="FXE93" s="16"/>
      <c r="FXF93" s="68"/>
      <c r="FXG93" s="69"/>
      <c r="FXH93" s="16"/>
      <c r="FXI93" s="16"/>
      <c r="FXJ93" s="17"/>
      <c r="FXK93" s="17"/>
      <c r="FXL93" s="18"/>
      <c r="FXM93" s="16"/>
      <c r="FXN93" s="68"/>
      <c r="FXO93" s="69"/>
      <c r="FXP93" s="16"/>
      <c r="FXQ93" s="16"/>
      <c r="FXR93" s="17"/>
      <c r="FXS93" s="17"/>
      <c r="FXT93" s="18"/>
      <c r="FXU93" s="16"/>
      <c r="FXV93" s="68"/>
      <c r="FXW93" s="69"/>
      <c r="FXX93" s="16"/>
      <c r="FXY93" s="16"/>
      <c r="FXZ93" s="17"/>
      <c r="FYA93" s="17"/>
      <c r="FYB93" s="18"/>
      <c r="FYC93" s="16"/>
      <c r="FYD93" s="68"/>
      <c r="FYE93" s="69"/>
      <c r="FYF93" s="16"/>
      <c r="FYG93" s="16"/>
      <c r="FYH93" s="17"/>
      <c r="FYI93" s="17"/>
      <c r="FYJ93" s="18"/>
      <c r="FYK93" s="16"/>
      <c r="FYL93" s="68"/>
      <c r="FYM93" s="69"/>
      <c r="FYN93" s="16"/>
      <c r="FYO93" s="16"/>
      <c r="FYP93" s="17"/>
      <c r="FYQ93" s="17"/>
      <c r="FYR93" s="18"/>
      <c r="FYS93" s="16"/>
      <c r="FYT93" s="68"/>
      <c r="FYU93" s="69"/>
      <c r="FYV93" s="16"/>
      <c r="FYW93" s="16"/>
      <c r="FYX93" s="17"/>
      <c r="FYY93" s="17"/>
      <c r="FYZ93" s="18"/>
      <c r="FZA93" s="16"/>
      <c r="FZB93" s="68"/>
      <c r="FZC93" s="69"/>
      <c r="FZD93" s="16"/>
      <c r="FZE93" s="16"/>
      <c r="FZF93" s="17"/>
      <c r="FZG93" s="17"/>
      <c r="FZH93" s="18"/>
      <c r="FZI93" s="16"/>
      <c r="FZJ93" s="68"/>
      <c r="FZK93" s="69"/>
      <c r="FZL93" s="16"/>
      <c r="FZM93" s="16"/>
      <c r="FZN93" s="17"/>
      <c r="FZO93" s="17"/>
      <c r="FZP93" s="18"/>
      <c r="FZQ93" s="16"/>
      <c r="FZR93" s="68"/>
      <c r="FZS93" s="69"/>
      <c r="FZT93" s="16"/>
      <c r="FZU93" s="16"/>
      <c r="FZV93" s="17"/>
      <c r="FZW93" s="17"/>
      <c r="FZX93" s="18"/>
      <c r="FZY93" s="16"/>
      <c r="FZZ93" s="68"/>
      <c r="GAA93" s="69"/>
      <c r="GAB93" s="16"/>
      <c r="GAC93" s="16"/>
      <c r="GAD93" s="17"/>
      <c r="GAE93" s="17"/>
      <c r="GAF93" s="18"/>
      <c r="GAG93" s="16"/>
      <c r="GAH93" s="68"/>
      <c r="GAI93" s="69"/>
      <c r="GAJ93" s="16"/>
      <c r="GAK93" s="16"/>
      <c r="GAL93" s="17"/>
      <c r="GAM93" s="17"/>
      <c r="GAN93" s="18"/>
      <c r="GAO93" s="16"/>
      <c r="GAP93" s="68"/>
      <c r="GAQ93" s="69"/>
      <c r="GAR93" s="16"/>
      <c r="GAS93" s="16"/>
      <c r="GAT93" s="17"/>
      <c r="GAU93" s="17"/>
      <c r="GAV93" s="18"/>
      <c r="GAW93" s="16"/>
      <c r="GAX93" s="68"/>
      <c r="GAY93" s="69"/>
      <c r="GAZ93" s="16"/>
      <c r="GBA93" s="16"/>
      <c r="GBB93" s="17"/>
      <c r="GBC93" s="17"/>
      <c r="GBD93" s="18"/>
      <c r="GBE93" s="16"/>
      <c r="GBF93" s="68"/>
      <c r="GBG93" s="69"/>
      <c r="GBH93" s="16"/>
      <c r="GBI93" s="16"/>
      <c r="GBJ93" s="17"/>
      <c r="GBK93" s="17"/>
      <c r="GBL93" s="18"/>
      <c r="GBM93" s="16"/>
      <c r="GBN93" s="68"/>
      <c r="GBO93" s="69"/>
      <c r="GBP93" s="16"/>
      <c r="GBQ93" s="16"/>
      <c r="GBR93" s="17"/>
      <c r="GBS93" s="17"/>
      <c r="GBT93" s="18"/>
      <c r="GBU93" s="16"/>
      <c r="GBV93" s="68"/>
      <c r="GBW93" s="69"/>
      <c r="GBX93" s="16"/>
      <c r="GBY93" s="16"/>
      <c r="GBZ93" s="17"/>
      <c r="GCA93" s="17"/>
      <c r="GCB93" s="18"/>
      <c r="GCC93" s="16"/>
      <c r="GCD93" s="68"/>
      <c r="GCE93" s="69"/>
      <c r="GCF93" s="16"/>
      <c r="GCG93" s="16"/>
      <c r="GCH93" s="17"/>
      <c r="GCI93" s="17"/>
      <c r="GCJ93" s="18"/>
      <c r="GCK93" s="16"/>
      <c r="GCL93" s="68"/>
      <c r="GCM93" s="69"/>
      <c r="GCN93" s="16"/>
      <c r="GCO93" s="16"/>
      <c r="GCP93" s="17"/>
      <c r="GCQ93" s="17"/>
      <c r="GCR93" s="18"/>
      <c r="GCS93" s="16"/>
      <c r="GCT93" s="68"/>
      <c r="GCU93" s="69"/>
      <c r="GCV93" s="16"/>
      <c r="GCW93" s="16"/>
      <c r="GCX93" s="17"/>
      <c r="GCY93" s="17"/>
      <c r="GCZ93" s="18"/>
      <c r="GDA93" s="16"/>
      <c r="GDB93" s="68"/>
      <c r="GDC93" s="69"/>
      <c r="GDD93" s="16"/>
      <c r="GDE93" s="16"/>
      <c r="GDF93" s="17"/>
      <c r="GDG93" s="17"/>
      <c r="GDH93" s="18"/>
      <c r="GDI93" s="16"/>
      <c r="GDJ93" s="68"/>
      <c r="GDK93" s="69"/>
      <c r="GDL93" s="16"/>
      <c r="GDM93" s="16"/>
      <c r="GDN93" s="17"/>
      <c r="GDO93" s="17"/>
      <c r="GDP93" s="18"/>
      <c r="GDQ93" s="16"/>
      <c r="GDR93" s="68"/>
      <c r="GDS93" s="69"/>
      <c r="GDT93" s="16"/>
      <c r="GDU93" s="16"/>
      <c r="GDV93" s="17"/>
      <c r="GDW93" s="17"/>
      <c r="GDX93" s="18"/>
      <c r="GDY93" s="16"/>
      <c r="GDZ93" s="68"/>
      <c r="GEA93" s="69"/>
      <c r="GEB93" s="16"/>
      <c r="GEC93" s="16"/>
      <c r="GED93" s="17"/>
      <c r="GEE93" s="17"/>
      <c r="GEF93" s="18"/>
      <c r="GEG93" s="16"/>
      <c r="GEH93" s="68"/>
      <c r="GEI93" s="69"/>
      <c r="GEJ93" s="16"/>
      <c r="GEK93" s="16"/>
      <c r="GEL93" s="17"/>
      <c r="GEM93" s="17"/>
      <c r="GEN93" s="18"/>
      <c r="GEO93" s="16"/>
      <c r="GEP93" s="68"/>
      <c r="GEQ93" s="69"/>
      <c r="GER93" s="16"/>
      <c r="GES93" s="16"/>
      <c r="GET93" s="17"/>
      <c r="GEU93" s="17"/>
      <c r="GEV93" s="18"/>
      <c r="GEW93" s="16"/>
      <c r="GEX93" s="68"/>
      <c r="GEY93" s="69"/>
      <c r="GEZ93" s="16"/>
      <c r="GFA93" s="16"/>
      <c r="GFB93" s="17"/>
      <c r="GFC93" s="17"/>
      <c r="GFD93" s="18"/>
      <c r="GFE93" s="16"/>
      <c r="GFF93" s="68"/>
      <c r="GFG93" s="69"/>
      <c r="GFH93" s="16"/>
      <c r="GFI93" s="16"/>
      <c r="GFJ93" s="17"/>
      <c r="GFK93" s="17"/>
      <c r="GFL93" s="18"/>
      <c r="GFM93" s="16"/>
      <c r="GFN93" s="68"/>
      <c r="GFO93" s="69"/>
      <c r="GFP93" s="16"/>
      <c r="GFQ93" s="16"/>
      <c r="GFR93" s="17"/>
      <c r="GFS93" s="17"/>
      <c r="GFT93" s="18"/>
      <c r="GFU93" s="16"/>
      <c r="GFV93" s="68"/>
      <c r="GFW93" s="69"/>
      <c r="GFX93" s="16"/>
      <c r="GFY93" s="16"/>
      <c r="GFZ93" s="17"/>
      <c r="GGA93" s="17"/>
      <c r="GGB93" s="18"/>
      <c r="GGC93" s="16"/>
      <c r="GGD93" s="68"/>
      <c r="GGE93" s="69"/>
      <c r="GGF93" s="16"/>
      <c r="GGG93" s="16"/>
      <c r="GGH93" s="17"/>
      <c r="GGI93" s="17"/>
      <c r="GGJ93" s="18"/>
      <c r="GGK93" s="16"/>
      <c r="GGL93" s="68"/>
      <c r="GGM93" s="69"/>
      <c r="GGN93" s="16"/>
      <c r="GGO93" s="16"/>
      <c r="GGP93" s="17"/>
      <c r="GGQ93" s="17"/>
      <c r="GGR93" s="18"/>
      <c r="GGS93" s="16"/>
      <c r="GGT93" s="68"/>
      <c r="GGU93" s="69"/>
      <c r="GGV93" s="16"/>
      <c r="GGW93" s="16"/>
      <c r="GGX93" s="17"/>
      <c r="GGY93" s="17"/>
      <c r="GGZ93" s="18"/>
      <c r="GHA93" s="16"/>
      <c r="GHB93" s="68"/>
      <c r="GHC93" s="69"/>
      <c r="GHD93" s="16"/>
      <c r="GHE93" s="16"/>
      <c r="GHF93" s="17"/>
      <c r="GHG93" s="17"/>
      <c r="GHH93" s="18"/>
      <c r="GHI93" s="16"/>
      <c r="GHJ93" s="68"/>
      <c r="GHK93" s="69"/>
      <c r="GHL93" s="16"/>
      <c r="GHM93" s="16"/>
      <c r="GHN93" s="17"/>
      <c r="GHO93" s="17"/>
      <c r="GHP93" s="18"/>
      <c r="GHQ93" s="16"/>
      <c r="GHR93" s="68"/>
      <c r="GHS93" s="69"/>
      <c r="GHT93" s="16"/>
      <c r="GHU93" s="16"/>
      <c r="GHV93" s="17"/>
      <c r="GHW93" s="17"/>
      <c r="GHX93" s="18"/>
      <c r="GHY93" s="16"/>
      <c r="GHZ93" s="68"/>
      <c r="GIA93" s="69"/>
      <c r="GIB93" s="16"/>
      <c r="GIC93" s="16"/>
      <c r="GID93" s="17"/>
      <c r="GIE93" s="17"/>
      <c r="GIF93" s="18"/>
      <c r="GIG93" s="16"/>
      <c r="GIH93" s="68"/>
      <c r="GII93" s="69"/>
      <c r="GIJ93" s="16"/>
      <c r="GIK93" s="16"/>
      <c r="GIL93" s="17"/>
      <c r="GIM93" s="17"/>
      <c r="GIN93" s="18"/>
      <c r="GIO93" s="16"/>
      <c r="GIP93" s="68"/>
      <c r="GIQ93" s="69"/>
      <c r="GIR93" s="16"/>
      <c r="GIS93" s="16"/>
      <c r="GIT93" s="17"/>
      <c r="GIU93" s="17"/>
      <c r="GIV93" s="18"/>
      <c r="GIW93" s="16"/>
      <c r="GIX93" s="68"/>
      <c r="GIY93" s="69"/>
      <c r="GIZ93" s="16"/>
      <c r="GJA93" s="16"/>
      <c r="GJB93" s="17"/>
      <c r="GJC93" s="17"/>
      <c r="GJD93" s="18"/>
      <c r="GJE93" s="16"/>
      <c r="GJF93" s="68"/>
      <c r="GJG93" s="69"/>
      <c r="GJH93" s="16"/>
      <c r="GJI93" s="16"/>
      <c r="GJJ93" s="17"/>
      <c r="GJK93" s="17"/>
      <c r="GJL93" s="18"/>
      <c r="GJM93" s="16"/>
      <c r="GJN93" s="68"/>
      <c r="GJO93" s="69"/>
      <c r="GJP93" s="16"/>
      <c r="GJQ93" s="16"/>
      <c r="GJR93" s="17"/>
      <c r="GJS93" s="17"/>
      <c r="GJT93" s="18"/>
      <c r="GJU93" s="16"/>
      <c r="GJV93" s="68"/>
      <c r="GJW93" s="69"/>
      <c r="GJX93" s="16"/>
      <c r="GJY93" s="16"/>
      <c r="GJZ93" s="17"/>
      <c r="GKA93" s="17"/>
      <c r="GKB93" s="18"/>
      <c r="GKC93" s="16"/>
      <c r="GKD93" s="68"/>
      <c r="GKE93" s="69"/>
      <c r="GKF93" s="16"/>
      <c r="GKG93" s="16"/>
      <c r="GKH93" s="17"/>
      <c r="GKI93" s="17"/>
      <c r="GKJ93" s="18"/>
      <c r="GKK93" s="16"/>
      <c r="GKL93" s="68"/>
      <c r="GKM93" s="69"/>
      <c r="GKN93" s="16"/>
      <c r="GKO93" s="16"/>
      <c r="GKP93" s="17"/>
      <c r="GKQ93" s="17"/>
      <c r="GKR93" s="18"/>
      <c r="GKS93" s="16"/>
      <c r="GKT93" s="68"/>
      <c r="GKU93" s="69"/>
      <c r="GKV93" s="16"/>
      <c r="GKW93" s="16"/>
      <c r="GKX93" s="17"/>
      <c r="GKY93" s="17"/>
      <c r="GKZ93" s="18"/>
      <c r="GLA93" s="16"/>
      <c r="GLB93" s="68"/>
      <c r="GLC93" s="69"/>
      <c r="GLD93" s="16"/>
      <c r="GLE93" s="16"/>
      <c r="GLF93" s="17"/>
      <c r="GLG93" s="17"/>
      <c r="GLH93" s="18"/>
      <c r="GLI93" s="16"/>
      <c r="GLJ93" s="68"/>
      <c r="GLK93" s="69"/>
      <c r="GLL93" s="16"/>
      <c r="GLM93" s="16"/>
      <c r="GLN93" s="17"/>
      <c r="GLO93" s="17"/>
      <c r="GLP93" s="18"/>
      <c r="GLQ93" s="16"/>
      <c r="GLR93" s="68"/>
      <c r="GLS93" s="69"/>
      <c r="GLT93" s="16"/>
      <c r="GLU93" s="16"/>
      <c r="GLV93" s="17"/>
      <c r="GLW93" s="17"/>
      <c r="GLX93" s="18"/>
      <c r="GLY93" s="16"/>
      <c r="GLZ93" s="68"/>
      <c r="GMA93" s="69"/>
      <c r="GMB93" s="16"/>
      <c r="GMC93" s="16"/>
      <c r="GMD93" s="17"/>
      <c r="GME93" s="17"/>
      <c r="GMF93" s="18"/>
      <c r="GMG93" s="16"/>
      <c r="GMH93" s="68"/>
      <c r="GMI93" s="69"/>
      <c r="GMJ93" s="16"/>
      <c r="GMK93" s="16"/>
      <c r="GML93" s="17"/>
      <c r="GMM93" s="17"/>
      <c r="GMN93" s="18"/>
      <c r="GMO93" s="16"/>
      <c r="GMP93" s="68"/>
      <c r="GMQ93" s="69"/>
      <c r="GMR93" s="16"/>
      <c r="GMS93" s="16"/>
      <c r="GMT93" s="17"/>
      <c r="GMU93" s="17"/>
      <c r="GMV93" s="18"/>
      <c r="GMW93" s="16"/>
      <c r="GMX93" s="68"/>
      <c r="GMY93" s="69"/>
      <c r="GMZ93" s="16"/>
      <c r="GNA93" s="16"/>
      <c r="GNB93" s="17"/>
      <c r="GNC93" s="17"/>
      <c r="GND93" s="18"/>
      <c r="GNE93" s="16"/>
      <c r="GNF93" s="68"/>
      <c r="GNG93" s="69"/>
      <c r="GNH93" s="16"/>
      <c r="GNI93" s="16"/>
      <c r="GNJ93" s="17"/>
      <c r="GNK93" s="17"/>
      <c r="GNL93" s="18"/>
      <c r="GNM93" s="16"/>
      <c r="GNN93" s="68"/>
      <c r="GNO93" s="69"/>
      <c r="GNP93" s="16"/>
      <c r="GNQ93" s="16"/>
      <c r="GNR93" s="17"/>
      <c r="GNS93" s="17"/>
      <c r="GNT93" s="18"/>
      <c r="GNU93" s="16"/>
      <c r="GNV93" s="68"/>
      <c r="GNW93" s="69"/>
      <c r="GNX93" s="16"/>
      <c r="GNY93" s="16"/>
      <c r="GNZ93" s="17"/>
      <c r="GOA93" s="17"/>
      <c r="GOB93" s="18"/>
      <c r="GOC93" s="16"/>
      <c r="GOD93" s="68"/>
      <c r="GOE93" s="69"/>
      <c r="GOF93" s="16"/>
      <c r="GOG93" s="16"/>
      <c r="GOH93" s="17"/>
      <c r="GOI93" s="17"/>
      <c r="GOJ93" s="18"/>
      <c r="GOK93" s="16"/>
      <c r="GOL93" s="68"/>
      <c r="GOM93" s="69"/>
      <c r="GON93" s="16"/>
      <c r="GOO93" s="16"/>
      <c r="GOP93" s="17"/>
      <c r="GOQ93" s="17"/>
      <c r="GOR93" s="18"/>
      <c r="GOS93" s="16"/>
      <c r="GOT93" s="68"/>
      <c r="GOU93" s="69"/>
      <c r="GOV93" s="16"/>
      <c r="GOW93" s="16"/>
      <c r="GOX93" s="17"/>
      <c r="GOY93" s="17"/>
      <c r="GOZ93" s="18"/>
      <c r="GPA93" s="16"/>
      <c r="GPB93" s="68"/>
      <c r="GPC93" s="69"/>
      <c r="GPD93" s="16"/>
      <c r="GPE93" s="16"/>
      <c r="GPF93" s="17"/>
      <c r="GPG93" s="17"/>
      <c r="GPH93" s="18"/>
      <c r="GPI93" s="16"/>
      <c r="GPJ93" s="68"/>
      <c r="GPK93" s="69"/>
      <c r="GPL93" s="16"/>
      <c r="GPM93" s="16"/>
      <c r="GPN93" s="17"/>
      <c r="GPO93" s="17"/>
      <c r="GPP93" s="18"/>
      <c r="GPQ93" s="16"/>
      <c r="GPR93" s="68"/>
      <c r="GPS93" s="69"/>
      <c r="GPT93" s="16"/>
      <c r="GPU93" s="16"/>
      <c r="GPV93" s="17"/>
      <c r="GPW93" s="17"/>
      <c r="GPX93" s="18"/>
      <c r="GPY93" s="16"/>
      <c r="GPZ93" s="68"/>
      <c r="GQA93" s="69"/>
      <c r="GQB93" s="16"/>
      <c r="GQC93" s="16"/>
      <c r="GQD93" s="17"/>
      <c r="GQE93" s="17"/>
      <c r="GQF93" s="18"/>
      <c r="GQG93" s="16"/>
      <c r="GQH93" s="68"/>
      <c r="GQI93" s="69"/>
      <c r="GQJ93" s="16"/>
      <c r="GQK93" s="16"/>
      <c r="GQL93" s="17"/>
      <c r="GQM93" s="17"/>
      <c r="GQN93" s="18"/>
      <c r="GQO93" s="16"/>
      <c r="GQP93" s="68"/>
      <c r="GQQ93" s="69"/>
      <c r="GQR93" s="16"/>
      <c r="GQS93" s="16"/>
      <c r="GQT93" s="17"/>
      <c r="GQU93" s="17"/>
      <c r="GQV93" s="18"/>
      <c r="GQW93" s="16"/>
      <c r="GQX93" s="68"/>
      <c r="GQY93" s="69"/>
      <c r="GQZ93" s="16"/>
      <c r="GRA93" s="16"/>
      <c r="GRB93" s="17"/>
      <c r="GRC93" s="17"/>
      <c r="GRD93" s="18"/>
      <c r="GRE93" s="16"/>
      <c r="GRF93" s="68"/>
      <c r="GRG93" s="69"/>
      <c r="GRH93" s="16"/>
      <c r="GRI93" s="16"/>
      <c r="GRJ93" s="17"/>
      <c r="GRK93" s="17"/>
      <c r="GRL93" s="18"/>
      <c r="GRM93" s="16"/>
      <c r="GRN93" s="68"/>
      <c r="GRO93" s="69"/>
      <c r="GRP93" s="16"/>
      <c r="GRQ93" s="16"/>
      <c r="GRR93" s="17"/>
      <c r="GRS93" s="17"/>
      <c r="GRT93" s="18"/>
      <c r="GRU93" s="16"/>
      <c r="GRV93" s="68"/>
      <c r="GRW93" s="69"/>
      <c r="GRX93" s="16"/>
      <c r="GRY93" s="16"/>
      <c r="GRZ93" s="17"/>
      <c r="GSA93" s="17"/>
      <c r="GSB93" s="18"/>
      <c r="GSC93" s="16"/>
      <c r="GSD93" s="68"/>
      <c r="GSE93" s="69"/>
      <c r="GSF93" s="16"/>
      <c r="GSG93" s="16"/>
      <c r="GSH93" s="17"/>
      <c r="GSI93" s="17"/>
      <c r="GSJ93" s="18"/>
      <c r="GSK93" s="16"/>
      <c r="GSL93" s="68"/>
      <c r="GSM93" s="69"/>
      <c r="GSN93" s="16"/>
      <c r="GSO93" s="16"/>
      <c r="GSP93" s="17"/>
      <c r="GSQ93" s="17"/>
      <c r="GSR93" s="18"/>
      <c r="GSS93" s="16"/>
      <c r="GST93" s="68"/>
      <c r="GSU93" s="69"/>
      <c r="GSV93" s="16"/>
      <c r="GSW93" s="16"/>
      <c r="GSX93" s="17"/>
      <c r="GSY93" s="17"/>
      <c r="GSZ93" s="18"/>
      <c r="GTA93" s="16"/>
      <c r="GTB93" s="68"/>
      <c r="GTC93" s="69"/>
      <c r="GTD93" s="16"/>
      <c r="GTE93" s="16"/>
      <c r="GTF93" s="17"/>
      <c r="GTG93" s="17"/>
      <c r="GTH93" s="18"/>
      <c r="GTI93" s="16"/>
      <c r="GTJ93" s="68"/>
      <c r="GTK93" s="69"/>
      <c r="GTL93" s="16"/>
      <c r="GTM93" s="16"/>
      <c r="GTN93" s="17"/>
      <c r="GTO93" s="17"/>
      <c r="GTP93" s="18"/>
      <c r="GTQ93" s="16"/>
      <c r="GTR93" s="68"/>
      <c r="GTS93" s="69"/>
      <c r="GTT93" s="16"/>
      <c r="GTU93" s="16"/>
      <c r="GTV93" s="17"/>
      <c r="GTW93" s="17"/>
      <c r="GTX93" s="18"/>
      <c r="GTY93" s="16"/>
      <c r="GTZ93" s="68"/>
      <c r="GUA93" s="69"/>
      <c r="GUB93" s="16"/>
      <c r="GUC93" s="16"/>
      <c r="GUD93" s="17"/>
      <c r="GUE93" s="17"/>
      <c r="GUF93" s="18"/>
      <c r="GUG93" s="16"/>
      <c r="GUH93" s="68"/>
      <c r="GUI93" s="69"/>
      <c r="GUJ93" s="16"/>
      <c r="GUK93" s="16"/>
      <c r="GUL93" s="17"/>
      <c r="GUM93" s="17"/>
      <c r="GUN93" s="18"/>
      <c r="GUO93" s="16"/>
      <c r="GUP93" s="68"/>
      <c r="GUQ93" s="69"/>
      <c r="GUR93" s="16"/>
      <c r="GUS93" s="16"/>
      <c r="GUT93" s="17"/>
      <c r="GUU93" s="17"/>
      <c r="GUV93" s="18"/>
      <c r="GUW93" s="16"/>
      <c r="GUX93" s="68"/>
      <c r="GUY93" s="69"/>
      <c r="GUZ93" s="16"/>
      <c r="GVA93" s="16"/>
      <c r="GVB93" s="17"/>
      <c r="GVC93" s="17"/>
      <c r="GVD93" s="18"/>
      <c r="GVE93" s="16"/>
      <c r="GVF93" s="68"/>
      <c r="GVG93" s="69"/>
      <c r="GVH93" s="16"/>
      <c r="GVI93" s="16"/>
      <c r="GVJ93" s="17"/>
      <c r="GVK93" s="17"/>
      <c r="GVL93" s="18"/>
      <c r="GVM93" s="16"/>
      <c r="GVN93" s="68"/>
      <c r="GVO93" s="69"/>
      <c r="GVP93" s="16"/>
      <c r="GVQ93" s="16"/>
      <c r="GVR93" s="17"/>
      <c r="GVS93" s="17"/>
      <c r="GVT93" s="18"/>
      <c r="GVU93" s="16"/>
      <c r="GVV93" s="68"/>
      <c r="GVW93" s="69"/>
      <c r="GVX93" s="16"/>
      <c r="GVY93" s="16"/>
      <c r="GVZ93" s="17"/>
      <c r="GWA93" s="17"/>
      <c r="GWB93" s="18"/>
      <c r="GWC93" s="16"/>
      <c r="GWD93" s="68"/>
      <c r="GWE93" s="69"/>
      <c r="GWF93" s="16"/>
      <c r="GWG93" s="16"/>
      <c r="GWH93" s="17"/>
      <c r="GWI93" s="17"/>
      <c r="GWJ93" s="18"/>
      <c r="GWK93" s="16"/>
      <c r="GWL93" s="68"/>
      <c r="GWM93" s="69"/>
      <c r="GWN93" s="16"/>
      <c r="GWO93" s="16"/>
      <c r="GWP93" s="17"/>
      <c r="GWQ93" s="17"/>
      <c r="GWR93" s="18"/>
      <c r="GWS93" s="16"/>
      <c r="GWT93" s="68"/>
      <c r="GWU93" s="69"/>
      <c r="GWV93" s="16"/>
      <c r="GWW93" s="16"/>
      <c r="GWX93" s="17"/>
      <c r="GWY93" s="17"/>
      <c r="GWZ93" s="18"/>
      <c r="GXA93" s="16"/>
      <c r="GXB93" s="68"/>
      <c r="GXC93" s="69"/>
      <c r="GXD93" s="16"/>
      <c r="GXE93" s="16"/>
      <c r="GXF93" s="17"/>
      <c r="GXG93" s="17"/>
      <c r="GXH93" s="18"/>
      <c r="GXI93" s="16"/>
      <c r="GXJ93" s="68"/>
      <c r="GXK93" s="69"/>
      <c r="GXL93" s="16"/>
      <c r="GXM93" s="16"/>
      <c r="GXN93" s="17"/>
      <c r="GXO93" s="17"/>
      <c r="GXP93" s="18"/>
      <c r="GXQ93" s="16"/>
      <c r="GXR93" s="68"/>
      <c r="GXS93" s="69"/>
      <c r="GXT93" s="16"/>
      <c r="GXU93" s="16"/>
      <c r="GXV93" s="17"/>
      <c r="GXW93" s="17"/>
      <c r="GXX93" s="18"/>
      <c r="GXY93" s="16"/>
      <c r="GXZ93" s="68"/>
      <c r="GYA93" s="69"/>
      <c r="GYB93" s="16"/>
      <c r="GYC93" s="16"/>
      <c r="GYD93" s="17"/>
      <c r="GYE93" s="17"/>
      <c r="GYF93" s="18"/>
      <c r="GYG93" s="16"/>
      <c r="GYH93" s="68"/>
      <c r="GYI93" s="69"/>
      <c r="GYJ93" s="16"/>
      <c r="GYK93" s="16"/>
      <c r="GYL93" s="17"/>
      <c r="GYM93" s="17"/>
      <c r="GYN93" s="18"/>
      <c r="GYO93" s="16"/>
      <c r="GYP93" s="68"/>
      <c r="GYQ93" s="69"/>
      <c r="GYR93" s="16"/>
      <c r="GYS93" s="16"/>
      <c r="GYT93" s="17"/>
      <c r="GYU93" s="17"/>
      <c r="GYV93" s="18"/>
      <c r="GYW93" s="16"/>
      <c r="GYX93" s="68"/>
      <c r="GYY93" s="69"/>
      <c r="GYZ93" s="16"/>
      <c r="GZA93" s="16"/>
      <c r="GZB93" s="17"/>
      <c r="GZC93" s="17"/>
      <c r="GZD93" s="18"/>
      <c r="GZE93" s="16"/>
      <c r="GZF93" s="68"/>
      <c r="GZG93" s="69"/>
      <c r="GZH93" s="16"/>
      <c r="GZI93" s="16"/>
      <c r="GZJ93" s="17"/>
      <c r="GZK93" s="17"/>
      <c r="GZL93" s="18"/>
      <c r="GZM93" s="16"/>
      <c r="GZN93" s="68"/>
      <c r="GZO93" s="69"/>
      <c r="GZP93" s="16"/>
      <c r="GZQ93" s="16"/>
      <c r="GZR93" s="17"/>
      <c r="GZS93" s="17"/>
      <c r="GZT93" s="18"/>
      <c r="GZU93" s="16"/>
      <c r="GZV93" s="68"/>
      <c r="GZW93" s="69"/>
      <c r="GZX93" s="16"/>
      <c r="GZY93" s="16"/>
      <c r="GZZ93" s="17"/>
      <c r="HAA93" s="17"/>
      <c r="HAB93" s="18"/>
      <c r="HAC93" s="16"/>
      <c r="HAD93" s="68"/>
      <c r="HAE93" s="69"/>
      <c r="HAF93" s="16"/>
      <c r="HAG93" s="16"/>
      <c r="HAH93" s="17"/>
      <c r="HAI93" s="17"/>
      <c r="HAJ93" s="18"/>
      <c r="HAK93" s="16"/>
      <c r="HAL93" s="68"/>
      <c r="HAM93" s="69"/>
      <c r="HAN93" s="16"/>
      <c r="HAO93" s="16"/>
      <c r="HAP93" s="17"/>
      <c r="HAQ93" s="17"/>
      <c r="HAR93" s="18"/>
      <c r="HAS93" s="16"/>
      <c r="HAT93" s="68"/>
      <c r="HAU93" s="69"/>
      <c r="HAV93" s="16"/>
      <c r="HAW93" s="16"/>
      <c r="HAX93" s="17"/>
      <c r="HAY93" s="17"/>
      <c r="HAZ93" s="18"/>
      <c r="HBA93" s="16"/>
      <c r="HBB93" s="68"/>
      <c r="HBC93" s="69"/>
      <c r="HBD93" s="16"/>
      <c r="HBE93" s="16"/>
      <c r="HBF93" s="17"/>
      <c r="HBG93" s="17"/>
      <c r="HBH93" s="18"/>
      <c r="HBI93" s="16"/>
      <c r="HBJ93" s="68"/>
      <c r="HBK93" s="69"/>
      <c r="HBL93" s="16"/>
      <c r="HBM93" s="16"/>
      <c r="HBN93" s="17"/>
      <c r="HBO93" s="17"/>
      <c r="HBP93" s="18"/>
      <c r="HBQ93" s="16"/>
      <c r="HBR93" s="68"/>
      <c r="HBS93" s="69"/>
      <c r="HBT93" s="16"/>
      <c r="HBU93" s="16"/>
      <c r="HBV93" s="17"/>
      <c r="HBW93" s="17"/>
      <c r="HBX93" s="18"/>
      <c r="HBY93" s="16"/>
      <c r="HBZ93" s="68"/>
      <c r="HCA93" s="69"/>
      <c r="HCB93" s="16"/>
      <c r="HCC93" s="16"/>
      <c r="HCD93" s="17"/>
      <c r="HCE93" s="17"/>
      <c r="HCF93" s="18"/>
      <c r="HCG93" s="16"/>
      <c r="HCH93" s="68"/>
      <c r="HCI93" s="69"/>
      <c r="HCJ93" s="16"/>
      <c r="HCK93" s="16"/>
      <c r="HCL93" s="17"/>
      <c r="HCM93" s="17"/>
      <c r="HCN93" s="18"/>
      <c r="HCO93" s="16"/>
      <c r="HCP93" s="68"/>
      <c r="HCQ93" s="69"/>
      <c r="HCR93" s="16"/>
      <c r="HCS93" s="16"/>
      <c r="HCT93" s="17"/>
      <c r="HCU93" s="17"/>
      <c r="HCV93" s="18"/>
      <c r="HCW93" s="16"/>
      <c r="HCX93" s="68"/>
      <c r="HCY93" s="69"/>
      <c r="HCZ93" s="16"/>
      <c r="HDA93" s="16"/>
      <c r="HDB93" s="17"/>
      <c r="HDC93" s="17"/>
      <c r="HDD93" s="18"/>
      <c r="HDE93" s="16"/>
      <c r="HDF93" s="68"/>
      <c r="HDG93" s="69"/>
      <c r="HDH93" s="16"/>
      <c r="HDI93" s="16"/>
      <c r="HDJ93" s="17"/>
      <c r="HDK93" s="17"/>
      <c r="HDL93" s="18"/>
      <c r="HDM93" s="16"/>
      <c r="HDN93" s="68"/>
      <c r="HDO93" s="69"/>
      <c r="HDP93" s="16"/>
      <c r="HDQ93" s="16"/>
      <c r="HDR93" s="17"/>
      <c r="HDS93" s="17"/>
      <c r="HDT93" s="18"/>
      <c r="HDU93" s="16"/>
      <c r="HDV93" s="68"/>
      <c r="HDW93" s="69"/>
      <c r="HDX93" s="16"/>
      <c r="HDY93" s="16"/>
      <c r="HDZ93" s="17"/>
      <c r="HEA93" s="17"/>
      <c r="HEB93" s="18"/>
      <c r="HEC93" s="16"/>
      <c r="HED93" s="68"/>
      <c r="HEE93" s="69"/>
      <c r="HEF93" s="16"/>
      <c r="HEG93" s="16"/>
      <c r="HEH93" s="17"/>
      <c r="HEI93" s="17"/>
      <c r="HEJ93" s="18"/>
      <c r="HEK93" s="16"/>
      <c r="HEL93" s="68"/>
      <c r="HEM93" s="69"/>
      <c r="HEN93" s="16"/>
      <c r="HEO93" s="16"/>
      <c r="HEP93" s="17"/>
      <c r="HEQ93" s="17"/>
      <c r="HER93" s="18"/>
      <c r="HES93" s="16"/>
      <c r="HET93" s="68"/>
      <c r="HEU93" s="69"/>
      <c r="HEV93" s="16"/>
      <c r="HEW93" s="16"/>
      <c r="HEX93" s="17"/>
      <c r="HEY93" s="17"/>
      <c r="HEZ93" s="18"/>
      <c r="HFA93" s="16"/>
      <c r="HFB93" s="68"/>
      <c r="HFC93" s="69"/>
      <c r="HFD93" s="16"/>
      <c r="HFE93" s="16"/>
      <c r="HFF93" s="17"/>
      <c r="HFG93" s="17"/>
      <c r="HFH93" s="18"/>
      <c r="HFI93" s="16"/>
      <c r="HFJ93" s="68"/>
      <c r="HFK93" s="69"/>
      <c r="HFL93" s="16"/>
      <c r="HFM93" s="16"/>
      <c r="HFN93" s="17"/>
      <c r="HFO93" s="17"/>
      <c r="HFP93" s="18"/>
      <c r="HFQ93" s="16"/>
      <c r="HFR93" s="68"/>
      <c r="HFS93" s="69"/>
      <c r="HFT93" s="16"/>
      <c r="HFU93" s="16"/>
      <c r="HFV93" s="17"/>
      <c r="HFW93" s="17"/>
      <c r="HFX93" s="18"/>
      <c r="HFY93" s="16"/>
      <c r="HFZ93" s="68"/>
      <c r="HGA93" s="69"/>
      <c r="HGB93" s="16"/>
      <c r="HGC93" s="16"/>
      <c r="HGD93" s="17"/>
      <c r="HGE93" s="17"/>
      <c r="HGF93" s="18"/>
      <c r="HGG93" s="16"/>
      <c r="HGH93" s="68"/>
      <c r="HGI93" s="69"/>
      <c r="HGJ93" s="16"/>
      <c r="HGK93" s="16"/>
      <c r="HGL93" s="17"/>
      <c r="HGM93" s="17"/>
      <c r="HGN93" s="18"/>
      <c r="HGO93" s="16"/>
      <c r="HGP93" s="68"/>
      <c r="HGQ93" s="69"/>
      <c r="HGR93" s="16"/>
      <c r="HGS93" s="16"/>
      <c r="HGT93" s="17"/>
      <c r="HGU93" s="17"/>
      <c r="HGV93" s="18"/>
      <c r="HGW93" s="16"/>
      <c r="HGX93" s="68"/>
      <c r="HGY93" s="69"/>
      <c r="HGZ93" s="16"/>
      <c r="HHA93" s="16"/>
      <c r="HHB93" s="17"/>
      <c r="HHC93" s="17"/>
      <c r="HHD93" s="18"/>
      <c r="HHE93" s="16"/>
      <c r="HHF93" s="68"/>
      <c r="HHG93" s="69"/>
      <c r="HHH93" s="16"/>
      <c r="HHI93" s="16"/>
      <c r="HHJ93" s="17"/>
      <c r="HHK93" s="17"/>
      <c r="HHL93" s="18"/>
      <c r="HHM93" s="16"/>
      <c r="HHN93" s="68"/>
      <c r="HHO93" s="69"/>
      <c r="HHP93" s="16"/>
      <c r="HHQ93" s="16"/>
      <c r="HHR93" s="17"/>
      <c r="HHS93" s="17"/>
      <c r="HHT93" s="18"/>
      <c r="HHU93" s="16"/>
      <c r="HHV93" s="68"/>
      <c r="HHW93" s="69"/>
      <c r="HHX93" s="16"/>
      <c r="HHY93" s="16"/>
      <c r="HHZ93" s="17"/>
      <c r="HIA93" s="17"/>
      <c r="HIB93" s="18"/>
      <c r="HIC93" s="16"/>
      <c r="HID93" s="68"/>
      <c r="HIE93" s="69"/>
      <c r="HIF93" s="16"/>
      <c r="HIG93" s="16"/>
      <c r="HIH93" s="17"/>
      <c r="HII93" s="17"/>
      <c r="HIJ93" s="18"/>
      <c r="HIK93" s="16"/>
      <c r="HIL93" s="68"/>
      <c r="HIM93" s="69"/>
      <c r="HIN93" s="16"/>
      <c r="HIO93" s="16"/>
      <c r="HIP93" s="17"/>
      <c r="HIQ93" s="17"/>
      <c r="HIR93" s="18"/>
      <c r="HIS93" s="16"/>
      <c r="HIT93" s="68"/>
      <c r="HIU93" s="69"/>
      <c r="HIV93" s="16"/>
      <c r="HIW93" s="16"/>
      <c r="HIX93" s="17"/>
      <c r="HIY93" s="17"/>
      <c r="HIZ93" s="18"/>
      <c r="HJA93" s="16"/>
      <c r="HJB93" s="68"/>
      <c r="HJC93" s="69"/>
      <c r="HJD93" s="16"/>
      <c r="HJE93" s="16"/>
      <c r="HJF93" s="17"/>
      <c r="HJG93" s="17"/>
      <c r="HJH93" s="18"/>
      <c r="HJI93" s="16"/>
      <c r="HJJ93" s="68"/>
      <c r="HJK93" s="69"/>
      <c r="HJL93" s="16"/>
      <c r="HJM93" s="16"/>
      <c r="HJN93" s="17"/>
      <c r="HJO93" s="17"/>
      <c r="HJP93" s="18"/>
      <c r="HJQ93" s="16"/>
      <c r="HJR93" s="68"/>
      <c r="HJS93" s="69"/>
      <c r="HJT93" s="16"/>
      <c r="HJU93" s="16"/>
      <c r="HJV93" s="17"/>
      <c r="HJW93" s="17"/>
      <c r="HJX93" s="18"/>
      <c r="HJY93" s="16"/>
      <c r="HJZ93" s="68"/>
      <c r="HKA93" s="69"/>
      <c r="HKB93" s="16"/>
      <c r="HKC93" s="16"/>
      <c r="HKD93" s="17"/>
      <c r="HKE93" s="17"/>
      <c r="HKF93" s="18"/>
      <c r="HKG93" s="16"/>
      <c r="HKH93" s="68"/>
      <c r="HKI93" s="69"/>
      <c r="HKJ93" s="16"/>
      <c r="HKK93" s="16"/>
      <c r="HKL93" s="17"/>
      <c r="HKM93" s="17"/>
      <c r="HKN93" s="18"/>
      <c r="HKO93" s="16"/>
      <c r="HKP93" s="68"/>
      <c r="HKQ93" s="69"/>
      <c r="HKR93" s="16"/>
      <c r="HKS93" s="16"/>
      <c r="HKT93" s="17"/>
      <c r="HKU93" s="17"/>
      <c r="HKV93" s="18"/>
      <c r="HKW93" s="16"/>
      <c r="HKX93" s="68"/>
      <c r="HKY93" s="69"/>
      <c r="HKZ93" s="16"/>
      <c r="HLA93" s="16"/>
      <c r="HLB93" s="17"/>
      <c r="HLC93" s="17"/>
      <c r="HLD93" s="18"/>
      <c r="HLE93" s="16"/>
      <c r="HLF93" s="68"/>
      <c r="HLG93" s="69"/>
      <c r="HLH93" s="16"/>
      <c r="HLI93" s="16"/>
      <c r="HLJ93" s="17"/>
      <c r="HLK93" s="17"/>
      <c r="HLL93" s="18"/>
      <c r="HLM93" s="16"/>
      <c r="HLN93" s="68"/>
      <c r="HLO93" s="69"/>
      <c r="HLP93" s="16"/>
      <c r="HLQ93" s="16"/>
      <c r="HLR93" s="17"/>
      <c r="HLS93" s="17"/>
      <c r="HLT93" s="18"/>
      <c r="HLU93" s="16"/>
      <c r="HLV93" s="68"/>
      <c r="HLW93" s="69"/>
      <c r="HLX93" s="16"/>
      <c r="HLY93" s="16"/>
      <c r="HLZ93" s="17"/>
      <c r="HMA93" s="17"/>
      <c r="HMB93" s="18"/>
      <c r="HMC93" s="16"/>
      <c r="HMD93" s="68"/>
      <c r="HME93" s="69"/>
      <c r="HMF93" s="16"/>
      <c r="HMG93" s="16"/>
      <c r="HMH93" s="17"/>
      <c r="HMI93" s="17"/>
      <c r="HMJ93" s="18"/>
      <c r="HMK93" s="16"/>
      <c r="HML93" s="68"/>
      <c r="HMM93" s="69"/>
      <c r="HMN93" s="16"/>
      <c r="HMO93" s="16"/>
      <c r="HMP93" s="17"/>
      <c r="HMQ93" s="17"/>
      <c r="HMR93" s="18"/>
      <c r="HMS93" s="16"/>
      <c r="HMT93" s="68"/>
      <c r="HMU93" s="69"/>
      <c r="HMV93" s="16"/>
      <c r="HMW93" s="16"/>
      <c r="HMX93" s="17"/>
      <c r="HMY93" s="17"/>
      <c r="HMZ93" s="18"/>
      <c r="HNA93" s="16"/>
      <c r="HNB93" s="68"/>
      <c r="HNC93" s="69"/>
      <c r="HND93" s="16"/>
      <c r="HNE93" s="16"/>
      <c r="HNF93" s="17"/>
      <c r="HNG93" s="17"/>
      <c r="HNH93" s="18"/>
      <c r="HNI93" s="16"/>
      <c r="HNJ93" s="68"/>
      <c r="HNK93" s="69"/>
      <c r="HNL93" s="16"/>
      <c r="HNM93" s="16"/>
      <c r="HNN93" s="17"/>
      <c r="HNO93" s="17"/>
      <c r="HNP93" s="18"/>
      <c r="HNQ93" s="16"/>
      <c r="HNR93" s="68"/>
      <c r="HNS93" s="69"/>
      <c r="HNT93" s="16"/>
      <c r="HNU93" s="16"/>
      <c r="HNV93" s="17"/>
      <c r="HNW93" s="17"/>
      <c r="HNX93" s="18"/>
      <c r="HNY93" s="16"/>
      <c r="HNZ93" s="68"/>
      <c r="HOA93" s="69"/>
      <c r="HOB93" s="16"/>
      <c r="HOC93" s="16"/>
      <c r="HOD93" s="17"/>
      <c r="HOE93" s="17"/>
      <c r="HOF93" s="18"/>
      <c r="HOG93" s="16"/>
      <c r="HOH93" s="68"/>
      <c r="HOI93" s="69"/>
      <c r="HOJ93" s="16"/>
      <c r="HOK93" s="16"/>
      <c r="HOL93" s="17"/>
      <c r="HOM93" s="17"/>
      <c r="HON93" s="18"/>
      <c r="HOO93" s="16"/>
      <c r="HOP93" s="68"/>
      <c r="HOQ93" s="69"/>
      <c r="HOR93" s="16"/>
      <c r="HOS93" s="16"/>
      <c r="HOT93" s="17"/>
      <c r="HOU93" s="17"/>
      <c r="HOV93" s="18"/>
      <c r="HOW93" s="16"/>
      <c r="HOX93" s="68"/>
      <c r="HOY93" s="69"/>
      <c r="HOZ93" s="16"/>
      <c r="HPA93" s="16"/>
      <c r="HPB93" s="17"/>
      <c r="HPC93" s="17"/>
      <c r="HPD93" s="18"/>
      <c r="HPE93" s="16"/>
      <c r="HPF93" s="68"/>
      <c r="HPG93" s="69"/>
      <c r="HPH93" s="16"/>
      <c r="HPI93" s="16"/>
      <c r="HPJ93" s="17"/>
      <c r="HPK93" s="17"/>
      <c r="HPL93" s="18"/>
      <c r="HPM93" s="16"/>
      <c r="HPN93" s="68"/>
      <c r="HPO93" s="69"/>
      <c r="HPP93" s="16"/>
      <c r="HPQ93" s="16"/>
      <c r="HPR93" s="17"/>
      <c r="HPS93" s="17"/>
      <c r="HPT93" s="18"/>
      <c r="HPU93" s="16"/>
      <c r="HPV93" s="68"/>
      <c r="HPW93" s="69"/>
      <c r="HPX93" s="16"/>
      <c r="HPY93" s="16"/>
      <c r="HPZ93" s="17"/>
      <c r="HQA93" s="17"/>
      <c r="HQB93" s="18"/>
      <c r="HQC93" s="16"/>
      <c r="HQD93" s="68"/>
      <c r="HQE93" s="69"/>
      <c r="HQF93" s="16"/>
      <c r="HQG93" s="16"/>
      <c r="HQH93" s="17"/>
      <c r="HQI93" s="17"/>
      <c r="HQJ93" s="18"/>
      <c r="HQK93" s="16"/>
      <c r="HQL93" s="68"/>
      <c r="HQM93" s="69"/>
      <c r="HQN93" s="16"/>
      <c r="HQO93" s="16"/>
      <c r="HQP93" s="17"/>
      <c r="HQQ93" s="17"/>
      <c r="HQR93" s="18"/>
      <c r="HQS93" s="16"/>
      <c r="HQT93" s="68"/>
      <c r="HQU93" s="69"/>
      <c r="HQV93" s="16"/>
      <c r="HQW93" s="16"/>
      <c r="HQX93" s="17"/>
      <c r="HQY93" s="17"/>
      <c r="HQZ93" s="18"/>
      <c r="HRA93" s="16"/>
      <c r="HRB93" s="68"/>
      <c r="HRC93" s="69"/>
      <c r="HRD93" s="16"/>
      <c r="HRE93" s="16"/>
      <c r="HRF93" s="17"/>
      <c r="HRG93" s="17"/>
      <c r="HRH93" s="18"/>
      <c r="HRI93" s="16"/>
      <c r="HRJ93" s="68"/>
      <c r="HRK93" s="69"/>
      <c r="HRL93" s="16"/>
      <c r="HRM93" s="16"/>
      <c r="HRN93" s="17"/>
      <c r="HRO93" s="17"/>
      <c r="HRP93" s="18"/>
      <c r="HRQ93" s="16"/>
      <c r="HRR93" s="68"/>
      <c r="HRS93" s="69"/>
      <c r="HRT93" s="16"/>
      <c r="HRU93" s="16"/>
      <c r="HRV93" s="17"/>
      <c r="HRW93" s="17"/>
      <c r="HRX93" s="18"/>
      <c r="HRY93" s="16"/>
      <c r="HRZ93" s="68"/>
      <c r="HSA93" s="69"/>
      <c r="HSB93" s="16"/>
      <c r="HSC93" s="16"/>
      <c r="HSD93" s="17"/>
      <c r="HSE93" s="17"/>
      <c r="HSF93" s="18"/>
      <c r="HSG93" s="16"/>
      <c r="HSH93" s="68"/>
      <c r="HSI93" s="69"/>
      <c r="HSJ93" s="16"/>
      <c r="HSK93" s="16"/>
      <c r="HSL93" s="17"/>
      <c r="HSM93" s="17"/>
      <c r="HSN93" s="18"/>
      <c r="HSO93" s="16"/>
      <c r="HSP93" s="68"/>
      <c r="HSQ93" s="69"/>
      <c r="HSR93" s="16"/>
      <c r="HSS93" s="16"/>
      <c r="HST93" s="17"/>
      <c r="HSU93" s="17"/>
      <c r="HSV93" s="18"/>
      <c r="HSW93" s="16"/>
      <c r="HSX93" s="68"/>
      <c r="HSY93" s="69"/>
      <c r="HSZ93" s="16"/>
      <c r="HTA93" s="16"/>
      <c r="HTB93" s="17"/>
      <c r="HTC93" s="17"/>
      <c r="HTD93" s="18"/>
      <c r="HTE93" s="16"/>
      <c r="HTF93" s="68"/>
      <c r="HTG93" s="69"/>
      <c r="HTH93" s="16"/>
      <c r="HTI93" s="16"/>
      <c r="HTJ93" s="17"/>
      <c r="HTK93" s="17"/>
      <c r="HTL93" s="18"/>
      <c r="HTM93" s="16"/>
      <c r="HTN93" s="68"/>
      <c r="HTO93" s="69"/>
      <c r="HTP93" s="16"/>
      <c r="HTQ93" s="16"/>
      <c r="HTR93" s="17"/>
      <c r="HTS93" s="17"/>
      <c r="HTT93" s="18"/>
      <c r="HTU93" s="16"/>
      <c r="HTV93" s="68"/>
      <c r="HTW93" s="69"/>
      <c r="HTX93" s="16"/>
      <c r="HTY93" s="16"/>
      <c r="HTZ93" s="17"/>
      <c r="HUA93" s="17"/>
      <c r="HUB93" s="18"/>
      <c r="HUC93" s="16"/>
      <c r="HUD93" s="68"/>
      <c r="HUE93" s="69"/>
      <c r="HUF93" s="16"/>
      <c r="HUG93" s="16"/>
      <c r="HUH93" s="17"/>
      <c r="HUI93" s="17"/>
      <c r="HUJ93" s="18"/>
      <c r="HUK93" s="16"/>
      <c r="HUL93" s="68"/>
      <c r="HUM93" s="69"/>
      <c r="HUN93" s="16"/>
      <c r="HUO93" s="16"/>
      <c r="HUP93" s="17"/>
      <c r="HUQ93" s="17"/>
      <c r="HUR93" s="18"/>
      <c r="HUS93" s="16"/>
      <c r="HUT93" s="68"/>
      <c r="HUU93" s="69"/>
      <c r="HUV93" s="16"/>
      <c r="HUW93" s="16"/>
      <c r="HUX93" s="17"/>
      <c r="HUY93" s="17"/>
      <c r="HUZ93" s="18"/>
      <c r="HVA93" s="16"/>
      <c r="HVB93" s="68"/>
      <c r="HVC93" s="69"/>
      <c r="HVD93" s="16"/>
      <c r="HVE93" s="16"/>
      <c r="HVF93" s="17"/>
      <c r="HVG93" s="17"/>
      <c r="HVH93" s="18"/>
      <c r="HVI93" s="16"/>
      <c r="HVJ93" s="68"/>
      <c r="HVK93" s="69"/>
      <c r="HVL93" s="16"/>
      <c r="HVM93" s="16"/>
      <c r="HVN93" s="17"/>
      <c r="HVO93" s="17"/>
      <c r="HVP93" s="18"/>
      <c r="HVQ93" s="16"/>
      <c r="HVR93" s="68"/>
      <c r="HVS93" s="69"/>
      <c r="HVT93" s="16"/>
      <c r="HVU93" s="16"/>
      <c r="HVV93" s="17"/>
      <c r="HVW93" s="17"/>
      <c r="HVX93" s="18"/>
      <c r="HVY93" s="16"/>
      <c r="HVZ93" s="68"/>
      <c r="HWA93" s="69"/>
      <c r="HWB93" s="16"/>
      <c r="HWC93" s="16"/>
      <c r="HWD93" s="17"/>
      <c r="HWE93" s="17"/>
      <c r="HWF93" s="18"/>
      <c r="HWG93" s="16"/>
      <c r="HWH93" s="68"/>
      <c r="HWI93" s="69"/>
      <c r="HWJ93" s="16"/>
      <c r="HWK93" s="16"/>
      <c r="HWL93" s="17"/>
      <c r="HWM93" s="17"/>
      <c r="HWN93" s="18"/>
      <c r="HWO93" s="16"/>
      <c r="HWP93" s="68"/>
      <c r="HWQ93" s="69"/>
      <c r="HWR93" s="16"/>
      <c r="HWS93" s="16"/>
      <c r="HWT93" s="17"/>
      <c r="HWU93" s="17"/>
      <c r="HWV93" s="18"/>
      <c r="HWW93" s="16"/>
      <c r="HWX93" s="68"/>
      <c r="HWY93" s="69"/>
      <c r="HWZ93" s="16"/>
      <c r="HXA93" s="16"/>
      <c r="HXB93" s="17"/>
      <c r="HXC93" s="17"/>
      <c r="HXD93" s="18"/>
      <c r="HXE93" s="16"/>
      <c r="HXF93" s="68"/>
      <c r="HXG93" s="69"/>
      <c r="HXH93" s="16"/>
      <c r="HXI93" s="16"/>
      <c r="HXJ93" s="17"/>
      <c r="HXK93" s="17"/>
      <c r="HXL93" s="18"/>
      <c r="HXM93" s="16"/>
      <c r="HXN93" s="68"/>
      <c r="HXO93" s="69"/>
      <c r="HXP93" s="16"/>
      <c r="HXQ93" s="16"/>
      <c r="HXR93" s="17"/>
      <c r="HXS93" s="17"/>
      <c r="HXT93" s="18"/>
      <c r="HXU93" s="16"/>
      <c r="HXV93" s="68"/>
      <c r="HXW93" s="69"/>
      <c r="HXX93" s="16"/>
      <c r="HXY93" s="16"/>
      <c r="HXZ93" s="17"/>
      <c r="HYA93" s="17"/>
      <c r="HYB93" s="18"/>
      <c r="HYC93" s="16"/>
      <c r="HYD93" s="68"/>
      <c r="HYE93" s="69"/>
      <c r="HYF93" s="16"/>
      <c r="HYG93" s="16"/>
      <c r="HYH93" s="17"/>
      <c r="HYI93" s="17"/>
      <c r="HYJ93" s="18"/>
      <c r="HYK93" s="16"/>
      <c r="HYL93" s="68"/>
      <c r="HYM93" s="69"/>
      <c r="HYN93" s="16"/>
      <c r="HYO93" s="16"/>
      <c r="HYP93" s="17"/>
      <c r="HYQ93" s="17"/>
      <c r="HYR93" s="18"/>
      <c r="HYS93" s="16"/>
      <c r="HYT93" s="68"/>
      <c r="HYU93" s="69"/>
      <c r="HYV93" s="16"/>
      <c r="HYW93" s="16"/>
      <c r="HYX93" s="17"/>
      <c r="HYY93" s="17"/>
      <c r="HYZ93" s="18"/>
      <c r="HZA93" s="16"/>
      <c r="HZB93" s="68"/>
      <c r="HZC93" s="69"/>
      <c r="HZD93" s="16"/>
      <c r="HZE93" s="16"/>
      <c r="HZF93" s="17"/>
      <c r="HZG93" s="17"/>
      <c r="HZH93" s="18"/>
      <c r="HZI93" s="16"/>
      <c r="HZJ93" s="68"/>
      <c r="HZK93" s="69"/>
      <c r="HZL93" s="16"/>
      <c r="HZM93" s="16"/>
      <c r="HZN93" s="17"/>
      <c r="HZO93" s="17"/>
      <c r="HZP93" s="18"/>
      <c r="HZQ93" s="16"/>
      <c r="HZR93" s="68"/>
      <c r="HZS93" s="69"/>
      <c r="HZT93" s="16"/>
      <c r="HZU93" s="16"/>
      <c r="HZV93" s="17"/>
      <c r="HZW93" s="17"/>
      <c r="HZX93" s="18"/>
      <c r="HZY93" s="16"/>
      <c r="HZZ93" s="68"/>
      <c r="IAA93" s="69"/>
      <c r="IAB93" s="16"/>
      <c r="IAC93" s="16"/>
      <c r="IAD93" s="17"/>
      <c r="IAE93" s="17"/>
      <c r="IAF93" s="18"/>
      <c r="IAG93" s="16"/>
      <c r="IAH93" s="68"/>
      <c r="IAI93" s="69"/>
      <c r="IAJ93" s="16"/>
      <c r="IAK93" s="16"/>
      <c r="IAL93" s="17"/>
      <c r="IAM93" s="17"/>
      <c r="IAN93" s="18"/>
      <c r="IAO93" s="16"/>
      <c r="IAP93" s="68"/>
      <c r="IAQ93" s="69"/>
      <c r="IAR93" s="16"/>
      <c r="IAS93" s="16"/>
      <c r="IAT93" s="17"/>
      <c r="IAU93" s="17"/>
      <c r="IAV93" s="18"/>
      <c r="IAW93" s="16"/>
      <c r="IAX93" s="68"/>
      <c r="IAY93" s="69"/>
      <c r="IAZ93" s="16"/>
      <c r="IBA93" s="16"/>
      <c r="IBB93" s="17"/>
      <c r="IBC93" s="17"/>
      <c r="IBD93" s="18"/>
      <c r="IBE93" s="16"/>
      <c r="IBF93" s="68"/>
      <c r="IBG93" s="69"/>
      <c r="IBH93" s="16"/>
      <c r="IBI93" s="16"/>
      <c r="IBJ93" s="17"/>
      <c r="IBK93" s="17"/>
      <c r="IBL93" s="18"/>
      <c r="IBM93" s="16"/>
      <c r="IBN93" s="68"/>
      <c r="IBO93" s="69"/>
      <c r="IBP93" s="16"/>
      <c r="IBQ93" s="16"/>
      <c r="IBR93" s="17"/>
      <c r="IBS93" s="17"/>
      <c r="IBT93" s="18"/>
      <c r="IBU93" s="16"/>
      <c r="IBV93" s="68"/>
      <c r="IBW93" s="69"/>
      <c r="IBX93" s="16"/>
      <c r="IBY93" s="16"/>
      <c r="IBZ93" s="17"/>
      <c r="ICA93" s="17"/>
      <c r="ICB93" s="18"/>
      <c r="ICC93" s="16"/>
      <c r="ICD93" s="68"/>
      <c r="ICE93" s="69"/>
      <c r="ICF93" s="16"/>
      <c r="ICG93" s="16"/>
      <c r="ICH93" s="17"/>
      <c r="ICI93" s="17"/>
      <c r="ICJ93" s="18"/>
      <c r="ICK93" s="16"/>
      <c r="ICL93" s="68"/>
      <c r="ICM93" s="69"/>
      <c r="ICN93" s="16"/>
      <c r="ICO93" s="16"/>
      <c r="ICP93" s="17"/>
      <c r="ICQ93" s="17"/>
      <c r="ICR93" s="18"/>
      <c r="ICS93" s="16"/>
      <c r="ICT93" s="68"/>
      <c r="ICU93" s="69"/>
      <c r="ICV93" s="16"/>
      <c r="ICW93" s="16"/>
      <c r="ICX93" s="17"/>
      <c r="ICY93" s="17"/>
      <c r="ICZ93" s="18"/>
      <c r="IDA93" s="16"/>
      <c r="IDB93" s="68"/>
      <c r="IDC93" s="69"/>
      <c r="IDD93" s="16"/>
      <c r="IDE93" s="16"/>
      <c r="IDF93" s="17"/>
      <c r="IDG93" s="17"/>
      <c r="IDH93" s="18"/>
      <c r="IDI93" s="16"/>
      <c r="IDJ93" s="68"/>
      <c r="IDK93" s="69"/>
      <c r="IDL93" s="16"/>
      <c r="IDM93" s="16"/>
      <c r="IDN93" s="17"/>
      <c r="IDO93" s="17"/>
      <c r="IDP93" s="18"/>
      <c r="IDQ93" s="16"/>
      <c r="IDR93" s="68"/>
      <c r="IDS93" s="69"/>
      <c r="IDT93" s="16"/>
      <c r="IDU93" s="16"/>
      <c r="IDV93" s="17"/>
      <c r="IDW93" s="17"/>
      <c r="IDX93" s="18"/>
      <c r="IDY93" s="16"/>
      <c r="IDZ93" s="68"/>
      <c r="IEA93" s="69"/>
      <c r="IEB93" s="16"/>
      <c r="IEC93" s="16"/>
      <c r="IED93" s="17"/>
      <c r="IEE93" s="17"/>
      <c r="IEF93" s="18"/>
      <c r="IEG93" s="16"/>
      <c r="IEH93" s="68"/>
      <c r="IEI93" s="69"/>
      <c r="IEJ93" s="16"/>
      <c r="IEK93" s="16"/>
      <c r="IEL93" s="17"/>
      <c r="IEM93" s="17"/>
      <c r="IEN93" s="18"/>
      <c r="IEO93" s="16"/>
      <c r="IEP93" s="68"/>
      <c r="IEQ93" s="69"/>
      <c r="IER93" s="16"/>
      <c r="IES93" s="16"/>
      <c r="IET93" s="17"/>
      <c r="IEU93" s="17"/>
      <c r="IEV93" s="18"/>
      <c r="IEW93" s="16"/>
      <c r="IEX93" s="68"/>
      <c r="IEY93" s="69"/>
      <c r="IEZ93" s="16"/>
      <c r="IFA93" s="16"/>
      <c r="IFB93" s="17"/>
      <c r="IFC93" s="17"/>
      <c r="IFD93" s="18"/>
      <c r="IFE93" s="16"/>
      <c r="IFF93" s="68"/>
      <c r="IFG93" s="69"/>
      <c r="IFH93" s="16"/>
      <c r="IFI93" s="16"/>
      <c r="IFJ93" s="17"/>
      <c r="IFK93" s="17"/>
      <c r="IFL93" s="18"/>
      <c r="IFM93" s="16"/>
      <c r="IFN93" s="68"/>
      <c r="IFO93" s="69"/>
      <c r="IFP93" s="16"/>
      <c r="IFQ93" s="16"/>
      <c r="IFR93" s="17"/>
      <c r="IFS93" s="17"/>
      <c r="IFT93" s="18"/>
      <c r="IFU93" s="16"/>
      <c r="IFV93" s="68"/>
      <c r="IFW93" s="69"/>
      <c r="IFX93" s="16"/>
      <c r="IFY93" s="16"/>
      <c r="IFZ93" s="17"/>
      <c r="IGA93" s="17"/>
      <c r="IGB93" s="18"/>
      <c r="IGC93" s="16"/>
      <c r="IGD93" s="68"/>
      <c r="IGE93" s="69"/>
      <c r="IGF93" s="16"/>
      <c r="IGG93" s="16"/>
      <c r="IGH93" s="17"/>
      <c r="IGI93" s="17"/>
      <c r="IGJ93" s="18"/>
      <c r="IGK93" s="16"/>
      <c r="IGL93" s="68"/>
      <c r="IGM93" s="69"/>
      <c r="IGN93" s="16"/>
      <c r="IGO93" s="16"/>
      <c r="IGP93" s="17"/>
      <c r="IGQ93" s="17"/>
      <c r="IGR93" s="18"/>
      <c r="IGS93" s="16"/>
      <c r="IGT93" s="68"/>
      <c r="IGU93" s="69"/>
      <c r="IGV93" s="16"/>
      <c r="IGW93" s="16"/>
      <c r="IGX93" s="17"/>
      <c r="IGY93" s="17"/>
      <c r="IGZ93" s="18"/>
      <c r="IHA93" s="16"/>
      <c r="IHB93" s="68"/>
      <c r="IHC93" s="69"/>
      <c r="IHD93" s="16"/>
      <c r="IHE93" s="16"/>
      <c r="IHF93" s="17"/>
      <c r="IHG93" s="17"/>
      <c r="IHH93" s="18"/>
      <c r="IHI93" s="16"/>
      <c r="IHJ93" s="68"/>
      <c r="IHK93" s="69"/>
      <c r="IHL93" s="16"/>
      <c r="IHM93" s="16"/>
      <c r="IHN93" s="17"/>
      <c r="IHO93" s="17"/>
      <c r="IHP93" s="18"/>
      <c r="IHQ93" s="16"/>
      <c r="IHR93" s="68"/>
      <c r="IHS93" s="69"/>
      <c r="IHT93" s="16"/>
      <c r="IHU93" s="16"/>
      <c r="IHV93" s="17"/>
      <c r="IHW93" s="17"/>
      <c r="IHX93" s="18"/>
      <c r="IHY93" s="16"/>
      <c r="IHZ93" s="68"/>
      <c r="IIA93" s="69"/>
      <c r="IIB93" s="16"/>
      <c r="IIC93" s="16"/>
      <c r="IID93" s="17"/>
      <c r="IIE93" s="17"/>
      <c r="IIF93" s="18"/>
      <c r="IIG93" s="16"/>
      <c r="IIH93" s="68"/>
      <c r="III93" s="69"/>
      <c r="IIJ93" s="16"/>
      <c r="IIK93" s="16"/>
      <c r="IIL93" s="17"/>
      <c r="IIM93" s="17"/>
      <c r="IIN93" s="18"/>
      <c r="IIO93" s="16"/>
      <c r="IIP93" s="68"/>
      <c r="IIQ93" s="69"/>
      <c r="IIR93" s="16"/>
      <c r="IIS93" s="16"/>
      <c r="IIT93" s="17"/>
      <c r="IIU93" s="17"/>
      <c r="IIV93" s="18"/>
      <c r="IIW93" s="16"/>
      <c r="IIX93" s="68"/>
      <c r="IIY93" s="69"/>
      <c r="IIZ93" s="16"/>
      <c r="IJA93" s="16"/>
      <c r="IJB93" s="17"/>
      <c r="IJC93" s="17"/>
      <c r="IJD93" s="18"/>
      <c r="IJE93" s="16"/>
      <c r="IJF93" s="68"/>
      <c r="IJG93" s="69"/>
      <c r="IJH93" s="16"/>
      <c r="IJI93" s="16"/>
      <c r="IJJ93" s="17"/>
      <c r="IJK93" s="17"/>
      <c r="IJL93" s="18"/>
      <c r="IJM93" s="16"/>
      <c r="IJN93" s="68"/>
      <c r="IJO93" s="69"/>
      <c r="IJP93" s="16"/>
      <c r="IJQ93" s="16"/>
      <c r="IJR93" s="17"/>
      <c r="IJS93" s="17"/>
      <c r="IJT93" s="18"/>
      <c r="IJU93" s="16"/>
      <c r="IJV93" s="68"/>
      <c r="IJW93" s="69"/>
      <c r="IJX93" s="16"/>
      <c r="IJY93" s="16"/>
      <c r="IJZ93" s="17"/>
      <c r="IKA93" s="17"/>
      <c r="IKB93" s="18"/>
      <c r="IKC93" s="16"/>
      <c r="IKD93" s="68"/>
      <c r="IKE93" s="69"/>
      <c r="IKF93" s="16"/>
      <c r="IKG93" s="16"/>
      <c r="IKH93" s="17"/>
      <c r="IKI93" s="17"/>
      <c r="IKJ93" s="18"/>
      <c r="IKK93" s="16"/>
      <c r="IKL93" s="68"/>
      <c r="IKM93" s="69"/>
      <c r="IKN93" s="16"/>
      <c r="IKO93" s="16"/>
      <c r="IKP93" s="17"/>
      <c r="IKQ93" s="17"/>
      <c r="IKR93" s="18"/>
      <c r="IKS93" s="16"/>
      <c r="IKT93" s="68"/>
      <c r="IKU93" s="69"/>
      <c r="IKV93" s="16"/>
      <c r="IKW93" s="16"/>
      <c r="IKX93" s="17"/>
      <c r="IKY93" s="17"/>
      <c r="IKZ93" s="18"/>
      <c r="ILA93" s="16"/>
      <c r="ILB93" s="68"/>
      <c r="ILC93" s="69"/>
      <c r="ILD93" s="16"/>
      <c r="ILE93" s="16"/>
      <c r="ILF93" s="17"/>
      <c r="ILG93" s="17"/>
      <c r="ILH93" s="18"/>
      <c r="ILI93" s="16"/>
      <c r="ILJ93" s="68"/>
      <c r="ILK93" s="69"/>
      <c r="ILL93" s="16"/>
      <c r="ILM93" s="16"/>
      <c r="ILN93" s="17"/>
      <c r="ILO93" s="17"/>
      <c r="ILP93" s="18"/>
      <c r="ILQ93" s="16"/>
      <c r="ILR93" s="68"/>
      <c r="ILS93" s="69"/>
      <c r="ILT93" s="16"/>
      <c r="ILU93" s="16"/>
      <c r="ILV93" s="17"/>
      <c r="ILW93" s="17"/>
      <c r="ILX93" s="18"/>
      <c r="ILY93" s="16"/>
      <c r="ILZ93" s="68"/>
      <c r="IMA93" s="69"/>
      <c r="IMB93" s="16"/>
      <c r="IMC93" s="16"/>
      <c r="IMD93" s="17"/>
      <c r="IME93" s="17"/>
      <c r="IMF93" s="18"/>
      <c r="IMG93" s="16"/>
      <c r="IMH93" s="68"/>
      <c r="IMI93" s="69"/>
      <c r="IMJ93" s="16"/>
      <c r="IMK93" s="16"/>
      <c r="IML93" s="17"/>
      <c r="IMM93" s="17"/>
      <c r="IMN93" s="18"/>
      <c r="IMO93" s="16"/>
      <c r="IMP93" s="68"/>
      <c r="IMQ93" s="69"/>
      <c r="IMR93" s="16"/>
      <c r="IMS93" s="16"/>
      <c r="IMT93" s="17"/>
      <c r="IMU93" s="17"/>
      <c r="IMV93" s="18"/>
      <c r="IMW93" s="16"/>
      <c r="IMX93" s="68"/>
      <c r="IMY93" s="69"/>
      <c r="IMZ93" s="16"/>
      <c r="INA93" s="16"/>
      <c r="INB93" s="17"/>
      <c r="INC93" s="17"/>
      <c r="IND93" s="18"/>
      <c r="INE93" s="16"/>
      <c r="INF93" s="68"/>
      <c r="ING93" s="69"/>
      <c r="INH93" s="16"/>
      <c r="INI93" s="16"/>
      <c r="INJ93" s="17"/>
      <c r="INK93" s="17"/>
      <c r="INL93" s="18"/>
      <c r="INM93" s="16"/>
      <c r="INN93" s="68"/>
      <c r="INO93" s="69"/>
      <c r="INP93" s="16"/>
      <c r="INQ93" s="16"/>
      <c r="INR93" s="17"/>
      <c r="INS93" s="17"/>
      <c r="INT93" s="18"/>
      <c r="INU93" s="16"/>
      <c r="INV93" s="68"/>
      <c r="INW93" s="69"/>
      <c r="INX93" s="16"/>
      <c r="INY93" s="16"/>
      <c r="INZ93" s="17"/>
      <c r="IOA93" s="17"/>
      <c r="IOB93" s="18"/>
      <c r="IOC93" s="16"/>
      <c r="IOD93" s="68"/>
      <c r="IOE93" s="69"/>
      <c r="IOF93" s="16"/>
      <c r="IOG93" s="16"/>
      <c r="IOH93" s="17"/>
      <c r="IOI93" s="17"/>
      <c r="IOJ93" s="18"/>
      <c r="IOK93" s="16"/>
      <c r="IOL93" s="68"/>
      <c r="IOM93" s="69"/>
      <c r="ION93" s="16"/>
      <c r="IOO93" s="16"/>
      <c r="IOP93" s="17"/>
      <c r="IOQ93" s="17"/>
      <c r="IOR93" s="18"/>
      <c r="IOS93" s="16"/>
      <c r="IOT93" s="68"/>
      <c r="IOU93" s="69"/>
      <c r="IOV93" s="16"/>
      <c r="IOW93" s="16"/>
      <c r="IOX93" s="17"/>
      <c r="IOY93" s="17"/>
      <c r="IOZ93" s="18"/>
      <c r="IPA93" s="16"/>
      <c r="IPB93" s="68"/>
      <c r="IPC93" s="69"/>
      <c r="IPD93" s="16"/>
      <c r="IPE93" s="16"/>
      <c r="IPF93" s="17"/>
      <c r="IPG93" s="17"/>
      <c r="IPH93" s="18"/>
      <c r="IPI93" s="16"/>
      <c r="IPJ93" s="68"/>
      <c r="IPK93" s="69"/>
      <c r="IPL93" s="16"/>
      <c r="IPM93" s="16"/>
      <c r="IPN93" s="17"/>
      <c r="IPO93" s="17"/>
      <c r="IPP93" s="18"/>
      <c r="IPQ93" s="16"/>
      <c r="IPR93" s="68"/>
      <c r="IPS93" s="69"/>
      <c r="IPT93" s="16"/>
      <c r="IPU93" s="16"/>
      <c r="IPV93" s="17"/>
      <c r="IPW93" s="17"/>
      <c r="IPX93" s="18"/>
      <c r="IPY93" s="16"/>
      <c r="IPZ93" s="68"/>
      <c r="IQA93" s="69"/>
      <c r="IQB93" s="16"/>
      <c r="IQC93" s="16"/>
      <c r="IQD93" s="17"/>
      <c r="IQE93" s="17"/>
      <c r="IQF93" s="18"/>
      <c r="IQG93" s="16"/>
      <c r="IQH93" s="68"/>
      <c r="IQI93" s="69"/>
      <c r="IQJ93" s="16"/>
      <c r="IQK93" s="16"/>
      <c r="IQL93" s="17"/>
      <c r="IQM93" s="17"/>
      <c r="IQN93" s="18"/>
      <c r="IQO93" s="16"/>
      <c r="IQP93" s="68"/>
      <c r="IQQ93" s="69"/>
      <c r="IQR93" s="16"/>
      <c r="IQS93" s="16"/>
      <c r="IQT93" s="17"/>
      <c r="IQU93" s="17"/>
      <c r="IQV93" s="18"/>
      <c r="IQW93" s="16"/>
      <c r="IQX93" s="68"/>
      <c r="IQY93" s="69"/>
      <c r="IQZ93" s="16"/>
      <c r="IRA93" s="16"/>
      <c r="IRB93" s="17"/>
      <c r="IRC93" s="17"/>
      <c r="IRD93" s="18"/>
      <c r="IRE93" s="16"/>
      <c r="IRF93" s="68"/>
      <c r="IRG93" s="69"/>
      <c r="IRH93" s="16"/>
      <c r="IRI93" s="16"/>
      <c r="IRJ93" s="17"/>
      <c r="IRK93" s="17"/>
      <c r="IRL93" s="18"/>
      <c r="IRM93" s="16"/>
      <c r="IRN93" s="68"/>
      <c r="IRO93" s="69"/>
      <c r="IRP93" s="16"/>
      <c r="IRQ93" s="16"/>
      <c r="IRR93" s="17"/>
      <c r="IRS93" s="17"/>
      <c r="IRT93" s="18"/>
      <c r="IRU93" s="16"/>
      <c r="IRV93" s="68"/>
      <c r="IRW93" s="69"/>
      <c r="IRX93" s="16"/>
      <c r="IRY93" s="16"/>
      <c r="IRZ93" s="17"/>
      <c r="ISA93" s="17"/>
      <c r="ISB93" s="18"/>
      <c r="ISC93" s="16"/>
      <c r="ISD93" s="68"/>
      <c r="ISE93" s="69"/>
      <c r="ISF93" s="16"/>
      <c r="ISG93" s="16"/>
      <c r="ISH93" s="17"/>
      <c r="ISI93" s="17"/>
      <c r="ISJ93" s="18"/>
      <c r="ISK93" s="16"/>
      <c r="ISL93" s="68"/>
      <c r="ISM93" s="69"/>
      <c r="ISN93" s="16"/>
      <c r="ISO93" s="16"/>
      <c r="ISP93" s="17"/>
      <c r="ISQ93" s="17"/>
      <c r="ISR93" s="18"/>
      <c r="ISS93" s="16"/>
      <c r="IST93" s="68"/>
      <c r="ISU93" s="69"/>
      <c r="ISV93" s="16"/>
      <c r="ISW93" s="16"/>
      <c r="ISX93" s="17"/>
      <c r="ISY93" s="17"/>
      <c r="ISZ93" s="18"/>
      <c r="ITA93" s="16"/>
      <c r="ITB93" s="68"/>
      <c r="ITC93" s="69"/>
      <c r="ITD93" s="16"/>
      <c r="ITE93" s="16"/>
      <c r="ITF93" s="17"/>
      <c r="ITG93" s="17"/>
      <c r="ITH93" s="18"/>
      <c r="ITI93" s="16"/>
      <c r="ITJ93" s="68"/>
      <c r="ITK93" s="69"/>
      <c r="ITL93" s="16"/>
      <c r="ITM93" s="16"/>
      <c r="ITN93" s="17"/>
      <c r="ITO93" s="17"/>
      <c r="ITP93" s="18"/>
      <c r="ITQ93" s="16"/>
      <c r="ITR93" s="68"/>
      <c r="ITS93" s="69"/>
      <c r="ITT93" s="16"/>
      <c r="ITU93" s="16"/>
      <c r="ITV93" s="17"/>
      <c r="ITW93" s="17"/>
      <c r="ITX93" s="18"/>
      <c r="ITY93" s="16"/>
      <c r="ITZ93" s="68"/>
      <c r="IUA93" s="69"/>
      <c r="IUB93" s="16"/>
      <c r="IUC93" s="16"/>
      <c r="IUD93" s="17"/>
      <c r="IUE93" s="17"/>
      <c r="IUF93" s="18"/>
      <c r="IUG93" s="16"/>
      <c r="IUH93" s="68"/>
      <c r="IUI93" s="69"/>
      <c r="IUJ93" s="16"/>
      <c r="IUK93" s="16"/>
      <c r="IUL93" s="17"/>
      <c r="IUM93" s="17"/>
      <c r="IUN93" s="18"/>
      <c r="IUO93" s="16"/>
      <c r="IUP93" s="68"/>
      <c r="IUQ93" s="69"/>
      <c r="IUR93" s="16"/>
      <c r="IUS93" s="16"/>
      <c r="IUT93" s="17"/>
      <c r="IUU93" s="17"/>
      <c r="IUV93" s="18"/>
      <c r="IUW93" s="16"/>
      <c r="IUX93" s="68"/>
      <c r="IUY93" s="69"/>
      <c r="IUZ93" s="16"/>
      <c r="IVA93" s="16"/>
      <c r="IVB93" s="17"/>
      <c r="IVC93" s="17"/>
      <c r="IVD93" s="18"/>
      <c r="IVE93" s="16"/>
      <c r="IVF93" s="68"/>
      <c r="IVG93" s="69"/>
      <c r="IVH93" s="16"/>
      <c r="IVI93" s="16"/>
      <c r="IVJ93" s="17"/>
      <c r="IVK93" s="17"/>
      <c r="IVL93" s="18"/>
      <c r="IVM93" s="16"/>
      <c r="IVN93" s="68"/>
      <c r="IVO93" s="69"/>
      <c r="IVP93" s="16"/>
      <c r="IVQ93" s="16"/>
      <c r="IVR93" s="17"/>
      <c r="IVS93" s="17"/>
      <c r="IVT93" s="18"/>
      <c r="IVU93" s="16"/>
      <c r="IVV93" s="68"/>
      <c r="IVW93" s="69"/>
      <c r="IVX93" s="16"/>
      <c r="IVY93" s="16"/>
      <c r="IVZ93" s="17"/>
      <c r="IWA93" s="17"/>
      <c r="IWB93" s="18"/>
      <c r="IWC93" s="16"/>
      <c r="IWD93" s="68"/>
      <c r="IWE93" s="69"/>
      <c r="IWF93" s="16"/>
      <c r="IWG93" s="16"/>
      <c r="IWH93" s="17"/>
      <c r="IWI93" s="17"/>
      <c r="IWJ93" s="18"/>
      <c r="IWK93" s="16"/>
      <c r="IWL93" s="68"/>
      <c r="IWM93" s="69"/>
      <c r="IWN93" s="16"/>
      <c r="IWO93" s="16"/>
      <c r="IWP93" s="17"/>
      <c r="IWQ93" s="17"/>
      <c r="IWR93" s="18"/>
      <c r="IWS93" s="16"/>
      <c r="IWT93" s="68"/>
      <c r="IWU93" s="69"/>
      <c r="IWV93" s="16"/>
      <c r="IWW93" s="16"/>
      <c r="IWX93" s="17"/>
      <c r="IWY93" s="17"/>
      <c r="IWZ93" s="18"/>
      <c r="IXA93" s="16"/>
      <c r="IXB93" s="68"/>
      <c r="IXC93" s="69"/>
      <c r="IXD93" s="16"/>
      <c r="IXE93" s="16"/>
      <c r="IXF93" s="17"/>
      <c r="IXG93" s="17"/>
      <c r="IXH93" s="18"/>
      <c r="IXI93" s="16"/>
      <c r="IXJ93" s="68"/>
      <c r="IXK93" s="69"/>
      <c r="IXL93" s="16"/>
      <c r="IXM93" s="16"/>
      <c r="IXN93" s="17"/>
      <c r="IXO93" s="17"/>
      <c r="IXP93" s="18"/>
      <c r="IXQ93" s="16"/>
      <c r="IXR93" s="68"/>
      <c r="IXS93" s="69"/>
      <c r="IXT93" s="16"/>
      <c r="IXU93" s="16"/>
      <c r="IXV93" s="17"/>
      <c r="IXW93" s="17"/>
      <c r="IXX93" s="18"/>
      <c r="IXY93" s="16"/>
      <c r="IXZ93" s="68"/>
      <c r="IYA93" s="69"/>
      <c r="IYB93" s="16"/>
      <c r="IYC93" s="16"/>
      <c r="IYD93" s="17"/>
      <c r="IYE93" s="17"/>
      <c r="IYF93" s="18"/>
      <c r="IYG93" s="16"/>
      <c r="IYH93" s="68"/>
      <c r="IYI93" s="69"/>
      <c r="IYJ93" s="16"/>
      <c r="IYK93" s="16"/>
      <c r="IYL93" s="17"/>
      <c r="IYM93" s="17"/>
      <c r="IYN93" s="18"/>
      <c r="IYO93" s="16"/>
      <c r="IYP93" s="68"/>
      <c r="IYQ93" s="69"/>
      <c r="IYR93" s="16"/>
      <c r="IYS93" s="16"/>
      <c r="IYT93" s="17"/>
      <c r="IYU93" s="17"/>
      <c r="IYV93" s="18"/>
      <c r="IYW93" s="16"/>
      <c r="IYX93" s="68"/>
      <c r="IYY93" s="69"/>
      <c r="IYZ93" s="16"/>
      <c r="IZA93" s="16"/>
      <c r="IZB93" s="17"/>
      <c r="IZC93" s="17"/>
      <c r="IZD93" s="18"/>
      <c r="IZE93" s="16"/>
      <c r="IZF93" s="68"/>
      <c r="IZG93" s="69"/>
      <c r="IZH93" s="16"/>
      <c r="IZI93" s="16"/>
      <c r="IZJ93" s="17"/>
      <c r="IZK93" s="17"/>
      <c r="IZL93" s="18"/>
      <c r="IZM93" s="16"/>
      <c r="IZN93" s="68"/>
      <c r="IZO93" s="69"/>
      <c r="IZP93" s="16"/>
      <c r="IZQ93" s="16"/>
      <c r="IZR93" s="17"/>
      <c r="IZS93" s="17"/>
      <c r="IZT93" s="18"/>
      <c r="IZU93" s="16"/>
      <c r="IZV93" s="68"/>
      <c r="IZW93" s="69"/>
      <c r="IZX93" s="16"/>
      <c r="IZY93" s="16"/>
      <c r="IZZ93" s="17"/>
      <c r="JAA93" s="17"/>
      <c r="JAB93" s="18"/>
      <c r="JAC93" s="16"/>
      <c r="JAD93" s="68"/>
      <c r="JAE93" s="69"/>
      <c r="JAF93" s="16"/>
      <c r="JAG93" s="16"/>
      <c r="JAH93" s="17"/>
      <c r="JAI93" s="17"/>
      <c r="JAJ93" s="18"/>
      <c r="JAK93" s="16"/>
      <c r="JAL93" s="68"/>
      <c r="JAM93" s="69"/>
      <c r="JAN93" s="16"/>
      <c r="JAO93" s="16"/>
      <c r="JAP93" s="17"/>
      <c r="JAQ93" s="17"/>
      <c r="JAR93" s="18"/>
      <c r="JAS93" s="16"/>
      <c r="JAT93" s="68"/>
      <c r="JAU93" s="69"/>
      <c r="JAV93" s="16"/>
      <c r="JAW93" s="16"/>
      <c r="JAX93" s="17"/>
      <c r="JAY93" s="17"/>
      <c r="JAZ93" s="18"/>
      <c r="JBA93" s="16"/>
      <c r="JBB93" s="68"/>
      <c r="JBC93" s="69"/>
      <c r="JBD93" s="16"/>
      <c r="JBE93" s="16"/>
      <c r="JBF93" s="17"/>
      <c r="JBG93" s="17"/>
      <c r="JBH93" s="18"/>
      <c r="JBI93" s="16"/>
      <c r="JBJ93" s="68"/>
      <c r="JBK93" s="69"/>
      <c r="JBL93" s="16"/>
      <c r="JBM93" s="16"/>
      <c r="JBN93" s="17"/>
      <c r="JBO93" s="17"/>
      <c r="JBP93" s="18"/>
      <c r="JBQ93" s="16"/>
      <c r="JBR93" s="68"/>
      <c r="JBS93" s="69"/>
      <c r="JBT93" s="16"/>
      <c r="JBU93" s="16"/>
      <c r="JBV93" s="17"/>
      <c r="JBW93" s="17"/>
      <c r="JBX93" s="18"/>
      <c r="JBY93" s="16"/>
      <c r="JBZ93" s="68"/>
      <c r="JCA93" s="69"/>
      <c r="JCB93" s="16"/>
      <c r="JCC93" s="16"/>
      <c r="JCD93" s="17"/>
      <c r="JCE93" s="17"/>
      <c r="JCF93" s="18"/>
      <c r="JCG93" s="16"/>
      <c r="JCH93" s="68"/>
      <c r="JCI93" s="69"/>
      <c r="JCJ93" s="16"/>
      <c r="JCK93" s="16"/>
      <c r="JCL93" s="17"/>
      <c r="JCM93" s="17"/>
      <c r="JCN93" s="18"/>
      <c r="JCO93" s="16"/>
      <c r="JCP93" s="68"/>
      <c r="JCQ93" s="69"/>
      <c r="JCR93" s="16"/>
      <c r="JCS93" s="16"/>
      <c r="JCT93" s="17"/>
      <c r="JCU93" s="17"/>
      <c r="JCV93" s="18"/>
      <c r="JCW93" s="16"/>
      <c r="JCX93" s="68"/>
      <c r="JCY93" s="69"/>
      <c r="JCZ93" s="16"/>
      <c r="JDA93" s="16"/>
      <c r="JDB93" s="17"/>
      <c r="JDC93" s="17"/>
      <c r="JDD93" s="18"/>
      <c r="JDE93" s="16"/>
      <c r="JDF93" s="68"/>
      <c r="JDG93" s="69"/>
      <c r="JDH93" s="16"/>
      <c r="JDI93" s="16"/>
      <c r="JDJ93" s="17"/>
      <c r="JDK93" s="17"/>
      <c r="JDL93" s="18"/>
      <c r="JDM93" s="16"/>
      <c r="JDN93" s="68"/>
      <c r="JDO93" s="69"/>
      <c r="JDP93" s="16"/>
      <c r="JDQ93" s="16"/>
      <c r="JDR93" s="17"/>
      <c r="JDS93" s="17"/>
      <c r="JDT93" s="18"/>
      <c r="JDU93" s="16"/>
      <c r="JDV93" s="68"/>
      <c r="JDW93" s="69"/>
      <c r="JDX93" s="16"/>
      <c r="JDY93" s="16"/>
      <c r="JDZ93" s="17"/>
      <c r="JEA93" s="17"/>
      <c r="JEB93" s="18"/>
      <c r="JEC93" s="16"/>
      <c r="JED93" s="68"/>
      <c r="JEE93" s="69"/>
      <c r="JEF93" s="16"/>
      <c r="JEG93" s="16"/>
      <c r="JEH93" s="17"/>
      <c r="JEI93" s="17"/>
      <c r="JEJ93" s="18"/>
      <c r="JEK93" s="16"/>
      <c r="JEL93" s="68"/>
      <c r="JEM93" s="69"/>
      <c r="JEN93" s="16"/>
      <c r="JEO93" s="16"/>
      <c r="JEP93" s="17"/>
      <c r="JEQ93" s="17"/>
      <c r="JER93" s="18"/>
      <c r="JES93" s="16"/>
      <c r="JET93" s="68"/>
      <c r="JEU93" s="69"/>
      <c r="JEV93" s="16"/>
      <c r="JEW93" s="16"/>
      <c r="JEX93" s="17"/>
      <c r="JEY93" s="17"/>
      <c r="JEZ93" s="18"/>
      <c r="JFA93" s="16"/>
      <c r="JFB93" s="68"/>
      <c r="JFC93" s="69"/>
      <c r="JFD93" s="16"/>
      <c r="JFE93" s="16"/>
      <c r="JFF93" s="17"/>
      <c r="JFG93" s="17"/>
      <c r="JFH93" s="18"/>
      <c r="JFI93" s="16"/>
      <c r="JFJ93" s="68"/>
      <c r="JFK93" s="69"/>
      <c r="JFL93" s="16"/>
      <c r="JFM93" s="16"/>
      <c r="JFN93" s="17"/>
      <c r="JFO93" s="17"/>
      <c r="JFP93" s="18"/>
      <c r="JFQ93" s="16"/>
      <c r="JFR93" s="68"/>
      <c r="JFS93" s="69"/>
      <c r="JFT93" s="16"/>
      <c r="JFU93" s="16"/>
      <c r="JFV93" s="17"/>
      <c r="JFW93" s="17"/>
      <c r="JFX93" s="18"/>
      <c r="JFY93" s="16"/>
      <c r="JFZ93" s="68"/>
      <c r="JGA93" s="69"/>
      <c r="JGB93" s="16"/>
      <c r="JGC93" s="16"/>
      <c r="JGD93" s="17"/>
      <c r="JGE93" s="17"/>
      <c r="JGF93" s="18"/>
      <c r="JGG93" s="16"/>
      <c r="JGH93" s="68"/>
      <c r="JGI93" s="69"/>
      <c r="JGJ93" s="16"/>
      <c r="JGK93" s="16"/>
      <c r="JGL93" s="17"/>
      <c r="JGM93" s="17"/>
      <c r="JGN93" s="18"/>
      <c r="JGO93" s="16"/>
      <c r="JGP93" s="68"/>
      <c r="JGQ93" s="69"/>
      <c r="JGR93" s="16"/>
      <c r="JGS93" s="16"/>
      <c r="JGT93" s="17"/>
      <c r="JGU93" s="17"/>
      <c r="JGV93" s="18"/>
      <c r="JGW93" s="16"/>
      <c r="JGX93" s="68"/>
      <c r="JGY93" s="69"/>
      <c r="JGZ93" s="16"/>
      <c r="JHA93" s="16"/>
      <c r="JHB93" s="17"/>
      <c r="JHC93" s="17"/>
      <c r="JHD93" s="18"/>
      <c r="JHE93" s="16"/>
      <c r="JHF93" s="68"/>
      <c r="JHG93" s="69"/>
      <c r="JHH93" s="16"/>
      <c r="JHI93" s="16"/>
      <c r="JHJ93" s="17"/>
      <c r="JHK93" s="17"/>
      <c r="JHL93" s="18"/>
      <c r="JHM93" s="16"/>
      <c r="JHN93" s="68"/>
      <c r="JHO93" s="69"/>
      <c r="JHP93" s="16"/>
      <c r="JHQ93" s="16"/>
      <c r="JHR93" s="17"/>
      <c r="JHS93" s="17"/>
      <c r="JHT93" s="18"/>
      <c r="JHU93" s="16"/>
      <c r="JHV93" s="68"/>
      <c r="JHW93" s="69"/>
      <c r="JHX93" s="16"/>
      <c r="JHY93" s="16"/>
      <c r="JHZ93" s="17"/>
      <c r="JIA93" s="17"/>
      <c r="JIB93" s="18"/>
      <c r="JIC93" s="16"/>
      <c r="JID93" s="68"/>
      <c r="JIE93" s="69"/>
      <c r="JIF93" s="16"/>
      <c r="JIG93" s="16"/>
      <c r="JIH93" s="17"/>
      <c r="JII93" s="17"/>
      <c r="JIJ93" s="18"/>
      <c r="JIK93" s="16"/>
      <c r="JIL93" s="68"/>
      <c r="JIM93" s="69"/>
      <c r="JIN93" s="16"/>
      <c r="JIO93" s="16"/>
      <c r="JIP93" s="17"/>
      <c r="JIQ93" s="17"/>
      <c r="JIR93" s="18"/>
      <c r="JIS93" s="16"/>
      <c r="JIT93" s="68"/>
      <c r="JIU93" s="69"/>
      <c r="JIV93" s="16"/>
      <c r="JIW93" s="16"/>
      <c r="JIX93" s="17"/>
      <c r="JIY93" s="17"/>
      <c r="JIZ93" s="18"/>
      <c r="JJA93" s="16"/>
      <c r="JJB93" s="68"/>
      <c r="JJC93" s="69"/>
      <c r="JJD93" s="16"/>
      <c r="JJE93" s="16"/>
      <c r="JJF93" s="17"/>
      <c r="JJG93" s="17"/>
      <c r="JJH93" s="18"/>
      <c r="JJI93" s="16"/>
      <c r="JJJ93" s="68"/>
      <c r="JJK93" s="69"/>
      <c r="JJL93" s="16"/>
      <c r="JJM93" s="16"/>
      <c r="JJN93" s="17"/>
      <c r="JJO93" s="17"/>
      <c r="JJP93" s="18"/>
      <c r="JJQ93" s="16"/>
      <c r="JJR93" s="68"/>
      <c r="JJS93" s="69"/>
      <c r="JJT93" s="16"/>
      <c r="JJU93" s="16"/>
      <c r="JJV93" s="17"/>
      <c r="JJW93" s="17"/>
      <c r="JJX93" s="18"/>
      <c r="JJY93" s="16"/>
      <c r="JJZ93" s="68"/>
      <c r="JKA93" s="69"/>
      <c r="JKB93" s="16"/>
      <c r="JKC93" s="16"/>
      <c r="JKD93" s="17"/>
      <c r="JKE93" s="17"/>
      <c r="JKF93" s="18"/>
      <c r="JKG93" s="16"/>
      <c r="JKH93" s="68"/>
      <c r="JKI93" s="69"/>
      <c r="JKJ93" s="16"/>
      <c r="JKK93" s="16"/>
      <c r="JKL93" s="17"/>
      <c r="JKM93" s="17"/>
      <c r="JKN93" s="18"/>
      <c r="JKO93" s="16"/>
      <c r="JKP93" s="68"/>
      <c r="JKQ93" s="69"/>
      <c r="JKR93" s="16"/>
      <c r="JKS93" s="16"/>
      <c r="JKT93" s="17"/>
      <c r="JKU93" s="17"/>
      <c r="JKV93" s="18"/>
      <c r="JKW93" s="16"/>
      <c r="JKX93" s="68"/>
      <c r="JKY93" s="69"/>
      <c r="JKZ93" s="16"/>
      <c r="JLA93" s="16"/>
      <c r="JLB93" s="17"/>
      <c r="JLC93" s="17"/>
      <c r="JLD93" s="18"/>
      <c r="JLE93" s="16"/>
      <c r="JLF93" s="68"/>
      <c r="JLG93" s="69"/>
      <c r="JLH93" s="16"/>
      <c r="JLI93" s="16"/>
      <c r="JLJ93" s="17"/>
      <c r="JLK93" s="17"/>
      <c r="JLL93" s="18"/>
      <c r="JLM93" s="16"/>
      <c r="JLN93" s="68"/>
      <c r="JLO93" s="69"/>
      <c r="JLP93" s="16"/>
      <c r="JLQ93" s="16"/>
      <c r="JLR93" s="17"/>
      <c r="JLS93" s="17"/>
      <c r="JLT93" s="18"/>
      <c r="JLU93" s="16"/>
      <c r="JLV93" s="68"/>
      <c r="JLW93" s="69"/>
      <c r="JLX93" s="16"/>
      <c r="JLY93" s="16"/>
      <c r="JLZ93" s="17"/>
      <c r="JMA93" s="17"/>
      <c r="JMB93" s="18"/>
      <c r="JMC93" s="16"/>
      <c r="JMD93" s="68"/>
      <c r="JME93" s="69"/>
      <c r="JMF93" s="16"/>
      <c r="JMG93" s="16"/>
      <c r="JMH93" s="17"/>
      <c r="JMI93" s="17"/>
      <c r="JMJ93" s="18"/>
      <c r="JMK93" s="16"/>
      <c r="JML93" s="68"/>
      <c r="JMM93" s="69"/>
      <c r="JMN93" s="16"/>
      <c r="JMO93" s="16"/>
      <c r="JMP93" s="17"/>
      <c r="JMQ93" s="17"/>
      <c r="JMR93" s="18"/>
      <c r="JMS93" s="16"/>
      <c r="JMT93" s="68"/>
      <c r="JMU93" s="69"/>
      <c r="JMV93" s="16"/>
      <c r="JMW93" s="16"/>
      <c r="JMX93" s="17"/>
      <c r="JMY93" s="17"/>
      <c r="JMZ93" s="18"/>
      <c r="JNA93" s="16"/>
      <c r="JNB93" s="68"/>
      <c r="JNC93" s="69"/>
      <c r="JND93" s="16"/>
      <c r="JNE93" s="16"/>
      <c r="JNF93" s="17"/>
      <c r="JNG93" s="17"/>
      <c r="JNH93" s="18"/>
      <c r="JNI93" s="16"/>
      <c r="JNJ93" s="68"/>
      <c r="JNK93" s="69"/>
      <c r="JNL93" s="16"/>
      <c r="JNM93" s="16"/>
      <c r="JNN93" s="17"/>
      <c r="JNO93" s="17"/>
      <c r="JNP93" s="18"/>
      <c r="JNQ93" s="16"/>
      <c r="JNR93" s="68"/>
      <c r="JNS93" s="69"/>
      <c r="JNT93" s="16"/>
      <c r="JNU93" s="16"/>
      <c r="JNV93" s="17"/>
      <c r="JNW93" s="17"/>
      <c r="JNX93" s="18"/>
      <c r="JNY93" s="16"/>
      <c r="JNZ93" s="68"/>
      <c r="JOA93" s="69"/>
      <c r="JOB93" s="16"/>
      <c r="JOC93" s="16"/>
      <c r="JOD93" s="17"/>
      <c r="JOE93" s="17"/>
      <c r="JOF93" s="18"/>
      <c r="JOG93" s="16"/>
      <c r="JOH93" s="68"/>
      <c r="JOI93" s="69"/>
      <c r="JOJ93" s="16"/>
      <c r="JOK93" s="16"/>
      <c r="JOL93" s="17"/>
      <c r="JOM93" s="17"/>
      <c r="JON93" s="18"/>
      <c r="JOO93" s="16"/>
      <c r="JOP93" s="68"/>
      <c r="JOQ93" s="69"/>
      <c r="JOR93" s="16"/>
      <c r="JOS93" s="16"/>
      <c r="JOT93" s="17"/>
      <c r="JOU93" s="17"/>
      <c r="JOV93" s="18"/>
      <c r="JOW93" s="16"/>
      <c r="JOX93" s="68"/>
      <c r="JOY93" s="69"/>
      <c r="JOZ93" s="16"/>
      <c r="JPA93" s="16"/>
      <c r="JPB93" s="17"/>
      <c r="JPC93" s="17"/>
      <c r="JPD93" s="18"/>
      <c r="JPE93" s="16"/>
      <c r="JPF93" s="68"/>
      <c r="JPG93" s="69"/>
      <c r="JPH93" s="16"/>
      <c r="JPI93" s="16"/>
      <c r="JPJ93" s="17"/>
      <c r="JPK93" s="17"/>
      <c r="JPL93" s="18"/>
      <c r="JPM93" s="16"/>
      <c r="JPN93" s="68"/>
      <c r="JPO93" s="69"/>
      <c r="JPP93" s="16"/>
      <c r="JPQ93" s="16"/>
      <c r="JPR93" s="17"/>
      <c r="JPS93" s="17"/>
      <c r="JPT93" s="18"/>
      <c r="JPU93" s="16"/>
      <c r="JPV93" s="68"/>
      <c r="JPW93" s="69"/>
      <c r="JPX93" s="16"/>
      <c r="JPY93" s="16"/>
      <c r="JPZ93" s="17"/>
      <c r="JQA93" s="17"/>
      <c r="JQB93" s="18"/>
      <c r="JQC93" s="16"/>
      <c r="JQD93" s="68"/>
      <c r="JQE93" s="69"/>
      <c r="JQF93" s="16"/>
      <c r="JQG93" s="16"/>
      <c r="JQH93" s="17"/>
      <c r="JQI93" s="17"/>
      <c r="JQJ93" s="18"/>
      <c r="JQK93" s="16"/>
      <c r="JQL93" s="68"/>
      <c r="JQM93" s="69"/>
      <c r="JQN93" s="16"/>
      <c r="JQO93" s="16"/>
      <c r="JQP93" s="17"/>
      <c r="JQQ93" s="17"/>
      <c r="JQR93" s="18"/>
      <c r="JQS93" s="16"/>
      <c r="JQT93" s="68"/>
      <c r="JQU93" s="69"/>
      <c r="JQV93" s="16"/>
      <c r="JQW93" s="16"/>
      <c r="JQX93" s="17"/>
      <c r="JQY93" s="17"/>
      <c r="JQZ93" s="18"/>
      <c r="JRA93" s="16"/>
      <c r="JRB93" s="68"/>
      <c r="JRC93" s="69"/>
      <c r="JRD93" s="16"/>
      <c r="JRE93" s="16"/>
      <c r="JRF93" s="17"/>
      <c r="JRG93" s="17"/>
      <c r="JRH93" s="18"/>
      <c r="JRI93" s="16"/>
      <c r="JRJ93" s="68"/>
      <c r="JRK93" s="69"/>
      <c r="JRL93" s="16"/>
      <c r="JRM93" s="16"/>
      <c r="JRN93" s="17"/>
      <c r="JRO93" s="17"/>
      <c r="JRP93" s="18"/>
      <c r="JRQ93" s="16"/>
      <c r="JRR93" s="68"/>
      <c r="JRS93" s="69"/>
      <c r="JRT93" s="16"/>
      <c r="JRU93" s="16"/>
      <c r="JRV93" s="17"/>
      <c r="JRW93" s="17"/>
      <c r="JRX93" s="18"/>
      <c r="JRY93" s="16"/>
      <c r="JRZ93" s="68"/>
      <c r="JSA93" s="69"/>
      <c r="JSB93" s="16"/>
      <c r="JSC93" s="16"/>
      <c r="JSD93" s="17"/>
      <c r="JSE93" s="17"/>
      <c r="JSF93" s="18"/>
      <c r="JSG93" s="16"/>
      <c r="JSH93" s="68"/>
      <c r="JSI93" s="69"/>
      <c r="JSJ93" s="16"/>
      <c r="JSK93" s="16"/>
      <c r="JSL93" s="17"/>
      <c r="JSM93" s="17"/>
      <c r="JSN93" s="18"/>
      <c r="JSO93" s="16"/>
      <c r="JSP93" s="68"/>
      <c r="JSQ93" s="69"/>
      <c r="JSR93" s="16"/>
      <c r="JSS93" s="16"/>
      <c r="JST93" s="17"/>
      <c r="JSU93" s="17"/>
      <c r="JSV93" s="18"/>
      <c r="JSW93" s="16"/>
      <c r="JSX93" s="68"/>
      <c r="JSY93" s="69"/>
      <c r="JSZ93" s="16"/>
      <c r="JTA93" s="16"/>
      <c r="JTB93" s="17"/>
      <c r="JTC93" s="17"/>
      <c r="JTD93" s="18"/>
      <c r="JTE93" s="16"/>
      <c r="JTF93" s="68"/>
      <c r="JTG93" s="69"/>
      <c r="JTH93" s="16"/>
      <c r="JTI93" s="16"/>
      <c r="JTJ93" s="17"/>
      <c r="JTK93" s="17"/>
      <c r="JTL93" s="18"/>
      <c r="JTM93" s="16"/>
      <c r="JTN93" s="68"/>
      <c r="JTO93" s="69"/>
      <c r="JTP93" s="16"/>
      <c r="JTQ93" s="16"/>
      <c r="JTR93" s="17"/>
      <c r="JTS93" s="17"/>
      <c r="JTT93" s="18"/>
      <c r="JTU93" s="16"/>
      <c r="JTV93" s="68"/>
      <c r="JTW93" s="69"/>
      <c r="JTX93" s="16"/>
      <c r="JTY93" s="16"/>
      <c r="JTZ93" s="17"/>
      <c r="JUA93" s="17"/>
      <c r="JUB93" s="18"/>
      <c r="JUC93" s="16"/>
      <c r="JUD93" s="68"/>
      <c r="JUE93" s="69"/>
      <c r="JUF93" s="16"/>
      <c r="JUG93" s="16"/>
      <c r="JUH93" s="17"/>
      <c r="JUI93" s="17"/>
      <c r="JUJ93" s="18"/>
      <c r="JUK93" s="16"/>
      <c r="JUL93" s="68"/>
      <c r="JUM93" s="69"/>
      <c r="JUN93" s="16"/>
      <c r="JUO93" s="16"/>
      <c r="JUP93" s="17"/>
      <c r="JUQ93" s="17"/>
      <c r="JUR93" s="18"/>
      <c r="JUS93" s="16"/>
      <c r="JUT93" s="68"/>
      <c r="JUU93" s="69"/>
      <c r="JUV93" s="16"/>
      <c r="JUW93" s="16"/>
      <c r="JUX93" s="17"/>
      <c r="JUY93" s="17"/>
      <c r="JUZ93" s="18"/>
      <c r="JVA93" s="16"/>
      <c r="JVB93" s="68"/>
      <c r="JVC93" s="69"/>
      <c r="JVD93" s="16"/>
      <c r="JVE93" s="16"/>
      <c r="JVF93" s="17"/>
      <c r="JVG93" s="17"/>
      <c r="JVH93" s="18"/>
      <c r="JVI93" s="16"/>
      <c r="JVJ93" s="68"/>
      <c r="JVK93" s="69"/>
      <c r="JVL93" s="16"/>
      <c r="JVM93" s="16"/>
      <c r="JVN93" s="17"/>
      <c r="JVO93" s="17"/>
      <c r="JVP93" s="18"/>
      <c r="JVQ93" s="16"/>
      <c r="JVR93" s="68"/>
      <c r="JVS93" s="69"/>
      <c r="JVT93" s="16"/>
      <c r="JVU93" s="16"/>
      <c r="JVV93" s="17"/>
      <c r="JVW93" s="17"/>
      <c r="JVX93" s="18"/>
      <c r="JVY93" s="16"/>
      <c r="JVZ93" s="68"/>
      <c r="JWA93" s="69"/>
      <c r="JWB93" s="16"/>
      <c r="JWC93" s="16"/>
      <c r="JWD93" s="17"/>
      <c r="JWE93" s="17"/>
      <c r="JWF93" s="18"/>
      <c r="JWG93" s="16"/>
      <c r="JWH93" s="68"/>
      <c r="JWI93" s="69"/>
      <c r="JWJ93" s="16"/>
      <c r="JWK93" s="16"/>
      <c r="JWL93" s="17"/>
      <c r="JWM93" s="17"/>
      <c r="JWN93" s="18"/>
      <c r="JWO93" s="16"/>
      <c r="JWP93" s="68"/>
      <c r="JWQ93" s="69"/>
      <c r="JWR93" s="16"/>
      <c r="JWS93" s="16"/>
      <c r="JWT93" s="17"/>
      <c r="JWU93" s="17"/>
      <c r="JWV93" s="18"/>
      <c r="JWW93" s="16"/>
      <c r="JWX93" s="68"/>
      <c r="JWY93" s="69"/>
      <c r="JWZ93" s="16"/>
      <c r="JXA93" s="16"/>
      <c r="JXB93" s="17"/>
      <c r="JXC93" s="17"/>
      <c r="JXD93" s="18"/>
      <c r="JXE93" s="16"/>
      <c r="JXF93" s="68"/>
      <c r="JXG93" s="69"/>
      <c r="JXH93" s="16"/>
      <c r="JXI93" s="16"/>
      <c r="JXJ93" s="17"/>
      <c r="JXK93" s="17"/>
      <c r="JXL93" s="18"/>
      <c r="JXM93" s="16"/>
      <c r="JXN93" s="68"/>
      <c r="JXO93" s="69"/>
      <c r="JXP93" s="16"/>
      <c r="JXQ93" s="16"/>
      <c r="JXR93" s="17"/>
      <c r="JXS93" s="17"/>
      <c r="JXT93" s="18"/>
      <c r="JXU93" s="16"/>
      <c r="JXV93" s="68"/>
      <c r="JXW93" s="69"/>
      <c r="JXX93" s="16"/>
      <c r="JXY93" s="16"/>
      <c r="JXZ93" s="17"/>
      <c r="JYA93" s="17"/>
      <c r="JYB93" s="18"/>
      <c r="JYC93" s="16"/>
      <c r="JYD93" s="68"/>
      <c r="JYE93" s="69"/>
      <c r="JYF93" s="16"/>
      <c r="JYG93" s="16"/>
      <c r="JYH93" s="17"/>
      <c r="JYI93" s="17"/>
      <c r="JYJ93" s="18"/>
      <c r="JYK93" s="16"/>
      <c r="JYL93" s="68"/>
      <c r="JYM93" s="69"/>
      <c r="JYN93" s="16"/>
      <c r="JYO93" s="16"/>
      <c r="JYP93" s="17"/>
      <c r="JYQ93" s="17"/>
      <c r="JYR93" s="18"/>
      <c r="JYS93" s="16"/>
      <c r="JYT93" s="68"/>
      <c r="JYU93" s="69"/>
      <c r="JYV93" s="16"/>
      <c r="JYW93" s="16"/>
      <c r="JYX93" s="17"/>
      <c r="JYY93" s="17"/>
      <c r="JYZ93" s="18"/>
      <c r="JZA93" s="16"/>
      <c r="JZB93" s="68"/>
      <c r="JZC93" s="69"/>
      <c r="JZD93" s="16"/>
      <c r="JZE93" s="16"/>
      <c r="JZF93" s="17"/>
      <c r="JZG93" s="17"/>
      <c r="JZH93" s="18"/>
      <c r="JZI93" s="16"/>
      <c r="JZJ93" s="68"/>
      <c r="JZK93" s="69"/>
      <c r="JZL93" s="16"/>
      <c r="JZM93" s="16"/>
      <c r="JZN93" s="17"/>
      <c r="JZO93" s="17"/>
      <c r="JZP93" s="18"/>
      <c r="JZQ93" s="16"/>
      <c r="JZR93" s="68"/>
      <c r="JZS93" s="69"/>
      <c r="JZT93" s="16"/>
      <c r="JZU93" s="16"/>
      <c r="JZV93" s="17"/>
      <c r="JZW93" s="17"/>
      <c r="JZX93" s="18"/>
      <c r="JZY93" s="16"/>
      <c r="JZZ93" s="68"/>
      <c r="KAA93" s="69"/>
      <c r="KAB93" s="16"/>
      <c r="KAC93" s="16"/>
      <c r="KAD93" s="17"/>
      <c r="KAE93" s="17"/>
      <c r="KAF93" s="18"/>
      <c r="KAG93" s="16"/>
      <c r="KAH93" s="68"/>
      <c r="KAI93" s="69"/>
      <c r="KAJ93" s="16"/>
      <c r="KAK93" s="16"/>
      <c r="KAL93" s="17"/>
      <c r="KAM93" s="17"/>
      <c r="KAN93" s="18"/>
      <c r="KAO93" s="16"/>
      <c r="KAP93" s="68"/>
      <c r="KAQ93" s="69"/>
      <c r="KAR93" s="16"/>
      <c r="KAS93" s="16"/>
      <c r="KAT93" s="17"/>
      <c r="KAU93" s="17"/>
      <c r="KAV93" s="18"/>
      <c r="KAW93" s="16"/>
      <c r="KAX93" s="68"/>
      <c r="KAY93" s="69"/>
      <c r="KAZ93" s="16"/>
      <c r="KBA93" s="16"/>
      <c r="KBB93" s="17"/>
      <c r="KBC93" s="17"/>
      <c r="KBD93" s="18"/>
      <c r="KBE93" s="16"/>
      <c r="KBF93" s="68"/>
      <c r="KBG93" s="69"/>
      <c r="KBH93" s="16"/>
      <c r="KBI93" s="16"/>
      <c r="KBJ93" s="17"/>
      <c r="KBK93" s="17"/>
      <c r="KBL93" s="18"/>
      <c r="KBM93" s="16"/>
      <c r="KBN93" s="68"/>
      <c r="KBO93" s="69"/>
      <c r="KBP93" s="16"/>
      <c r="KBQ93" s="16"/>
      <c r="KBR93" s="17"/>
      <c r="KBS93" s="17"/>
      <c r="KBT93" s="18"/>
      <c r="KBU93" s="16"/>
      <c r="KBV93" s="68"/>
      <c r="KBW93" s="69"/>
      <c r="KBX93" s="16"/>
      <c r="KBY93" s="16"/>
      <c r="KBZ93" s="17"/>
      <c r="KCA93" s="17"/>
      <c r="KCB93" s="18"/>
      <c r="KCC93" s="16"/>
      <c r="KCD93" s="68"/>
      <c r="KCE93" s="69"/>
      <c r="KCF93" s="16"/>
      <c r="KCG93" s="16"/>
      <c r="KCH93" s="17"/>
      <c r="KCI93" s="17"/>
      <c r="KCJ93" s="18"/>
      <c r="KCK93" s="16"/>
      <c r="KCL93" s="68"/>
      <c r="KCM93" s="69"/>
      <c r="KCN93" s="16"/>
      <c r="KCO93" s="16"/>
      <c r="KCP93" s="17"/>
      <c r="KCQ93" s="17"/>
      <c r="KCR93" s="18"/>
      <c r="KCS93" s="16"/>
      <c r="KCT93" s="68"/>
      <c r="KCU93" s="69"/>
      <c r="KCV93" s="16"/>
      <c r="KCW93" s="16"/>
      <c r="KCX93" s="17"/>
      <c r="KCY93" s="17"/>
      <c r="KCZ93" s="18"/>
      <c r="KDA93" s="16"/>
      <c r="KDB93" s="68"/>
      <c r="KDC93" s="69"/>
      <c r="KDD93" s="16"/>
      <c r="KDE93" s="16"/>
      <c r="KDF93" s="17"/>
      <c r="KDG93" s="17"/>
      <c r="KDH93" s="18"/>
      <c r="KDI93" s="16"/>
      <c r="KDJ93" s="68"/>
      <c r="KDK93" s="69"/>
      <c r="KDL93" s="16"/>
      <c r="KDM93" s="16"/>
      <c r="KDN93" s="17"/>
      <c r="KDO93" s="17"/>
      <c r="KDP93" s="18"/>
      <c r="KDQ93" s="16"/>
      <c r="KDR93" s="68"/>
      <c r="KDS93" s="69"/>
      <c r="KDT93" s="16"/>
      <c r="KDU93" s="16"/>
      <c r="KDV93" s="17"/>
      <c r="KDW93" s="17"/>
      <c r="KDX93" s="18"/>
      <c r="KDY93" s="16"/>
      <c r="KDZ93" s="68"/>
      <c r="KEA93" s="69"/>
      <c r="KEB93" s="16"/>
      <c r="KEC93" s="16"/>
      <c r="KED93" s="17"/>
      <c r="KEE93" s="17"/>
      <c r="KEF93" s="18"/>
      <c r="KEG93" s="16"/>
      <c r="KEH93" s="68"/>
      <c r="KEI93" s="69"/>
      <c r="KEJ93" s="16"/>
      <c r="KEK93" s="16"/>
      <c r="KEL93" s="17"/>
      <c r="KEM93" s="17"/>
      <c r="KEN93" s="18"/>
      <c r="KEO93" s="16"/>
      <c r="KEP93" s="68"/>
      <c r="KEQ93" s="69"/>
      <c r="KER93" s="16"/>
      <c r="KES93" s="16"/>
      <c r="KET93" s="17"/>
      <c r="KEU93" s="17"/>
      <c r="KEV93" s="18"/>
      <c r="KEW93" s="16"/>
      <c r="KEX93" s="68"/>
      <c r="KEY93" s="69"/>
      <c r="KEZ93" s="16"/>
      <c r="KFA93" s="16"/>
      <c r="KFB93" s="17"/>
      <c r="KFC93" s="17"/>
      <c r="KFD93" s="18"/>
      <c r="KFE93" s="16"/>
      <c r="KFF93" s="68"/>
      <c r="KFG93" s="69"/>
      <c r="KFH93" s="16"/>
      <c r="KFI93" s="16"/>
      <c r="KFJ93" s="17"/>
      <c r="KFK93" s="17"/>
      <c r="KFL93" s="18"/>
      <c r="KFM93" s="16"/>
      <c r="KFN93" s="68"/>
      <c r="KFO93" s="69"/>
      <c r="KFP93" s="16"/>
      <c r="KFQ93" s="16"/>
      <c r="KFR93" s="17"/>
      <c r="KFS93" s="17"/>
      <c r="KFT93" s="18"/>
      <c r="KFU93" s="16"/>
      <c r="KFV93" s="68"/>
      <c r="KFW93" s="69"/>
      <c r="KFX93" s="16"/>
      <c r="KFY93" s="16"/>
      <c r="KFZ93" s="17"/>
      <c r="KGA93" s="17"/>
      <c r="KGB93" s="18"/>
      <c r="KGC93" s="16"/>
      <c r="KGD93" s="68"/>
      <c r="KGE93" s="69"/>
      <c r="KGF93" s="16"/>
      <c r="KGG93" s="16"/>
      <c r="KGH93" s="17"/>
      <c r="KGI93" s="17"/>
      <c r="KGJ93" s="18"/>
      <c r="KGK93" s="16"/>
      <c r="KGL93" s="68"/>
      <c r="KGM93" s="69"/>
      <c r="KGN93" s="16"/>
      <c r="KGO93" s="16"/>
      <c r="KGP93" s="17"/>
      <c r="KGQ93" s="17"/>
      <c r="KGR93" s="18"/>
      <c r="KGS93" s="16"/>
      <c r="KGT93" s="68"/>
      <c r="KGU93" s="69"/>
      <c r="KGV93" s="16"/>
      <c r="KGW93" s="16"/>
      <c r="KGX93" s="17"/>
      <c r="KGY93" s="17"/>
      <c r="KGZ93" s="18"/>
      <c r="KHA93" s="16"/>
      <c r="KHB93" s="68"/>
      <c r="KHC93" s="69"/>
      <c r="KHD93" s="16"/>
      <c r="KHE93" s="16"/>
      <c r="KHF93" s="17"/>
      <c r="KHG93" s="17"/>
      <c r="KHH93" s="18"/>
      <c r="KHI93" s="16"/>
      <c r="KHJ93" s="68"/>
      <c r="KHK93" s="69"/>
      <c r="KHL93" s="16"/>
      <c r="KHM93" s="16"/>
      <c r="KHN93" s="17"/>
      <c r="KHO93" s="17"/>
      <c r="KHP93" s="18"/>
      <c r="KHQ93" s="16"/>
      <c r="KHR93" s="68"/>
      <c r="KHS93" s="69"/>
      <c r="KHT93" s="16"/>
      <c r="KHU93" s="16"/>
      <c r="KHV93" s="17"/>
      <c r="KHW93" s="17"/>
      <c r="KHX93" s="18"/>
      <c r="KHY93" s="16"/>
      <c r="KHZ93" s="68"/>
      <c r="KIA93" s="69"/>
      <c r="KIB93" s="16"/>
      <c r="KIC93" s="16"/>
      <c r="KID93" s="17"/>
      <c r="KIE93" s="17"/>
      <c r="KIF93" s="18"/>
      <c r="KIG93" s="16"/>
      <c r="KIH93" s="68"/>
      <c r="KII93" s="69"/>
      <c r="KIJ93" s="16"/>
      <c r="KIK93" s="16"/>
      <c r="KIL93" s="17"/>
      <c r="KIM93" s="17"/>
      <c r="KIN93" s="18"/>
      <c r="KIO93" s="16"/>
      <c r="KIP93" s="68"/>
      <c r="KIQ93" s="69"/>
      <c r="KIR93" s="16"/>
      <c r="KIS93" s="16"/>
      <c r="KIT93" s="17"/>
      <c r="KIU93" s="17"/>
      <c r="KIV93" s="18"/>
      <c r="KIW93" s="16"/>
      <c r="KIX93" s="68"/>
      <c r="KIY93" s="69"/>
      <c r="KIZ93" s="16"/>
      <c r="KJA93" s="16"/>
      <c r="KJB93" s="17"/>
      <c r="KJC93" s="17"/>
      <c r="KJD93" s="18"/>
      <c r="KJE93" s="16"/>
      <c r="KJF93" s="68"/>
      <c r="KJG93" s="69"/>
      <c r="KJH93" s="16"/>
      <c r="KJI93" s="16"/>
      <c r="KJJ93" s="17"/>
      <c r="KJK93" s="17"/>
      <c r="KJL93" s="18"/>
      <c r="KJM93" s="16"/>
      <c r="KJN93" s="68"/>
      <c r="KJO93" s="69"/>
      <c r="KJP93" s="16"/>
      <c r="KJQ93" s="16"/>
      <c r="KJR93" s="17"/>
      <c r="KJS93" s="17"/>
      <c r="KJT93" s="18"/>
      <c r="KJU93" s="16"/>
      <c r="KJV93" s="68"/>
      <c r="KJW93" s="69"/>
      <c r="KJX93" s="16"/>
      <c r="KJY93" s="16"/>
      <c r="KJZ93" s="17"/>
      <c r="KKA93" s="17"/>
      <c r="KKB93" s="18"/>
      <c r="KKC93" s="16"/>
      <c r="KKD93" s="68"/>
      <c r="KKE93" s="69"/>
      <c r="KKF93" s="16"/>
      <c r="KKG93" s="16"/>
      <c r="KKH93" s="17"/>
      <c r="KKI93" s="17"/>
      <c r="KKJ93" s="18"/>
      <c r="KKK93" s="16"/>
      <c r="KKL93" s="68"/>
      <c r="KKM93" s="69"/>
      <c r="KKN93" s="16"/>
      <c r="KKO93" s="16"/>
      <c r="KKP93" s="17"/>
      <c r="KKQ93" s="17"/>
      <c r="KKR93" s="18"/>
      <c r="KKS93" s="16"/>
      <c r="KKT93" s="68"/>
      <c r="KKU93" s="69"/>
      <c r="KKV93" s="16"/>
      <c r="KKW93" s="16"/>
      <c r="KKX93" s="17"/>
      <c r="KKY93" s="17"/>
      <c r="KKZ93" s="18"/>
      <c r="KLA93" s="16"/>
      <c r="KLB93" s="68"/>
      <c r="KLC93" s="69"/>
      <c r="KLD93" s="16"/>
      <c r="KLE93" s="16"/>
      <c r="KLF93" s="17"/>
      <c r="KLG93" s="17"/>
      <c r="KLH93" s="18"/>
      <c r="KLI93" s="16"/>
      <c r="KLJ93" s="68"/>
      <c r="KLK93" s="69"/>
      <c r="KLL93" s="16"/>
      <c r="KLM93" s="16"/>
      <c r="KLN93" s="17"/>
      <c r="KLO93" s="17"/>
      <c r="KLP93" s="18"/>
      <c r="KLQ93" s="16"/>
      <c r="KLR93" s="68"/>
      <c r="KLS93" s="69"/>
      <c r="KLT93" s="16"/>
      <c r="KLU93" s="16"/>
      <c r="KLV93" s="17"/>
      <c r="KLW93" s="17"/>
      <c r="KLX93" s="18"/>
      <c r="KLY93" s="16"/>
      <c r="KLZ93" s="68"/>
      <c r="KMA93" s="69"/>
      <c r="KMB93" s="16"/>
      <c r="KMC93" s="16"/>
      <c r="KMD93" s="17"/>
      <c r="KME93" s="17"/>
      <c r="KMF93" s="18"/>
      <c r="KMG93" s="16"/>
      <c r="KMH93" s="68"/>
      <c r="KMI93" s="69"/>
      <c r="KMJ93" s="16"/>
      <c r="KMK93" s="16"/>
      <c r="KML93" s="17"/>
      <c r="KMM93" s="17"/>
      <c r="KMN93" s="18"/>
      <c r="KMO93" s="16"/>
      <c r="KMP93" s="68"/>
      <c r="KMQ93" s="69"/>
      <c r="KMR93" s="16"/>
      <c r="KMS93" s="16"/>
      <c r="KMT93" s="17"/>
      <c r="KMU93" s="17"/>
      <c r="KMV93" s="18"/>
      <c r="KMW93" s="16"/>
      <c r="KMX93" s="68"/>
      <c r="KMY93" s="69"/>
      <c r="KMZ93" s="16"/>
      <c r="KNA93" s="16"/>
      <c r="KNB93" s="17"/>
      <c r="KNC93" s="17"/>
      <c r="KND93" s="18"/>
      <c r="KNE93" s="16"/>
      <c r="KNF93" s="68"/>
      <c r="KNG93" s="69"/>
      <c r="KNH93" s="16"/>
      <c r="KNI93" s="16"/>
      <c r="KNJ93" s="17"/>
      <c r="KNK93" s="17"/>
      <c r="KNL93" s="18"/>
      <c r="KNM93" s="16"/>
      <c r="KNN93" s="68"/>
      <c r="KNO93" s="69"/>
      <c r="KNP93" s="16"/>
      <c r="KNQ93" s="16"/>
      <c r="KNR93" s="17"/>
      <c r="KNS93" s="17"/>
      <c r="KNT93" s="18"/>
      <c r="KNU93" s="16"/>
      <c r="KNV93" s="68"/>
      <c r="KNW93" s="69"/>
      <c r="KNX93" s="16"/>
      <c r="KNY93" s="16"/>
      <c r="KNZ93" s="17"/>
      <c r="KOA93" s="17"/>
      <c r="KOB93" s="18"/>
      <c r="KOC93" s="16"/>
      <c r="KOD93" s="68"/>
      <c r="KOE93" s="69"/>
      <c r="KOF93" s="16"/>
      <c r="KOG93" s="16"/>
      <c r="KOH93" s="17"/>
      <c r="KOI93" s="17"/>
      <c r="KOJ93" s="18"/>
      <c r="KOK93" s="16"/>
      <c r="KOL93" s="68"/>
      <c r="KOM93" s="69"/>
      <c r="KON93" s="16"/>
      <c r="KOO93" s="16"/>
      <c r="KOP93" s="17"/>
      <c r="KOQ93" s="17"/>
      <c r="KOR93" s="18"/>
      <c r="KOS93" s="16"/>
      <c r="KOT93" s="68"/>
      <c r="KOU93" s="69"/>
      <c r="KOV93" s="16"/>
      <c r="KOW93" s="16"/>
      <c r="KOX93" s="17"/>
      <c r="KOY93" s="17"/>
      <c r="KOZ93" s="18"/>
      <c r="KPA93" s="16"/>
      <c r="KPB93" s="68"/>
      <c r="KPC93" s="69"/>
      <c r="KPD93" s="16"/>
      <c r="KPE93" s="16"/>
      <c r="KPF93" s="17"/>
      <c r="KPG93" s="17"/>
      <c r="KPH93" s="18"/>
      <c r="KPI93" s="16"/>
      <c r="KPJ93" s="68"/>
      <c r="KPK93" s="69"/>
      <c r="KPL93" s="16"/>
      <c r="KPM93" s="16"/>
      <c r="KPN93" s="17"/>
      <c r="KPO93" s="17"/>
      <c r="KPP93" s="18"/>
      <c r="KPQ93" s="16"/>
      <c r="KPR93" s="68"/>
      <c r="KPS93" s="69"/>
      <c r="KPT93" s="16"/>
      <c r="KPU93" s="16"/>
      <c r="KPV93" s="17"/>
      <c r="KPW93" s="17"/>
      <c r="KPX93" s="18"/>
      <c r="KPY93" s="16"/>
      <c r="KPZ93" s="68"/>
      <c r="KQA93" s="69"/>
      <c r="KQB93" s="16"/>
      <c r="KQC93" s="16"/>
      <c r="KQD93" s="17"/>
      <c r="KQE93" s="17"/>
      <c r="KQF93" s="18"/>
      <c r="KQG93" s="16"/>
      <c r="KQH93" s="68"/>
      <c r="KQI93" s="69"/>
      <c r="KQJ93" s="16"/>
      <c r="KQK93" s="16"/>
      <c r="KQL93" s="17"/>
      <c r="KQM93" s="17"/>
      <c r="KQN93" s="18"/>
      <c r="KQO93" s="16"/>
      <c r="KQP93" s="68"/>
      <c r="KQQ93" s="69"/>
      <c r="KQR93" s="16"/>
      <c r="KQS93" s="16"/>
      <c r="KQT93" s="17"/>
      <c r="KQU93" s="17"/>
      <c r="KQV93" s="18"/>
      <c r="KQW93" s="16"/>
      <c r="KQX93" s="68"/>
      <c r="KQY93" s="69"/>
      <c r="KQZ93" s="16"/>
      <c r="KRA93" s="16"/>
      <c r="KRB93" s="17"/>
      <c r="KRC93" s="17"/>
      <c r="KRD93" s="18"/>
      <c r="KRE93" s="16"/>
      <c r="KRF93" s="68"/>
      <c r="KRG93" s="69"/>
      <c r="KRH93" s="16"/>
      <c r="KRI93" s="16"/>
      <c r="KRJ93" s="17"/>
      <c r="KRK93" s="17"/>
      <c r="KRL93" s="18"/>
      <c r="KRM93" s="16"/>
      <c r="KRN93" s="68"/>
      <c r="KRO93" s="69"/>
      <c r="KRP93" s="16"/>
      <c r="KRQ93" s="16"/>
      <c r="KRR93" s="17"/>
      <c r="KRS93" s="17"/>
      <c r="KRT93" s="18"/>
      <c r="KRU93" s="16"/>
      <c r="KRV93" s="68"/>
      <c r="KRW93" s="69"/>
      <c r="KRX93" s="16"/>
      <c r="KRY93" s="16"/>
      <c r="KRZ93" s="17"/>
      <c r="KSA93" s="17"/>
      <c r="KSB93" s="18"/>
      <c r="KSC93" s="16"/>
      <c r="KSD93" s="68"/>
      <c r="KSE93" s="69"/>
      <c r="KSF93" s="16"/>
      <c r="KSG93" s="16"/>
      <c r="KSH93" s="17"/>
      <c r="KSI93" s="17"/>
      <c r="KSJ93" s="18"/>
      <c r="KSK93" s="16"/>
      <c r="KSL93" s="68"/>
      <c r="KSM93" s="69"/>
      <c r="KSN93" s="16"/>
      <c r="KSO93" s="16"/>
      <c r="KSP93" s="17"/>
      <c r="KSQ93" s="17"/>
      <c r="KSR93" s="18"/>
      <c r="KSS93" s="16"/>
      <c r="KST93" s="68"/>
      <c r="KSU93" s="69"/>
      <c r="KSV93" s="16"/>
      <c r="KSW93" s="16"/>
      <c r="KSX93" s="17"/>
      <c r="KSY93" s="17"/>
      <c r="KSZ93" s="18"/>
      <c r="KTA93" s="16"/>
      <c r="KTB93" s="68"/>
      <c r="KTC93" s="69"/>
      <c r="KTD93" s="16"/>
      <c r="KTE93" s="16"/>
      <c r="KTF93" s="17"/>
      <c r="KTG93" s="17"/>
      <c r="KTH93" s="18"/>
      <c r="KTI93" s="16"/>
      <c r="KTJ93" s="68"/>
      <c r="KTK93" s="69"/>
      <c r="KTL93" s="16"/>
      <c r="KTM93" s="16"/>
      <c r="KTN93" s="17"/>
      <c r="KTO93" s="17"/>
      <c r="KTP93" s="18"/>
      <c r="KTQ93" s="16"/>
      <c r="KTR93" s="68"/>
      <c r="KTS93" s="69"/>
      <c r="KTT93" s="16"/>
      <c r="KTU93" s="16"/>
      <c r="KTV93" s="17"/>
      <c r="KTW93" s="17"/>
      <c r="KTX93" s="18"/>
      <c r="KTY93" s="16"/>
      <c r="KTZ93" s="68"/>
      <c r="KUA93" s="69"/>
      <c r="KUB93" s="16"/>
      <c r="KUC93" s="16"/>
      <c r="KUD93" s="17"/>
      <c r="KUE93" s="17"/>
      <c r="KUF93" s="18"/>
      <c r="KUG93" s="16"/>
      <c r="KUH93" s="68"/>
      <c r="KUI93" s="69"/>
      <c r="KUJ93" s="16"/>
      <c r="KUK93" s="16"/>
      <c r="KUL93" s="17"/>
      <c r="KUM93" s="17"/>
      <c r="KUN93" s="18"/>
      <c r="KUO93" s="16"/>
      <c r="KUP93" s="68"/>
      <c r="KUQ93" s="69"/>
      <c r="KUR93" s="16"/>
      <c r="KUS93" s="16"/>
      <c r="KUT93" s="17"/>
      <c r="KUU93" s="17"/>
      <c r="KUV93" s="18"/>
      <c r="KUW93" s="16"/>
      <c r="KUX93" s="68"/>
      <c r="KUY93" s="69"/>
      <c r="KUZ93" s="16"/>
      <c r="KVA93" s="16"/>
      <c r="KVB93" s="17"/>
      <c r="KVC93" s="17"/>
      <c r="KVD93" s="18"/>
      <c r="KVE93" s="16"/>
      <c r="KVF93" s="68"/>
      <c r="KVG93" s="69"/>
      <c r="KVH93" s="16"/>
      <c r="KVI93" s="16"/>
      <c r="KVJ93" s="17"/>
      <c r="KVK93" s="17"/>
      <c r="KVL93" s="18"/>
      <c r="KVM93" s="16"/>
      <c r="KVN93" s="68"/>
      <c r="KVO93" s="69"/>
      <c r="KVP93" s="16"/>
      <c r="KVQ93" s="16"/>
      <c r="KVR93" s="17"/>
      <c r="KVS93" s="17"/>
      <c r="KVT93" s="18"/>
      <c r="KVU93" s="16"/>
      <c r="KVV93" s="68"/>
      <c r="KVW93" s="69"/>
      <c r="KVX93" s="16"/>
      <c r="KVY93" s="16"/>
      <c r="KVZ93" s="17"/>
      <c r="KWA93" s="17"/>
      <c r="KWB93" s="18"/>
      <c r="KWC93" s="16"/>
      <c r="KWD93" s="68"/>
      <c r="KWE93" s="69"/>
      <c r="KWF93" s="16"/>
      <c r="KWG93" s="16"/>
      <c r="KWH93" s="17"/>
      <c r="KWI93" s="17"/>
      <c r="KWJ93" s="18"/>
      <c r="KWK93" s="16"/>
      <c r="KWL93" s="68"/>
      <c r="KWM93" s="69"/>
      <c r="KWN93" s="16"/>
      <c r="KWO93" s="16"/>
      <c r="KWP93" s="17"/>
      <c r="KWQ93" s="17"/>
      <c r="KWR93" s="18"/>
      <c r="KWS93" s="16"/>
      <c r="KWT93" s="68"/>
      <c r="KWU93" s="69"/>
      <c r="KWV93" s="16"/>
      <c r="KWW93" s="16"/>
      <c r="KWX93" s="17"/>
      <c r="KWY93" s="17"/>
      <c r="KWZ93" s="18"/>
      <c r="KXA93" s="16"/>
      <c r="KXB93" s="68"/>
      <c r="KXC93" s="69"/>
      <c r="KXD93" s="16"/>
      <c r="KXE93" s="16"/>
      <c r="KXF93" s="17"/>
      <c r="KXG93" s="17"/>
      <c r="KXH93" s="18"/>
      <c r="KXI93" s="16"/>
      <c r="KXJ93" s="68"/>
      <c r="KXK93" s="69"/>
      <c r="KXL93" s="16"/>
      <c r="KXM93" s="16"/>
      <c r="KXN93" s="17"/>
      <c r="KXO93" s="17"/>
      <c r="KXP93" s="18"/>
      <c r="KXQ93" s="16"/>
      <c r="KXR93" s="68"/>
      <c r="KXS93" s="69"/>
      <c r="KXT93" s="16"/>
      <c r="KXU93" s="16"/>
      <c r="KXV93" s="17"/>
      <c r="KXW93" s="17"/>
      <c r="KXX93" s="18"/>
      <c r="KXY93" s="16"/>
      <c r="KXZ93" s="68"/>
      <c r="KYA93" s="69"/>
      <c r="KYB93" s="16"/>
      <c r="KYC93" s="16"/>
      <c r="KYD93" s="17"/>
      <c r="KYE93" s="17"/>
      <c r="KYF93" s="18"/>
      <c r="KYG93" s="16"/>
      <c r="KYH93" s="68"/>
      <c r="KYI93" s="69"/>
      <c r="KYJ93" s="16"/>
      <c r="KYK93" s="16"/>
      <c r="KYL93" s="17"/>
      <c r="KYM93" s="17"/>
      <c r="KYN93" s="18"/>
      <c r="KYO93" s="16"/>
      <c r="KYP93" s="68"/>
      <c r="KYQ93" s="69"/>
      <c r="KYR93" s="16"/>
      <c r="KYS93" s="16"/>
      <c r="KYT93" s="17"/>
      <c r="KYU93" s="17"/>
      <c r="KYV93" s="18"/>
      <c r="KYW93" s="16"/>
      <c r="KYX93" s="68"/>
      <c r="KYY93" s="69"/>
      <c r="KYZ93" s="16"/>
      <c r="KZA93" s="16"/>
      <c r="KZB93" s="17"/>
      <c r="KZC93" s="17"/>
      <c r="KZD93" s="18"/>
      <c r="KZE93" s="16"/>
      <c r="KZF93" s="68"/>
      <c r="KZG93" s="69"/>
      <c r="KZH93" s="16"/>
      <c r="KZI93" s="16"/>
      <c r="KZJ93" s="17"/>
      <c r="KZK93" s="17"/>
      <c r="KZL93" s="18"/>
      <c r="KZM93" s="16"/>
      <c r="KZN93" s="68"/>
      <c r="KZO93" s="69"/>
      <c r="KZP93" s="16"/>
      <c r="KZQ93" s="16"/>
      <c r="KZR93" s="17"/>
      <c r="KZS93" s="17"/>
      <c r="KZT93" s="18"/>
      <c r="KZU93" s="16"/>
      <c r="KZV93" s="68"/>
      <c r="KZW93" s="69"/>
      <c r="KZX93" s="16"/>
      <c r="KZY93" s="16"/>
      <c r="KZZ93" s="17"/>
      <c r="LAA93" s="17"/>
      <c r="LAB93" s="18"/>
      <c r="LAC93" s="16"/>
      <c r="LAD93" s="68"/>
      <c r="LAE93" s="69"/>
      <c r="LAF93" s="16"/>
      <c r="LAG93" s="16"/>
      <c r="LAH93" s="17"/>
      <c r="LAI93" s="17"/>
      <c r="LAJ93" s="18"/>
      <c r="LAK93" s="16"/>
      <c r="LAL93" s="68"/>
      <c r="LAM93" s="69"/>
      <c r="LAN93" s="16"/>
      <c r="LAO93" s="16"/>
      <c r="LAP93" s="17"/>
      <c r="LAQ93" s="17"/>
      <c r="LAR93" s="18"/>
      <c r="LAS93" s="16"/>
      <c r="LAT93" s="68"/>
      <c r="LAU93" s="69"/>
      <c r="LAV93" s="16"/>
      <c r="LAW93" s="16"/>
      <c r="LAX93" s="17"/>
      <c r="LAY93" s="17"/>
      <c r="LAZ93" s="18"/>
      <c r="LBA93" s="16"/>
      <c r="LBB93" s="68"/>
      <c r="LBC93" s="69"/>
      <c r="LBD93" s="16"/>
      <c r="LBE93" s="16"/>
      <c r="LBF93" s="17"/>
      <c r="LBG93" s="17"/>
      <c r="LBH93" s="18"/>
      <c r="LBI93" s="16"/>
      <c r="LBJ93" s="68"/>
      <c r="LBK93" s="69"/>
      <c r="LBL93" s="16"/>
      <c r="LBM93" s="16"/>
      <c r="LBN93" s="17"/>
      <c r="LBO93" s="17"/>
      <c r="LBP93" s="18"/>
      <c r="LBQ93" s="16"/>
      <c r="LBR93" s="68"/>
      <c r="LBS93" s="69"/>
      <c r="LBT93" s="16"/>
      <c r="LBU93" s="16"/>
      <c r="LBV93" s="17"/>
      <c r="LBW93" s="17"/>
      <c r="LBX93" s="18"/>
      <c r="LBY93" s="16"/>
      <c r="LBZ93" s="68"/>
      <c r="LCA93" s="69"/>
      <c r="LCB93" s="16"/>
      <c r="LCC93" s="16"/>
      <c r="LCD93" s="17"/>
      <c r="LCE93" s="17"/>
      <c r="LCF93" s="18"/>
      <c r="LCG93" s="16"/>
      <c r="LCH93" s="68"/>
      <c r="LCI93" s="69"/>
      <c r="LCJ93" s="16"/>
      <c r="LCK93" s="16"/>
      <c r="LCL93" s="17"/>
      <c r="LCM93" s="17"/>
      <c r="LCN93" s="18"/>
      <c r="LCO93" s="16"/>
      <c r="LCP93" s="68"/>
      <c r="LCQ93" s="69"/>
      <c r="LCR93" s="16"/>
      <c r="LCS93" s="16"/>
      <c r="LCT93" s="17"/>
      <c r="LCU93" s="17"/>
      <c r="LCV93" s="18"/>
      <c r="LCW93" s="16"/>
      <c r="LCX93" s="68"/>
      <c r="LCY93" s="69"/>
      <c r="LCZ93" s="16"/>
      <c r="LDA93" s="16"/>
      <c r="LDB93" s="17"/>
      <c r="LDC93" s="17"/>
      <c r="LDD93" s="18"/>
      <c r="LDE93" s="16"/>
      <c r="LDF93" s="68"/>
      <c r="LDG93" s="69"/>
      <c r="LDH93" s="16"/>
      <c r="LDI93" s="16"/>
      <c r="LDJ93" s="17"/>
      <c r="LDK93" s="17"/>
      <c r="LDL93" s="18"/>
      <c r="LDM93" s="16"/>
      <c r="LDN93" s="68"/>
      <c r="LDO93" s="69"/>
      <c r="LDP93" s="16"/>
      <c r="LDQ93" s="16"/>
      <c r="LDR93" s="17"/>
      <c r="LDS93" s="17"/>
      <c r="LDT93" s="18"/>
      <c r="LDU93" s="16"/>
      <c r="LDV93" s="68"/>
      <c r="LDW93" s="69"/>
      <c r="LDX93" s="16"/>
      <c r="LDY93" s="16"/>
      <c r="LDZ93" s="17"/>
      <c r="LEA93" s="17"/>
      <c r="LEB93" s="18"/>
      <c r="LEC93" s="16"/>
      <c r="LED93" s="68"/>
      <c r="LEE93" s="69"/>
      <c r="LEF93" s="16"/>
      <c r="LEG93" s="16"/>
      <c r="LEH93" s="17"/>
      <c r="LEI93" s="17"/>
      <c r="LEJ93" s="18"/>
      <c r="LEK93" s="16"/>
      <c r="LEL93" s="68"/>
      <c r="LEM93" s="69"/>
      <c r="LEN93" s="16"/>
      <c r="LEO93" s="16"/>
      <c r="LEP93" s="17"/>
      <c r="LEQ93" s="17"/>
      <c r="LER93" s="18"/>
      <c r="LES93" s="16"/>
      <c r="LET93" s="68"/>
      <c r="LEU93" s="69"/>
      <c r="LEV93" s="16"/>
      <c r="LEW93" s="16"/>
      <c r="LEX93" s="17"/>
      <c r="LEY93" s="17"/>
      <c r="LEZ93" s="18"/>
      <c r="LFA93" s="16"/>
      <c r="LFB93" s="68"/>
      <c r="LFC93" s="69"/>
      <c r="LFD93" s="16"/>
      <c r="LFE93" s="16"/>
      <c r="LFF93" s="17"/>
      <c r="LFG93" s="17"/>
      <c r="LFH93" s="18"/>
      <c r="LFI93" s="16"/>
      <c r="LFJ93" s="68"/>
      <c r="LFK93" s="69"/>
      <c r="LFL93" s="16"/>
      <c r="LFM93" s="16"/>
      <c r="LFN93" s="17"/>
      <c r="LFO93" s="17"/>
      <c r="LFP93" s="18"/>
      <c r="LFQ93" s="16"/>
      <c r="LFR93" s="68"/>
      <c r="LFS93" s="69"/>
      <c r="LFT93" s="16"/>
      <c r="LFU93" s="16"/>
      <c r="LFV93" s="17"/>
      <c r="LFW93" s="17"/>
      <c r="LFX93" s="18"/>
      <c r="LFY93" s="16"/>
      <c r="LFZ93" s="68"/>
      <c r="LGA93" s="69"/>
      <c r="LGB93" s="16"/>
      <c r="LGC93" s="16"/>
      <c r="LGD93" s="17"/>
      <c r="LGE93" s="17"/>
      <c r="LGF93" s="18"/>
      <c r="LGG93" s="16"/>
      <c r="LGH93" s="68"/>
      <c r="LGI93" s="69"/>
      <c r="LGJ93" s="16"/>
      <c r="LGK93" s="16"/>
      <c r="LGL93" s="17"/>
      <c r="LGM93" s="17"/>
      <c r="LGN93" s="18"/>
      <c r="LGO93" s="16"/>
      <c r="LGP93" s="68"/>
      <c r="LGQ93" s="69"/>
      <c r="LGR93" s="16"/>
      <c r="LGS93" s="16"/>
      <c r="LGT93" s="17"/>
      <c r="LGU93" s="17"/>
      <c r="LGV93" s="18"/>
      <c r="LGW93" s="16"/>
      <c r="LGX93" s="68"/>
      <c r="LGY93" s="69"/>
      <c r="LGZ93" s="16"/>
      <c r="LHA93" s="16"/>
      <c r="LHB93" s="17"/>
      <c r="LHC93" s="17"/>
      <c r="LHD93" s="18"/>
      <c r="LHE93" s="16"/>
      <c r="LHF93" s="68"/>
      <c r="LHG93" s="69"/>
      <c r="LHH93" s="16"/>
      <c r="LHI93" s="16"/>
      <c r="LHJ93" s="17"/>
      <c r="LHK93" s="17"/>
      <c r="LHL93" s="18"/>
      <c r="LHM93" s="16"/>
      <c r="LHN93" s="68"/>
      <c r="LHO93" s="69"/>
      <c r="LHP93" s="16"/>
      <c r="LHQ93" s="16"/>
      <c r="LHR93" s="17"/>
      <c r="LHS93" s="17"/>
      <c r="LHT93" s="18"/>
      <c r="LHU93" s="16"/>
      <c r="LHV93" s="68"/>
      <c r="LHW93" s="69"/>
      <c r="LHX93" s="16"/>
      <c r="LHY93" s="16"/>
      <c r="LHZ93" s="17"/>
      <c r="LIA93" s="17"/>
      <c r="LIB93" s="18"/>
      <c r="LIC93" s="16"/>
      <c r="LID93" s="68"/>
      <c r="LIE93" s="69"/>
      <c r="LIF93" s="16"/>
      <c r="LIG93" s="16"/>
      <c r="LIH93" s="17"/>
      <c r="LII93" s="17"/>
      <c r="LIJ93" s="18"/>
      <c r="LIK93" s="16"/>
      <c r="LIL93" s="68"/>
      <c r="LIM93" s="69"/>
      <c r="LIN93" s="16"/>
      <c r="LIO93" s="16"/>
      <c r="LIP93" s="17"/>
      <c r="LIQ93" s="17"/>
      <c r="LIR93" s="18"/>
      <c r="LIS93" s="16"/>
      <c r="LIT93" s="68"/>
      <c r="LIU93" s="69"/>
      <c r="LIV93" s="16"/>
      <c r="LIW93" s="16"/>
      <c r="LIX93" s="17"/>
      <c r="LIY93" s="17"/>
      <c r="LIZ93" s="18"/>
      <c r="LJA93" s="16"/>
      <c r="LJB93" s="68"/>
      <c r="LJC93" s="69"/>
      <c r="LJD93" s="16"/>
      <c r="LJE93" s="16"/>
      <c r="LJF93" s="17"/>
      <c r="LJG93" s="17"/>
      <c r="LJH93" s="18"/>
      <c r="LJI93" s="16"/>
      <c r="LJJ93" s="68"/>
      <c r="LJK93" s="69"/>
      <c r="LJL93" s="16"/>
      <c r="LJM93" s="16"/>
      <c r="LJN93" s="17"/>
      <c r="LJO93" s="17"/>
      <c r="LJP93" s="18"/>
      <c r="LJQ93" s="16"/>
      <c r="LJR93" s="68"/>
      <c r="LJS93" s="69"/>
      <c r="LJT93" s="16"/>
      <c r="LJU93" s="16"/>
      <c r="LJV93" s="17"/>
      <c r="LJW93" s="17"/>
      <c r="LJX93" s="18"/>
      <c r="LJY93" s="16"/>
      <c r="LJZ93" s="68"/>
      <c r="LKA93" s="69"/>
      <c r="LKB93" s="16"/>
      <c r="LKC93" s="16"/>
      <c r="LKD93" s="17"/>
      <c r="LKE93" s="17"/>
      <c r="LKF93" s="18"/>
      <c r="LKG93" s="16"/>
      <c r="LKH93" s="68"/>
      <c r="LKI93" s="69"/>
      <c r="LKJ93" s="16"/>
      <c r="LKK93" s="16"/>
      <c r="LKL93" s="17"/>
      <c r="LKM93" s="17"/>
      <c r="LKN93" s="18"/>
      <c r="LKO93" s="16"/>
      <c r="LKP93" s="68"/>
      <c r="LKQ93" s="69"/>
      <c r="LKR93" s="16"/>
      <c r="LKS93" s="16"/>
      <c r="LKT93" s="17"/>
      <c r="LKU93" s="17"/>
      <c r="LKV93" s="18"/>
      <c r="LKW93" s="16"/>
      <c r="LKX93" s="68"/>
      <c r="LKY93" s="69"/>
      <c r="LKZ93" s="16"/>
      <c r="LLA93" s="16"/>
      <c r="LLB93" s="17"/>
      <c r="LLC93" s="17"/>
      <c r="LLD93" s="18"/>
      <c r="LLE93" s="16"/>
      <c r="LLF93" s="68"/>
      <c r="LLG93" s="69"/>
      <c r="LLH93" s="16"/>
      <c r="LLI93" s="16"/>
      <c r="LLJ93" s="17"/>
      <c r="LLK93" s="17"/>
      <c r="LLL93" s="18"/>
      <c r="LLM93" s="16"/>
      <c r="LLN93" s="68"/>
      <c r="LLO93" s="69"/>
      <c r="LLP93" s="16"/>
      <c r="LLQ93" s="16"/>
      <c r="LLR93" s="17"/>
      <c r="LLS93" s="17"/>
      <c r="LLT93" s="18"/>
      <c r="LLU93" s="16"/>
      <c r="LLV93" s="68"/>
      <c r="LLW93" s="69"/>
      <c r="LLX93" s="16"/>
      <c r="LLY93" s="16"/>
      <c r="LLZ93" s="17"/>
      <c r="LMA93" s="17"/>
      <c r="LMB93" s="18"/>
      <c r="LMC93" s="16"/>
      <c r="LMD93" s="68"/>
      <c r="LME93" s="69"/>
      <c r="LMF93" s="16"/>
      <c r="LMG93" s="16"/>
      <c r="LMH93" s="17"/>
      <c r="LMI93" s="17"/>
      <c r="LMJ93" s="18"/>
      <c r="LMK93" s="16"/>
      <c r="LML93" s="68"/>
      <c r="LMM93" s="69"/>
      <c r="LMN93" s="16"/>
      <c r="LMO93" s="16"/>
      <c r="LMP93" s="17"/>
      <c r="LMQ93" s="17"/>
      <c r="LMR93" s="18"/>
      <c r="LMS93" s="16"/>
      <c r="LMT93" s="68"/>
      <c r="LMU93" s="69"/>
      <c r="LMV93" s="16"/>
      <c r="LMW93" s="16"/>
      <c r="LMX93" s="17"/>
      <c r="LMY93" s="17"/>
      <c r="LMZ93" s="18"/>
      <c r="LNA93" s="16"/>
      <c r="LNB93" s="68"/>
      <c r="LNC93" s="69"/>
      <c r="LND93" s="16"/>
      <c r="LNE93" s="16"/>
      <c r="LNF93" s="17"/>
      <c r="LNG93" s="17"/>
      <c r="LNH93" s="18"/>
      <c r="LNI93" s="16"/>
      <c r="LNJ93" s="68"/>
      <c r="LNK93" s="69"/>
      <c r="LNL93" s="16"/>
      <c r="LNM93" s="16"/>
      <c r="LNN93" s="17"/>
      <c r="LNO93" s="17"/>
      <c r="LNP93" s="18"/>
      <c r="LNQ93" s="16"/>
      <c r="LNR93" s="68"/>
      <c r="LNS93" s="69"/>
      <c r="LNT93" s="16"/>
      <c r="LNU93" s="16"/>
      <c r="LNV93" s="17"/>
      <c r="LNW93" s="17"/>
      <c r="LNX93" s="18"/>
      <c r="LNY93" s="16"/>
      <c r="LNZ93" s="68"/>
      <c r="LOA93" s="69"/>
      <c r="LOB93" s="16"/>
      <c r="LOC93" s="16"/>
      <c r="LOD93" s="17"/>
      <c r="LOE93" s="17"/>
      <c r="LOF93" s="18"/>
      <c r="LOG93" s="16"/>
      <c r="LOH93" s="68"/>
      <c r="LOI93" s="69"/>
      <c r="LOJ93" s="16"/>
      <c r="LOK93" s="16"/>
      <c r="LOL93" s="17"/>
      <c r="LOM93" s="17"/>
      <c r="LON93" s="18"/>
      <c r="LOO93" s="16"/>
      <c r="LOP93" s="68"/>
      <c r="LOQ93" s="69"/>
      <c r="LOR93" s="16"/>
      <c r="LOS93" s="16"/>
      <c r="LOT93" s="17"/>
      <c r="LOU93" s="17"/>
      <c r="LOV93" s="18"/>
      <c r="LOW93" s="16"/>
      <c r="LOX93" s="68"/>
      <c r="LOY93" s="69"/>
      <c r="LOZ93" s="16"/>
      <c r="LPA93" s="16"/>
      <c r="LPB93" s="17"/>
      <c r="LPC93" s="17"/>
      <c r="LPD93" s="18"/>
      <c r="LPE93" s="16"/>
      <c r="LPF93" s="68"/>
      <c r="LPG93" s="69"/>
      <c r="LPH93" s="16"/>
      <c r="LPI93" s="16"/>
      <c r="LPJ93" s="17"/>
      <c r="LPK93" s="17"/>
      <c r="LPL93" s="18"/>
      <c r="LPM93" s="16"/>
      <c r="LPN93" s="68"/>
      <c r="LPO93" s="69"/>
      <c r="LPP93" s="16"/>
      <c r="LPQ93" s="16"/>
      <c r="LPR93" s="17"/>
      <c r="LPS93" s="17"/>
      <c r="LPT93" s="18"/>
      <c r="LPU93" s="16"/>
      <c r="LPV93" s="68"/>
      <c r="LPW93" s="69"/>
      <c r="LPX93" s="16"/>
      <c r="LPY93" s="16"/>
      <c r="LPZ93" s="17"/>
      <c r="LQA93" s="17"/>
      <c r="LQB93" s="18"/>
      <c r="LQC93" s="16"/>
      <c r="LQD93" s="68"/>
      <c r="LQE93" s="69"/>
      <c r="LQF93" s="16"/>
      <c r="LQG93" s="16"/>
      <c r="LQH93" s="17"/>
      <c r="LQI93" s="17"/>
      <c r="LQJ93" s="18"/>
      <c r="LQK93" s="16"/>
      <c r="LQL93" s="68"/>
      <c r="LQM93" s="69"/>
      <c r="LQN93" s="16"/>
      <c r="LQO93" s="16"/>
      <c r="LQP93" s="17"/>
      <c r="LQQ93" s="17"/>
      <c r="LQR93" s="18"/>
      <c r="LQS93" s="16"/>
      <c r="LQT93" s="68"/>
      <c r="LQU93" s="69"/>
      <c r="LQV93" s="16"/>
      <c r="LQW93" s="16"/>
      <c r="LQX93" s="17"/>
      <c r="LQY93" s="17"/>
      <c r="LQZ93" s="18"/>
      <c r="LRA93" s="16"/>
      <c r="LRB93" s="68"/>
      <c r="LRC93" s="69"/>
      <c r="LRD93" s="16"/>
      <c r="LRE93" s="16"/>
      <c r="LRF93" s="17"/>
      <c r="LRG93" s="17"/>
      <c r="LRH93" s="18"/>
      <c r="LRI93" s="16"/>
      <c r="LRJ93" s="68"/>
      <c r="LRK93" s="69"/>
      <c r="LRL93" s="16"/>
      <c r="LRM93" s="16"/>
      <c r="LRN93" s="17"/>
      <c r="LRO93" s="17"/>
      <c r="LRP93" s="18"/>
      <c r="LRQ93" s="16"/>
      <c r="LRR93" s="68"/>
      <c r="LRS93" s="69"/>
      <c r="LRT93" s="16"/>
      <c r="LRU93" s="16"/>
      <c r="LRV93" s="17"/>
      <c r="LRW93" s="17"/>
      <c r="LRX93" s="18"/>
      <c r="LRY93" s="16"/>
      <c r="LRZ93" s="68"/>
      <c r="LSA93" s="69"/>
      <c r="LSB93" s="16"/>
      <c r="LSC93" s="16"/>
      <c r="LSD93" s="17"/>
      <c r="LSE93" s="17"/>
      <c r="LSF93" s="18"/>
      <c r="LSG93" s="16"/>
      <c r="LSH93" s="68"/>
      <c r="LSI93" s="69"/>
      <c r="LSJ93" s="16"/>
      <c r="LSK93" s="16"/>
      <c r="LSL93" s="17"/>
      <c r="LSM93" s="17"/>
      <c r="LSN93" s="18"/>
      <c r="LSO93" s="16"/>
      <c r="LSP93" s="68"/>
      <c r="LSQ93" s="69"/>
      <c r="LSR93" s="16"/>
      <c r="LSS93" s="16"/>
      <c r="LST93" s="17"/>
      <c r="LSU93" s="17"/>
      <c r="LSV93" s="18"/>
      <c r="LSW93" s="16"/>
      <c r="LSX93" s="68"/>
      <c r="LSY93" s="69"/>
      <c r="LSZ93" s="16"/>
      <c r="LTA93" s="16"/>
      <c r="LTB93" s="17"/>
      <c r="LTC93" s="17"/>
      <c r="LTD93" s="18"/>
      <c r="LTE93" s="16"/>
      <c r="LTF93" s="68"/>
      <c r="LTG93" s="69"/>
      <c r="LTH93" s="16"/>
      <c r="LTI93" s="16"/>
      <c r="LTJ93" s="17"/>
      <c r="LTK93" s="17"/>
      <c r="LTL93" s="18"/>
      <c r="LTM93" s="16"/>
      <c r="LTN93" s="68"/>
      <c r="LTO93" s="69"/>
      <c r="LTP93" s="16"/>
      <c r="LTQ93" s="16"/>
      <c r="LTR93" s="17"/>
      <c r="LTS93" s="17"/>
      <c r="LTT93" s="18"/>
      <c r="LTU93" s="16"/>
      <c r="LTV93" s="68"/>
      <c r="LTW93" s="69"/>
      <c r="LTX93" s="16"/>
      <c r="LTY93" s="16"/>
      <c r="LTZ93" s="17"/>
      <c r="LUA93" s="17"/>
      <c r="LUB93" s="18"/>
      <c r="LUC93" s="16"/>
      <c r="LUD93" s="68"/>
      <c r="LUE93" s="69"/>
      <c r="LUF93" s="16"/>
      <c r="LUG93" s="16"/>
      <c r="LUH93" s="17"/>
      <c r="LUI93" s="17"/>
      <c r="LUJ93" s="18"/>
      <c r="LUK93" s="16"/>
      <c r="LUL93" s="68"/>
      <c r="LUM93" s="69"/>
      <c r="LUN93" s="16"/>
      <c r="LUO93" s="16"/>
      <c r="LUP93" s="17"/>
      <c r="LUQ93" s="17"/>
      <c r="LUR93" s="18"/>
      <c r="LUS93" s="16"/>
      <c r="LUT93" s="68"/>
      <c r="LUU93" s="69"/>
      <c r="LUV93" s="16"/>
      <c r="LUW93" s="16"/>
      <c r="LUX93" s="17"/>
      <c r="LUY93" s="17"/>
      <c r="LUZ93" s="18"/>
      <c r="LVA93" s="16"/>
      <c r="LVB93" s="68"/>
      <c r="LVC93" s="69"/>
      <c r="LVD93" s="16"/>
      <c r="LVE93" s="16"/>
      <c r="LVF93" s="17"/>
      <c r="LVG93" s="17"/>
      <c r="LVH93" s="18"/>
      <c r="LVI93" s="16"/>
      <c r="LVJ93" s="68"/>
      <c r="LVK93" s="69"/>
      <c r="LVL93" s="16"/>
      <c r="LVM93" s="16"/>
      <c r="LVN93" s="17"/>
      <c r="LVO93" s="17"/>
      <c r="LVP93" s="18"/>
      <c r="LVQ93" s="16"/>
      <c r="LVR93" s="68"/>
      <c r="LVS93" s="69"/>
      <c r="LVT93" s="16"/>
      <c r="LVU93" s="16"/>
      <c r="LVV93" s="17"/>
      <c r="LVW93" s="17"/>
      <c r="LVX93" s="18"/>
      <c r="LVY93" s="16"/>
      <c r="LVZ93" s="68"/>
      <c r="LWA93" s="69"/>
      <c r="LWB93" s="16"/>
      <c r="LWC93" s="16"/>
      <c r="LWD93" s="17"/>
      <c r="LWE93" s="17"/>
      <c r="LWF93" s="18"/>
      <c r="LWG93" s="16"/>
      <c r="LWH93" s="68"/>
      <c r="LWI93" s="69"/>
      <c r="LWJ93" s="16"/>
      <c r="LWK93" s="16"/>
      <c r="LWL93" s="17"/>
      <c r="LWM93" s="17"/>
      <c r="LWN93" s="18"/>
      <c r="LWO93" s="16"/>
      <c r="LWP93" s="68"/>
      <c r="LWQ93" s="69"/>
      <c r="LWR93" s="16"/>
      <c r="LWS93" s="16"/>
      <c r="LWT93" s="17"/>
      <c r="LWU93" s="17"/>
      <c r="LWV93" s="18"/>
      <c r="LWW93" s="16"/>
      <c r="LWX93" s="68"/>
      <c r="LWY93" s="69"/>
      <c r="LWZ93" s="16"/>
      <c r="LXA93" s="16"/>
      <c r="LXB93" s="17"/>
      <c r="LXC93" s="17"/>
      <c r="LXD93" s="18"/>
      <c r="LXE93" s="16"/>
      <c r="LXF93" s="68"/>
      <c r="LXG93" s="69"/>
      <c r="LXH93" s="16"/>
      <c r="LXI93" s="16"/>
      <c r="LXJ93" s="17"/>
      <c r="LXK93" s="17"/>
      <c r="LXL93" s="18"/>
      <c r="LXM93" s="16"/>
      <c r="LXN93" s="68"/>
      <c r="LXO93" s="69"/>
      <c r="LXP93" s="16"/>
      <c r="LXQ93" s="16"/>
      <c r="LXR93" s="17"/>
      <c r="LXS93" s="17"/>
      <c r="LXT93" s="18"/>
      <c r="LXU93" s="16"/>
      <c r="LXV93" s="68"/>
      <c r="LXW93" s="69"/>
      <c r="LXX93" s="16"/>
      <c r="LXY93" s="16"/>
      <c r="LXZ93" s="17"/>
      <c r="LYA93" s="17"/>
      <c r="LYB93" s="18"/>
      <c r="LYC93" s="16"/>
      <c r="LYD93" s="68"/>
      <c r="LYE93" s="69"/>
      <c r="LYF93" s="16"/>
      <c r="LYG93" s="16"/>
      <c r="LYH93" s="17"/>
      <c r="LYI93" s="17"/>
      <c r="LYJ93" s="18"/>
      <c r="LYK93" s="16"/>
      <c r="LYL93" s="68"/>
      <c r="LYM93" s="69"/>
      <c r="LYN93" s="16"/>
      <c r="LYO93" s="16"/>
      <c r="LYP93" s="17"/>
      <c r="LYQ93" s="17"/>
      <c r="LYR93" s="18"/>
      <c r="LYS93" s="16"/>
      <c r="LYT93" s="68"/>
      <c r="LYU93" s="69"/>
      <c r="LYV93" s="16"/>
      <c r="LYW93" s="16"/>
      <c r="LYX93" s="17"/>
      <c r="LYY93" s="17"/>
      <c r="LYZ93" s="18"/>
      <c r="LZA93" s="16"/>
      <c r="LZB93" s="68"/>
      <c r="LZC93" s="69"/>
      <c r="LZD93" s="16"/>
      <c r="LZE93" s="16"/>
      <c r="LZF93" s="17"/>
      <c r="LZG93" s="17"/>
      <c r="LZH93" s="18"/>
      <c r="LZI93" s="16"/>
      <c r="LZJ93" s="68"/>
      <c r="LZK93" s="69"/>
      <c r="LZL93" s="16"/>
      <c r="LZM93" s="16"/>
      <c r="LZN93" s="17"/>
      <c r="LZO93" s="17"/>
      <c r="LZP93" s="18"/>
      <c r="LZQ93" s="16"/>
      <c r="LZR93" s="68"/>
      <c r="LZS93" s="69"/>
      <c r="LZT93" s="16"/>
      <c r="LZU93" s="16"/>
      <c r="LZV93" s="17"/>
      <c r="LZW93" s="17"/>
      <c r="LZX93" s="18"/>
      <c r="LZY93" s="16"/>
      <c r="LZZ93" s="68"/>
      <c r="MAA93" s="69"/>
      <c r="MAB93" s="16"/>
      <c r="MAC93" s="16"/>
      <c r="MAD93" s="17"/>
      <c r="MAE93" s="17"/>
      <c r="MAF93" s="18"/>
      <c r="MAG93" s="16"/>
      <c r="MAH93" s="68"/>
      <c r="MAI93" s="69"/>
      <c r="MAJ93" s="16"/>
      <c r="MAK93" s="16"/>
      <c r="MAL93" s="17"/>
      <c r="MAM93" s="17"/>
      <c r="MAN93" s="18"/>
      <c r="MAO93" s="16"/>
      <c r="MAP93" s="68"/>
      <c r="MAQ93" s="69"/>
      <c r="MAR93" s="16"/>
      <c r="MAS93" s="16"/>
      <c r="MAT93" s="17"/>
      <c r="MAU93" s="17"/>
      <c r="MAV93" s="18"/>
      <c r="MAW93" s="16"/>
      <c r="MAX93" s="68"/>
      <c r="MAY93" s="69"/>
      <c r="MAZ93" s="16"/>
      <c r="MBA93" s="16"/>
      <c r="MBB93" s="17"/>
      <c r="MBC93" s="17"/>
      <c r="MBD93" s="18"/>
      <c r="MBE93" s="16"/>
      <c r="MBF93" s="68"/>
      <c r="MBG93" s="69"/>
      <c r="MBH93" s="16"/>
      <c r="MBI93" s="16"/>
      <c r="MBJ93" s="17"/>
      <c r="MBK93" s="17"/>
      <c r="MBL93" s="18"/>
      <c r="MBM93" s="16"/>
      <c r="MBN93" s="68"/>
      <c r="MBO93" s="69"/>
      <c r="MBP93" s="16"/>
      <c r="MBQ93" s="16"/>
      <c r="MBR93" s="17"/>
      <c r="MBS93" s="17"/>
      <c r="MBT93" s="18"/>
      <c r="MBU93" s="16"/>
      <c r="MBV93" s="68"/>
      <c r="MBW93" s="69"/>
      <c r="MBX93" s="16"/>
      <c r="MBY93" s="16"/>
      <c r="MBZ93" s="17"/>
      <c r="MCA93" s="17"/>
      <c r="MCB93" s="18"/>
      <c r="MCC93" s="16"/>
      <c r="MCD93" s="68"/>
      <c r="MCE93" s="69"/>
      <c r="MCF93" s="16"/>
      <c r="MCG93" s="16"/>
      <c r="MCH93" s="17"/>
      <c r="MCI93" s="17"/>
      <c r="MCJ93" s="18"/>
      <c r="MCK93" s="16"/>
      <c r="MCL93" s="68"/>
      <c r="MCM93" s="69"/>
      <c r="MCN93" s="16"/>
      <c r="MCO93" s="16"/>
      <c r="MCP93" s="17"/>
      <c r="MCQ93" s="17"/>
      <c r="MCR93" s="18"/>
      <c r="MCS93" s="16"/>
      <c r="MCT93" s="68"/>
      <c r="MCU93" s="69"/>
      <c r="MCV93" s="16"/>
      <c r="MCW93" s="16"/>
      <c r="MCX93" s="17"/>
      <c r="MCY93" s="17"/>
      <c r="MCZ93" s="18"/>
      <c r="MDA93" s="16"/>
      <c r="MDB93" s="68"/>
      <c r="MDC93" s="69"/>
      <c r="MDD93" s="16"/>
      <c r="MDE93" s="16"/>
      <c r="MDF93" s="17"/>
      <c r="MDG93" s="17"/>
      <c r="MDH93" s="18"/>
      <c r="MDI93" s="16"/>
      <c r="MDJ93" s="68"/>
      <c r="MDK93" s="69"/>
      <c r="MDL93" s="16"/>
      <c r="MDM93" s="16"/>
      <c r="MDN93" s="17"/>
      <c r="MDO93" s="17"/>
      <c r="MDP93" s="18"/>
      <c r="MDQ93" s="16"/>
      <c r="MDR93" s="68"/>
      <c r="MDS93" s="69"/>
      <c r="MDT93" s="16"/>
      <c r="MDU93" s="16"/>
      <c r="MDV93" s="17"/>
      <c r="MDW93" s="17"/>
      <c r="MDX93" s="18"/>
      <c r="MDY93" s="16"/>
      <c r="MDZ93" s="68"/>
      <c r="MEA93" s="69"/>
      <c r="MEB93" s="16"/>
      <c r="MEC93" s="16"/>
      <c r="MED93" s="17"/>
      <c r="MEE93" s="17"/>
      <c r="MEF93" s="18"/>
      <c r="MEG93" s="16"/>
      <c r="MEH93" s="68"/>
      <c r="MEI93" s="69"/>
      <c r="MEJ93" s="16"/>
      <c r="MEK93" s="16"/>
      <c r="MEL93" s="17"/>
      <c r="MEM93" s="17"/>
      <c r="MEN93" s="18"/>
      <c r="MEO93" s="16"/>
      <c r="MEP93" s="68"/>
      <c r="MEQ93" s="69"/>
      <c r="MER93" s="16"/>
      <c r="MES93" s="16"/>
      <c r="MET93" s="17"/>
      <c r="MEU93" s="17"/>
      <c r="MEV93" s="18"/>
      <c r="MEW93" s="16"/>
      <c r="MEX93" s="68"/>
      <c r="MEY93" s="69"/>
      <c r="MEZ93" s="16"/>
      <c r="MFA93" s="16"/>
      <c r="MFB93" s="17"/>
      <c r="MFC93" s="17"/>
      <c r="MFD93" s="18"/>
      <c r="MFE93" s="16"/>
      <c r="MFF93" s="68"/>
      <c r="MFG93" s="69"/>
      <c r="MFH93" s="16"/>
      <c r="MFI93" s="16"/>
      <c r="MFJ93" s="17"/>
      <c r="MFK93" s="17"/>
      <c r="MFL93" s="18"/>
      <c r="MFM93" s="16"/>
      <c r="MFN93" s="68"/>
      <c r="MFO93" s="69"/>
      <c r="MFP93" s="16"/>
      <c r="MFQ93" s="16"/>
      <c r="MFR93" s="17"/>
      <c r="MFS93" s="17"/>
      <c r="MFT93" s="18"/>
      <c r="MFU93" s="16"/>
      <c r="MFV93" s="68"/>
      <c r="MFW93" s="69"/>
      <c r="MFX93" s="16"/>
      <c r="MFY93" s="16"/>
      <c r="MFZ93" s="17"/>
      <c r="MGA93" s="17"/>
      <c r="MGB93" s="18"/>
      <c r="MGC93" s="16"/>
      <c r="MGD93" s="68"/>
      <c r="MGE93" s="69"/>
      <c r="MGF93" s="16"/>
      <c r="MGG93" s="16"/>
      <c r="MGH93" s="17"/>
      <c r="MGI93" s="17"/>
      <c r="MGJ93" s="18"/>
      <c r="MGK93" s="16"/>
      <c r="MGL93" s="68"/>
      <c r="MGM93" s="69"/>
      <c r="MGN93" s="16"/>
      <c r="MGO93" s="16"/>
      <c r="MGP93" s="17"/>
      <c r="MGQ93" s="17"/>
      <c r="MGR93" s="18"/>
      <c r="MGS93" s="16"/>
      <c r="MGT93" s="68"/>
      <c r="MGU93" s="69"/>
      <c r="MGV93" s="16"/>
      <c r="MGW93" s="16"/>
      <c r="MGX93" s="17"/>
      <c r="MGY93" s="17"/>
      <c r="MGZ93" s="18"/>
      <c r="MHA93" s="16"/>
      <c r="MHB93" s="68"/>
      <c r="MHC93" s="69"/>
      <c r="MHD93" s="16"/>
      <c r="MHE93" s="16"/>
      <c r="MHF93" s="17"/>
      <c r="MHG93" s="17"/>
      <c r="MHH93" s="18"/>
      <c r="MHI93" s="16"/>
      <c r="MHJ93" s="68"/>
      <c r="MHK93" s="69"/>
      <c r="MHL93" s="16"/>
      <c r="MHM93" s="16"/>
      <c r="MHN93" s="17"/>
      <c r="MHO93" s="17"/>
      <c r="MHP93" s="18"/>
      <c r="MHQ93" s="16"/>
      <c r="MHR93" s="68"/>
      <c r="MHS93" s="69"/>
      <c r="MHT93" s="16"/>
      <c r="MHU93" s="16"/>
      <c r="MHV93" s="17"/>
      <c r="MHW93" s="17"/>
      <c r="MHX93" s="18"/>
      <c r="MHY93" s="16"/>
      <c r="MHZ93" s="68"/>
      <c r="MIA93" s="69"/>
      <c r="MIB93" s="16"/>
      <c r="MIC93" s="16"/>
      <c r="MID93" s="17"/>
      <c r="MIE93" s="17"/>
      <c r="MIF93" s="18"/>
      <c r="MIG93" s="16"/>
      <c r="MIH93" s="68"/>
      <c r="MII93" s="69"/>
      <c r="MIJ93" s="16"/>
      <c r="MIK93" s="16"/>
      <c r="MIL93" s="17"/>
      <c r="MIM93" s="17"/>
      <c r="MIN93" s="18"/>
      <c r="MIO93" s="16"/>
      <c r="MIP93" s="68"/>
      <c r="MIQ93" s="69"/>
      <c r="MIR93" s="16"/>
      <c r="MIS93" s="16"/>
      <c r="MIT93" s="17"/>
      <c r="MIU93" s="17"/>
      <c r="MIV93" s="18"/>
      <c r="MIW93" s="16"/>
      <c r="MIX93" s="68"/>
      <c r="MIY93" s="69"/>
      <c r="MIZ93" s="16"/>
      <c r="MJA93" s="16"/>
      <c r="MJB93" s="17"/>
      <c r="MJC93" s="17"/>
      <c r="MJD93" s="18"/>
      <c r="MJE93" s="16"/>
      <c r="MJF93" s="68"/>
      <c r="MJG93" s="69"/>
      <c r="MJH93" s="16"/>
      <c r="MJI93" s="16"/>
      <c r="MJJ93" s="17"/>
      <c r="MJK93" s="17"/>
      <c r="MJL93" s="18"/>
      <c r="MJM93" s="16"/>
      <c r="MJN93" s="68"/>
      <c r="MJO93" s="69"/>
      <c r="MJP93" s="16"/>
      <c r="MJQ93" s="16"/>
      <c r="MJR93" s="17"/>
      <c r="MJS93" s="17"/>
      <c r="MJT93" s="18"/>
      <c r="MJU93" s="16"/>
      <c r="MJV93" s="68"/>
      <c r="MJW93" s="69"/>
      <c r="MJX93" s="16"/>
      <c r="MJY93" s="16"/>
      <c r="MJZ93" s="17"/>
      <c r="MKA93" s="17"/>
      <c r="MKB93" s="18"/>
      <c r="MKC93" s="16"/>
      <c r="MKD93" s="68"/>
      <c r="MKE93" s="69"/>
      <c r="MKF93" s="16"/>
      <c r="MKG93" s="16"/>
      <c r="MKH93" s="17"/>
      <c r="MKI93" s="17"/>
      <c r="MKJ93" s="18"/>
      <c r="MKK93" s="16"/>
      <c r="MKL93" s="68"/>
      <c r="MKM93" s="69"/>
      <c r="MKN93" s="16"/>
      <c r="MKO93" s="16"/>
      <c r="MKP93" s="17"/>
      <c r="MKQ93" s="17"/>
      <c r="MKR93" s="18"/>
      <c r="MKS93" s="16"/>
      <c r="MKT93" s="68"/>
      <c r="MKU93" s="69"/>
      <c r="MKV93" s="16"/>
      <c r="MKW93" s="16"/>
      <c r="MKX93" s="17"/>
      <c r="MKY93" s="17"/>
      <c r="MKZ93" s="18"/>
      <c r="MLA93" s="16"/>
      <c r="MLB93" s="68"/>
      <c r="MLC93" s="69"/>
      <c r="MLD93" s="16"/>
      <c r="MLE93" s="16"/>
      <c r="MLF93" s="17"/>
      <c r="MLG93" s="17"/>
      <c r="MLH93" s="18"/>
      <c r="MLI93" s="16"/>
      <c r="MLJ93" s="68"/>
      <c r="MLK93" s="69"/>
      <c r="MLL93" s="16"/>
      <c r="MLM93" s="16"/>
      <c r="MLN93" s="17"/>
      <c r="MLO93" s="17"/>
      <c r="MLP93" s="18"/>
      <c r="MLQ93" s="16"/>
      <c r="MLR93" s="68"/>
      <c r="MLS93" s="69"/>
      <c r="MLT93" s="16"/>
      <c r="MLU93" s="16"/>
      <c r="MLV93" s="17"/>
      <c r="MLW93" s="17"/>
      <c r="MLX93" s="18"/>
      <c r="MLY93" s="16"/>
      <c r="MLZ93" s="68"/>
      <c r="MMA93" s="69"/>
      <c r="MMB93" s="16"/>
      <c r="MMC93" s="16"/>
      <c r="MMD93" s="17"/>
      <c r="MME93" s="17"/>
      <c r="MMF93" s="18"/>
      <c r="MMG93" s="16"/>
      <c r="MMH93" s="68"/>
      <c r="MMI93" s="69"/>
      <c r="MMJ93" s="16"/>
      <c r="MMK93" s="16"/>
      <c r="MML93" s="17"/>
      <c r="MMM93" s="17"/>
      <c r="MMN93" s="18"/>
      <c r="MMO93" s="16"/>
      <c r="MMP93" s="68"/>
      <c r="MMQ93" s="69"/>
      <c r="MMR93" s="16"/>
      <c r="MMS93" s="16"/>
      <c r="MMT93" s="17"/>
      <c r="MMU93" s="17"/>
      <c r="MMV93" s="18"/>
      <c r="MMW93" s="16"/>
      <c r="MMX93" s="68"/>
      <c r="MMY93" s="69"/>
      <c r="MMZ93" s="16"/>
      <c r="MNA93" s="16"/>
      <c r="MNB93" s="17"/>
      <c r="MNC93" s="17"/>
      <c r="MND93" s="18"/>
      <c r="MNE93" s="16"/>
      <c r="MNF93" s="68"/>
      <c r="MNG93" s="69"/>
      <c r="MNH93" s="16"/>
      <c r="MNI93" s="16"/>
      <c r="MNJ93" s="17"/>
      <c r="MNK93" s="17"/>
      <c r="MNL93" s="18"/>
      <c r="MNM93" s="16"/>
      <c r="MNN93" s="68"/>
      <c r="MNO93" s="69"/>
      <c r="MNP93" s="16"/>
      <c r="MNQ93" s="16"/>
      <c r="MNR93" s="17"/>
      <c r="MNS93" s="17"/>
      <c r="MNT93" s="18"/>
      <c r="MNU93" s="16"/>
      <c r="MNV93" s="68"/>
      <c r="MNW93" s="69"/>
      <c r="MNX93" s="16"/>
      <c r="MNY93" s="16"/>
      <c r="MNZ93" s="17"/>
      <c r="MOA93" s="17"/>
      <c r="MOB93" s="18"/>
      <c r="MOC93" s="16"/>
      <c r="MOD93" s="68"/>
      <c r="MOE93" s="69"/>
      <c r="MOF93" s="16"/>
      <c r="MOG93" s="16"/>
      <c r="MOH93" s="17"/>
      <c r="MOI93" s="17"/>
      <c r="MOJ93" s="18"/>
      <c r="MOK93" s="16"/>
      <c r="MOL93" s="68"/>
      <c r="MOM93" s="69"/>
      <c r="MON93" s="16"/>
      <c r="MOO93" s="16"/>
      <c r="MOP93" s="17"/>
      <c r="MOQ93" s="17"/>
      <c r="MOR93" s="18"/>
      <c r="MOS93" s="16"/>
      <c r="MOT93" s="68"/>
      <c r="MOU93" s="69"/>
      <c r="MOV93" s="16"/>
      <c r="MOW93" s="16"/>
      <c r="MOX93" s="17"/>
      <c r="MOY93" s="17"/>
      <c r="MOZ93" s="18"/>
      <c r="MPA93" s="16"/>
      <c r="MPB93" s="68"/>
      <c r="MPC93" s="69"/>
      <c r="MPD93" s="16"/>
      <c r="MPE93" s="16"/>
      <c r="MPF93" s="17"/>
      <c r="MPG93" s="17"/>
      <c r="MPH93" s="18"/>
      <c r="MPI93" s="16"/>
      <c r="MPJ93" s="68"/>
      <c r="MPK93" s="69"/>
      <c r="MPL93" s="16"/>
      <c r="MPM93" s="16"/>
      <c r="MPN93" s="17"/>
      <c r="MPO93" s="17"/>
      <c r="MPP93" s="18"/>
      <c r="MPQ93" s="16"/>
      <c r="MPR93" s="68"/>
      <c r="MPS93" s="69"/>
      <c r="MPT93" s="16"/>
      <c r="MPU93" s="16"/>
      <c r="MPV93" s="17"/>
      <c r="MPW93" s="17"/>
      <c r="MPX93" s="18"/>
      <c r="MPY93" s="16"/>
      <c r="MPZ93" s="68"/>
      <c r="MQA93" s="69"/>
      <c r="MQB93" s="16"/>
      <c r="MQC93" s="16"/>
      <c r="MQD93" s="17"/>
      <c r="MQE93" s="17"/>
      <c r="MQF93" s="18"/>
      <c r="MQG93" s="16"/>
      <c r="MQH93" s="68"/>
      <c r="MQI93" s="69"/>
      <c r="MQJ93" s="16"/>
      <c r="MQK93" s="16"/>
      <c r="MQL93" s="17"/>
      <c r="MQM93" s="17"/>
      <c r="MQN93" s="18"/>
      <c r="MQO93" s="16"/>
      <c r="MQP93" s="68"/>
      <c r="MQQ93" s="69"/>
      <c r="MQR93" s="16"/>
      <c r="MQS93" s="16"/>
      <c r="MQT93" s="17"/>
      <c r="MQU93" s="17"/>
      <c r="MQV93" s="18"/>
      <c r="MQW93" s="16"/>
      <c r="MQX93" s="68"/>
      <c r="MQY93" s="69"/>
      <c r="MQZ93" s="16"/>
      <c r="MRA93" s="16"/>
      <c r="MRB93" s="17"/>
      <c r="MRC93" s="17"/>
      <c r="MRD93" s="18"/>
      <c r="MRE93" s="16"/>
      <c r="MRF93" s="68"/>
      <c r="MRG93" s="69"/>
      <c r="MRH93" s="16"/>
      <c r="MRI93" s="16"/>
      <c r="MRJ93" s="17"/>
      <c r="MRK93" s="17"/>
      <c r="MRL93" s="18"/>
      <c r="MRM93" s="16"/>
      <c r="MRN93" s="68"/>
      <c r="MRO93" s="69"/>
      <c r="MRP93" s="16"/>
      <c r="MRQ93" s="16"/>
      <c r="MRR93" s="17"/>
      <c r="MRS93" s="17"/>
      <c r="MRT93" s="18"/>
      <c r="MRU93" s="16"/>
      <c r="MRV93" s="68"/>
      <c r="MRW93" s="69"/>
      <c r="MRX93" s="16"/>
      <c r="MRY93" s="16"/>
      <c r="MRZ93" s="17"/>
      <c r="MSA93" s="17"/>
      <c r="MSB93" s="18"/>
      <c r="MSC93" s="16"/>
      <c r="MSD93" s="68"/>
      <c r="MSE93" s="69"/>
      <c r="MSF93" s="16"/>
      <c r="MSG93" s="16"/>
      <c r="MSH93" s="17"/>
      <c r="MSI93" s="17"/>
      <c r="MSJ93" s="18"/>
      <c r="MSK93" s="16"/>
      <c r="MSL93" s="68"/>
      <c r="MSM93" s="69"/>
      <c r="MSN93" s="16"/>
      <c r="MSO93" s="16"/>
      <c r="MSP93" s="17"/>
      <c r="MSQ93" s="17"/>
      <c r="MSR93" s="18"/>
      <c r="MSS93" s="16"/>
      <c r="MST93" s="68"/>
      <c r="MSU93" s="69"/>
      <c r="MSV93" s="16"/>
      <c r="MSW93" s="16"/>
      <c r="MSX93" s="17"/>
      <c r="MSY93" s="17"/>
      <c r="MSZ93" s="18"/>
      <c r="MTA93" s="16"/>
      <c r="MTB93" s="68"/>
      <c r="MTC93" s="69"/>
      <c r="MTD93" s="16"/>
      <c r="MTE93" s="16"/>
      <c r="MTF93" s="17"/>
      <c r="MTG93" s="17"/>
      <c r="MTH93" s="18"/>
      <c r="MTI93" s="16"/>
      <c r="MTJ93" s="68"/>
      <c r="MTK93" s="69"/>
      <c r="MTL93" s="16"/>
      <c r="MTM93" s="16"/>
      <c r="MTN93" s="17"/>
      <c r="MTO93" s="17"/>
      <c r="MTP93" s="18"/>
      <c r="MTQ93" s="16"/>
      <c r="MTR93" s="68"/>
      <c r="MTS93" s="69"/>
      <c r="MTT93" s="16"/>
      <c r="MTU93" s="16"/>
      <c r="MTV93" s="17"/>
      <c r="MTW93" s="17"/>
      <c r="MTX93" s="18"/>
      <c r="MTY93" s="16"/>
      <c r="MTZ93" s="68"/>
      <c r="MUA93" s="69"/>
      <c r="MUB93" s="16"/>
      <c r="MUC93" s="16"/>
      <c r="MUD93" s="17"/>
      <c r="MUE93" s="17"/>
      <c r="MUF93" s="18"/>
      <c r="MUG93" s="16"/>
      <c r="MUH93" s="68"/>
      <c r="MUI93" s="69"/>
      <c r="MUJ93" s="16"/>
      <c r="MUK93" s="16"/>
      <c r="MUL93" s="17"/>
      <c r="MUM93" s="17"/>
      <c r="MUN93" s="18"/>
      <c r="MUO93" s="16"/>
      <c r="MUP93" s="68"/>
      <c r="MUQ93" s="69"/>
      <c r="MUR93" s="16"/>
      <c r="MUS93" s="16"/>
      <c r="MUT93" s="17"/>
      <c r="MUU93" s="17"/>
      <c r="MUV93" s="18"/>
      <c r="MUW93" s="16"/>
      <c r="MUX93" s="68"/>
      <c r="MUY93" s="69"/>
      <c r="MUZ93" s="16"/>
      <c r="MVA93" s="16"/>
      <c r="MVB93" s="17"/>
      <c r="MVC93" s="17"/>
      <c r="MVD93" s="18"/>
      <c r="MVE93" s="16"/>
      <c r="MVF93" s="68"/>
      <c r="MVG93" s="69"/>
      <c r="MVH93" s="16"/>
      <c r="MVI93" s="16"/>
      <c r="MVJ93" s="17"/>
      <c r="MVK93" s="17"/>
      <c r="MVL93" s="18"/>
      <c r="MVM93" s="16"/>
      <c r="MVN93" s="68"/>
      <c r="MVO93" s="69"/>
      <c r="MVP93" s="16"/>
      <c r="MVQ93" s="16"/>
      <c r="MVR93" s="17"/>
      <c r="MVS93" s="17"/>
      <c r="MVT93" s="18"/>
      <c r="MVU93" s="16"/>
      <c r="MVV93" s="68"/>
      <c r="MVW93" s="69"/>
      <c r="MVX93" s="16"/>
      <c r="MVY93" s="16"/>
      <c r="MVZ93" s="17"/>
      <c r="MWA93" s="17"/>
      <c r="MWB93" s="18"/>
      <c r="MWC93" s="16"/>
      <c r="MWD93" s="68"/>
      <c r="MWE93" s="69"/>
      <c r="MWF93" s="16"/>
      <c r="MWG93" s="16"/>
      <c r="MWH93" s="17"/>
      <c r="MWI93" s="17"/>
      <c r="MWJ93" s="18"/>
      <c r="MWK93" s="16"/>
      <c r="MWL93" s="68"/>
      <c r="MWM93" s="69"/>
      <c r="MWN93" s="16"/>
      <c r="MWO93" s="16"/>
      <c r="MWP93" s="17"/>
      <c r="MWQ93" s="17"/>
      <c r="MWR93" s="18"/>
      <c r="MWS93" s="16"/>
      <c r="MWT93" s="68"/>
      <c r="MWU93" s="69"/>
      <c r="MWV93" s="16"/>
      <c r="MWW93" s="16"/>
      <c r="MWX93" s="17"/>
      <c r="MWY93" s="17"/>
      <c r="MWZ93" s="18"/>
      <c r="MXA93" s="16"/>
      <c r="MXB93" s="68"/>
      <c r="MXC93" s="69"/>
      <c r="MXD93" s="16"/>
      <c r="MXE93" s="16"/>
      <c r="MXF93" s="17"/>
      <c r="MXG93" s="17"/>
      <c r="MXH93" s="18"/>
      <c r="MXI93" s="16"/>
      <c r="MXJ93" s="68"/>
      <c r="MXK93" s="69"/>
      <c r="MXL93" s="16"/>
      <c r="MXM93" s="16"/>
      <c r="MXN93" s="17"/>
      <c r="MXO93" s="17"/>
      <c r="MXP93" s="18"/>
      <c r="MXQ93" s="16"/>
      <c r="MXR93" s="68"/>
      <c r="MXS93" s="69"/>
      <c r="MXT93" s="16"/>
      <c r="MXU93" s="16"/>
      <c r="MXV93" s="17"/>
      <c r="MXW93" s="17"/>
      <c r="MXX93" s="18"/>
      <c r="MXY93" s="16"/>
      <c r="MXZ93" s="68"/>
      <c r="MYA93" s="69"/>
      <c r="MYB93" s="16"/>
      <c r="MYC93" s="16"/>
      <c r="MYD93" s="17"/>
      <c r="MYE93" s="17"/>
      <c r="MYF93" s="18"/>
      <c r="MYG93" s="16"/>
      <c r="MYH93" s="68"/>
      <c r="MYI93" s="69"/>
      <c r="MYJ93" s="16"/>
      <c r="MYK93" s="16"/>
      <c r="MYL93" s="17"/>
      <c r="MYM93" s="17"/>
      <c r="MYN93" s="18"/>
      <c r="MYO93" s="16"/>
      <c r="MYP93" s="68"/>
      <c r="MYQ93" s="69"/>
      <c r="MYR93" s="16"/>
      <c r="MYS93" s="16"/>
      <c r="MYT93" s="17"/>
      <c r="MYU93" s="17"/>
      <c r="MYV93" s="18"/>
      <c r="MYW93" s="16"/>
      <c r="MYX93" s="68"/>
      <c r="MYY93" s="69"/>
      <c r="MYZ93" s="16"/>
      <c r="MZA93" s="16"/>
      <c r="MZB93" s="17"/>
      <c r="MZC93" s="17"/>
      <c r="MZD93" s="18"/>
      <c r="MZE93" s="16"/>
      <c r="MZF93" s="68"/>
      <c r="MZG93" s="69"/>
      <c r="MZH93" s="16"/>
      <c r="MZI93" s="16"/>
      <c r="MZJ93" s="17"/>
      <c r="MZK93" s="17"/>
      <c r="MZL93" s="18"/>
      <c r="MZM93" s="16"/>
      <c r="MZN93" s="68"/>
      <c r="MZO93" s="69"/>
      <c r="MZP93" s="16"/>
      <c r="MZQ93" s="16"/>
      <c r="MZR93" s="17"/>
      <c r="MZS93" s="17"/>
      <c r="MZT93" s="18"/>
      <c r="MZU93" s="16"/>
      <c r="MZV93" s="68"/>
      <c r="MZW93" s="69"/>
      <c r="MZX93" s="16"/>
      <c r="MZY93" s="16"/>
      <c r="MZZ93" s="17"/>
      <c r="NAA93" s="17"/>
      <c r="NAB93" s="18"/>
      <c r="NAC93" s="16"/>
      <c r="NAD93" s="68"/>
      <c r="NAE93" s="69"/>
      <c r="NAF93" s="16"/>
      <c r="NAG93" s="16"/>
      <c r="NAH93" s="17"/>
      <c r="NAI93" s="17"/>
      <c r="NAJ93" s="18"/>
      <c r="NAK93" s="16"/>
      <c r="NAL93" s="68"/>
      <c r="NAM93" s="69"/>
      <c r="NAN93" s="16"/>
      <c r="NAO93" s="16"/>
      <c r="NAP93" s="17"/>
      <c r="NAQ93" s="17"/>
      <c r="NAR93" s="18"/>
      <c r="NAS93" s="16"/>
      <c r="NAT93" s="68"/>
      <c r="NAU93" s="69"/>
      <c r="NAV93" s="16"/>
      <c r="NAW93" s="16"/>
      <c r="NAX93" s="17"/>
      <c r="NAY93" s="17"/>
      <c r="NAZ93" s="18"/>
      <c r="NBA93" s="16"/>
      <c r="NBB93" s="68"/>
      <c r="NBC93" s="69"/>
      <c r="NBD93" s="16"/>
      <c r="NBE93" s="16"/>
      <c r="NBF93" s="17"/>
      <c r="NBG93" s="17"/>
      <c r="NBH93" s="18"/>
      <c r="NBI93" s="16"/>
      <c r="NBJ93" s="68"/>
      <c r="NBK93" s="69"/>
      <c r="NBL93" s="16"/>
      <c r="NBM93" s="16"/>
      <c r="NBN93" s="17"/>
      <c r="NBO93" s="17"/>
      <c r="NBP93" s="18"/>
      <c r="NBQ93" s="16"/>
      <c r="NBR93" s="68"/>
      <c r="NBS93" s="69"/>
      <c r="NBT93" s="16"/>
      <c r="NBU93" s="16"/>
      <c r="NBV93" s="17"/>
      <c r="NBW93" s="17"/>
      <c r="NBX93" s="18"/>
      <c r="NBY93" s="16"/>
      <c r="NBZ93" s="68"/>
      <c r="NCA93" s="69"/>
      <c r="NCB93" s="16"/>
      <c r="NCC93" s="16"/>
      <c r="NCD93" s="17"/>
      <c r="NCE93" s="17"/>
      <c r="NCF93" s="18"/>
      <c r="NCG93" s="16"/>
      <c r="NCH93" s="68"/>
      <c r="NCI93" s="69"/>
      <c r="NCJ93" s="16"/>
      <c r="NCK93" s="16"/>
      <c r="NCL93" s="17"/>
      <c r="NCM93" s="17"/>
      <c r="NCN93" s="18"/>
      <c r="NCO93" s="16"/>
      <c r="NCP93" s="68"/>
      <c r="NCQ93" s="69"/>
      <c r="NCR93" s="16"/>
      <c r="NCS93" s="16"/>
      <c r="NCT93" s="17"/>
      <c r="NCU93" s="17"/>
      <c r="NCV93" s="18"/>
      <c r="NCW93" s="16"/>
      <c r="NCX93" s="68"/>
      <c r="NCY93" s="69"/>
      <c r="NCZ93" s="16"/>
      <c r="NDA93" s="16"/>
      <c r="NDB93" s="17"/>
      <c r="NDC93" s="17"/>
      <c r="NDD93" s="18"/>
      <c r="NDE93" s="16"/>
      <c r="NDF93" s="68"/>
      <c r="NDG93" s="69"/>
      <c r="NDH93" s="16"/>
      <c r="NDI93" s="16"/>
      <c r="NDJ93" s="17"/>
      <c r="NDK93" s="17"/>
      <c r="NDL93" s="18"/>
      <c r="NDM93" s="16"/>
      <c r="NDN93" s="68"/>
      <c r="NDO93" s="69"/>
      <c r="NDP93" s="16"/>
      <c r="NDQ93" s="16"/>
      <c r="NDR93" s="17"/>
      <c r="NDS93" s="17"/>
      <c r="NDT93" s="18"/>
      <c r="NDU93" s="16"/>
      <c r="NDV93" s="68"/>
      <c r="NDW93" s="69"/>
      <c r="NDX93" s="16"/>
      <c r="NDY93" s="16"/>
      <c r="NDZ93" s="17"/>
      <c r="NEA93" s="17"/>
      <c r="NEB93" s="18"/>
      <c r="NEC93" s="16"/>
      <c r="NED93" s="68"/>
      <c r="NEE93" s="69"/>
      <c r="NEF93" s="16"/>
      <c r="NEG93" s="16"/>
      <c r="NEH93" s="17"/>
      <c r="NEI93" s="17"/>
      <c r="NEJ93" s="18"/>
      <c r="NEK93" s="16"/>
      <c r="NEL93" s="68"/>
      <c r="NEM93" s="69"/>
      <c r="NEN93" s="16"/>
      <c r="NEO93" s="16"/>
      <c r="NEP93" s="17"/>
      <c r="NEQ93" s="17"/>
      <c r="NER93" s="18"/>
      <c r="NES93" s="16"/>
      <c r="NET93" s="68"/>
      <c r="NEU93" s="69"/>
      <c r="NEV93" s="16"/>
      <c r="NEW93" s="16"/>
      <c r="NEX93" s="17"/>
      <c r="NEY93" s="17"/>
      <c r="NEZ93" s="18"/>
      <c r="NFA93" s="16"/>
      <c r="NFB93" s="68"/>
      <c r="NFC93" s="69"/>
      <c r="NFD93" s="16"/>
      <c r="NFE93" s="16"/>
      <c r="NFF93" s="17"/>
      <c r="NFG93" s="17"/>
      <c r="NFH93" s="18"/>
      <c r="NFI93" s="16"/>
      <c r="NFJ93" s="68"/>
      <c r="NFK93" s="69"/>
      <c r="NFL93" s="16"/>
      <c r="NFM93" s="16"/>
      <c r="NFN93" s="17"/>
      <c r="NFO93" s="17"/>
      <c r="NFP93" s="18"/>
      <c r="NFQ93" s="16"/>
      <c r="NFR93" s="68"/>
      <c r="NFS93" s="69"/>
      <c r="NFT93" s="16"/>
      <c r="NFU93" s="16"/>
      <c r="NFV93" s="17"/>
      <c r="NFW93" s="17"/>
      <c r="NFX93" s="18"/>
      <c r="NFY93" s="16"/>
      <c r="NFZ93" s="68"/>
      <c r="NGA93" s="69"/>
      <c r="NGB93" s="16"/>
      <c r="NGC93" s="16"/>
      <c r="NGD93" s="17"/>
      <c r="NGE93" s="17"/>
      <c r="NGF93" s="18"/>
      <c r="NGG93" s="16"/>
      <c r="NGH93" s="68"/>
      <c r="NGI93" s="69"/>
      <c r="NGJ93" s="16"/>
      <c r="NGK93" s="16"/>
      <c r="NGL93" s="17"/>
      <c r="NGM93" s="17"/>
      <c r="NGN93" s="18"/>
      <c r="NGO93" s="16"/>
      <c r="NGP93" s="68"/>
      <c r="NGQ93" s="69"/>
      <c r="NGR93" s="16"/>
      <c r="NGS93" s="16"/>
      <c r="NGT93" s="17"/>
      <c r="NGU93" s="17"/>
      <c r="NGV93" s="18"/>
      <c r="NGW93" s="16"/>
      <c r="NGX93" s="68"/>
      <c r="NGY93" s="69"/>
      <c r="NGZ93" s="16"/>
      <c r="NHA93" s="16"/>
      <c r="NHB93" s="17"/>
      <c r="NHC93" s="17"/>
      <c r="NHD93" s="18"/>
      <c r="NHE93" s="16"/>
      <c r="NHF93" s="68"/>
      <c r="NHG93" s="69"/>
      <c r="NHH93" s="16"/>
      <c r="NHI93" s="16"/>
      <c r="NHJ93" s="17"/>
      <c r="NHK93" s="17"/>
      <c r="NHL93" s="18"/>
      <c r="NHM93" s="16"/>
      <c r="NHN93" s="68"/>
      <c r="NHO93" s="69"/>
      <c r="NHP93" s="16"/>
      <c r="NHQ93" s="16"/>
      <c r="NHR93" s="17"/>
      <c r="NHS93" s="17"/>
      <c r="NHT93" s="18"/>
      <c r="NHU93" s="16"/>
      <c r="NHV93" s="68"/>
      <c r="NHW93" s="69"/>
      <c r="NHX93" s="16"/>
      <c r="NHY93" s="16"/>
      <c r="NHZ93" s="17"/>
      <c r="NIA93" s="17"/>
      <c r="NIB93" s="18"/>
      <c r="NIC93" s="16"/>
      <c r="NID93" s="68"/>
      <c r="NIE93" s="69"/>
      <c r="NIF93" s="16"/>
      <c r="NIG93" s="16"/>
      <c r="NIH93" s="17"/>
      <c r="NII93" s="17"/>
      <c r="NIJ93" s="18"/>
      <c r="NIK93" s="16"/>
      <c r="NIL93" s="68"/>
      <c r="NIM93" s="69"/>
      <c r="NIN93" s="16"/>
      <c r="NIO93" s="16"/>
      <c r="NIP93" s="17"/>
      <c r="NIQ93" s="17"/>
      <c r="NIR93" s="18"/>
      <c r="NIS93" s="16"/>
      <c r="NIT93" s="68"/>
      <c r="NIU93" s="69"/>
      <c r="NIV93" s="16"/>
      <c r="NIW93" s="16"/>
      <c r="NIX93" s="17"/>
      <c r="NIY93" s="17"/>
      <c r="NIZ93" s="18"/>
      <c r="NJA93" s="16"/>
      <c r="NJB93" s="68"/>
      <c r="NJC93" s="69"/>
      <c r="NJD93" s="16"/>
      <c r="NJE93" s="16"/>
      <c r="NJF93" s="17"/>
      <c r="NJG93" s="17"/>
      <c r="NJH93" s="18"/>
      <c r="NJI93" s="16"/>
      <c r="NJJ93" s="68"/>
      <c r="NJK93" s="69"/>
      <c r="NJL93" s="16"/>
      <c r="NJM93" s="16"/>
      <c r="NJN93" s="17"/>
      <c r="NJO93" s="17"/>
      <c r="NJP93" s="18"/>
      <c r="NJQ93" s="16"/>
      <c r="NJR93" s="68"/>
      <c r="NJS93" s="69"/>
      <c r="NJT93" s="16"/>
      <c r="NJU93" s="16"/>
      <c r="NJV93" s="17"/>
      <c r="NJW93" s="17"/>
      <c r="NJX93" s="18"/>
      <c r="NJY93" s="16"/>
      <c r="NJZ93" s="68"/>
      <c r="NKA93" s="69"/>
      <c r="NKB93" s="16"/>
      <c r="NKC93" s="16"/>
      <c r="NKD93" s="17"/>
      <c r="NKE93" s="17"/>
      <c r="NKF93" s="18"/>
      <c r="NKG93" s="16"/>
      <c r="NKH93" s="68"/>
      <c r="NKI93" s="69"/>
      <c r="NKJ93" s="16"/>
      <c r="NKK93" s="16"/>
      <c r="NKL93" s="17"/>
      <c r="NKM93" s="17"/>
      <c r="NKN93" s="18"/>
      <c r="NKO93" s="16"/>
      <c r="NKP93" s="68"/>
      <c r="NKQ93" s="69"/>
      <c r="NKR93" s="16"/>
      <c r="NKS93" s="16"/>
      <c r="NKT93" s="17"/>
      <c r="NKU93" s="17"/>
      <c r="NKV93" s="18"/>
      <c r="NKW93" s="16"/>
      <c r="NKX93" s="68"/>
      <c r="NKY93" s="69"/>
      <c r="NKZ93" s="16"/>
      <c r="NLA93" s="16"/>
      <c r="NLB93" s="17"/>
      <c r="NLC93" s="17"/>
      <c r="NLD93" s="18"/>
      <c r="NLE93" s="16"/>
      <c r="NLF93" s="68"/>
      <c r="NLG93" s="69"/>
      <c r="NLH93" s="16"/>
      <c r="NLI93" s="16"/>
      <c r="NLJ93" s="17"/>
      <c r="NLK93" s="17"/>
      <c r="NLL93" s="18"/>
      <c r="NLM93" s="16"/>
      <c r="NLN93" s="68"/>
      <c r="NLO93" s="69"/>
      <c r="NLP93" s="16"/>
      <c r="NLQ93" s="16"/>
      <c r="NLR93" s="17"/>
      <c r="NLS93" s="17"/>
      <c r="NLT93" s="18"/>
      <c r="NLU93" s="16"/>
      <c r="NLV93" s="68"/>
      <c r="NLW93" s="69"/>
      <c r="NLX93" s="16"/>
      <c r="NLY93" s="16"/>
      <c r="NLZ93" s="17"/>
      <c r="NMA93" s="17"/>
      <c r="NMB93" s="18"/>
      <c r="NMC93" s="16"/>
      <c r="NMD93" s="68"/>
      <c r="NME93" s="69"/>
      <c r="NMF93" s="16"/>
      <c r="NMG93" s="16"/>
      <c r="NMH93" s="17"/>
      <c r="NMI93" s="17"/>
      <c r="NMJ93" s="18"/>
      <c r="NMK93" s="16"/>
      <c r="NML93" s="68"/>
      <c r="NMM93" s="69"/>
      <c r="NMN93" s="16"/>
      <c r="NMO93" s="16"/>
      <c r="NMP93" s="17"/>
      <c r="NMQ93" s="17"/>
      <c r="NMR93" s="18"/>
      <c r="NMS93" s="16"/>
      <c r="NMT93" s="68"/>
      <c r="NMU93" s="69"/>
      <c r="NMV93" s="16"/>
      <c r="NMW93" s="16"/>
      <c r="NMX93" s="17"/>
      <c r="NMY93" s="17"/>
      <c r="NMZ93" s="18"/>
      <c r="NNA93" s="16"/>
      <c r="NNB93" s="68"/>
      <c r="NNC93" s="69"/>
      <c r="NND93" s="16"/>
      <c r="NNE93" s="16"/>
      <c r="NNF93" s="17"/>
      <c r="NNG93" s="17"/>
      <c r="NNH93" s="18"/>
      <c r="NNI93" s="16"/>
      <c r="NNJ93" s="68"/>
      <c r="NNK93" s="69"/>
      <c r="NNL93" s="16"/>
      <c r="NNM93" s="16"/>
      <c r="NNN93" s="17"/>
      <c r="NNO93" s="17"/>
      <c r="NNP93" s="18"/>
      <c r="NNQ93" s="16"/>
      <c r="NNR93" s="68"/>
      <c r="NNS93" s="69"/>
      <c r="NNT93" s="16"/>
      <c r="NNU93" s="16"/>
      <c r="NNV93" s="17"/>
      <c r="NNW93" s="17"/>
      <c r="NNX93" s="18"/>
      <c r="NNY93" s="16"/>
      <c r="NNZ93" s="68"/>
      <c r="NOA93" s="69"/>
      <c r="NOB93" s="16"/>
      <c r="NOC93" s="16"/>
      <c r="NOD93" s="17"/>
      <c r="NOE93" s="17"/>
      <c r="NOF93" s="18"/>
      <c r="NOG93" s="16"/>
      <c r="NOH93" s="68"/>
      <c r="NOI93" s="69"/>
      <c r="NOJ93" s="16"/>
      <c r="NOK93" s="16"/>
      <c r="NOL93" s="17"/>
      <c r="NOM93" s="17"/>
      <c r="NON93" s="18"/>
      <c r="NOO93" s="16"/>
      <c r="NOP93" s="68"/>
      <c r="NOQ93" s="69"/>
      <c r="NOR93" s="16"/>
      <c r="NOS93" s="16"/>
      <c r="NOT93" s="17"/>
      <c r="NOU93" s="17"/>
      <c r="NOV93" s="18"/>
      <c r="NOW93" s="16"/>
      <c r="NOX93" s="68"/>
      <c r="NOY93" s="69"/>
      <c r="NOZ93" s="16"/>
      <c r="NPA93" s="16"/>
      <c r="NPB93" s="17"/>
      <c r="NPC93" s="17"/>
      <c r="NPD93" s="18"/>
      <c r="NPE93" s="16"/>
      <c r="NPF93" s="68"/>
      <c r="NPG93" s="69"/>
      <c r="NPH93" s="16"/>
      <c r="NPI93" s="16"/>
      <c r="NPJ93" s="17"/>
      <c r="NPK93" s="17"/>
      <c r="NPL93" s="18"/>
      <c r="NPM93" s="16"/>
      <c r="NPN93" s="68"/>
      <c r="NPO93" s="69"/>
      <c r="NPP93" s="16"/>
      <c r="NPQ93" s="16"/>
      <c r="NPR93" s="17"/>
      <c r="NPS93" s="17"/>
      <c r="NPT93" s="18"/>
      <c r="NPU93" s="16"/>
      <c r="NPV93" s="68"/>
      <c r="NPW93" s="69"/>
      <c r="NPX93" s="16"/>
      <c r="NPY93" s="16"/>
      <c r="NPZ93" s="17"/>
      <c r="NQA93" s="17"/>
      <c r="NQB93" s="18"/>
      <c r="NQC93" s="16"/>
      <c r="NQD93" s="68"/>
      <c r="NQE93" s="69"/>
      <c r="NQF93" s="16"/>
      <c r="NQG93" s="16"/>
      <c r="NQH93" s="17"/>
      <c r="NQI93" s="17"/>
      <c r="NQJ93" s="18"/>
      <c r="NQK93" s="16"/>
      <c r="NQL93" s="68"/>
      <c r="NQM93" s="69"/>
      <c r="NQN93" s="16"/>
      <c r="NQO93" s="16"/>
      <c r="NQP93" s="17"/>
      <c r="NQQ93" s="17"/>
      <c r="NQR93" s="18"/>
      <c r="NQS93" s="16"/>
      <c r="NQT93" s="68"/>
      <c r="NQU93" s="69"/>
      <c r="NQV93" s="16"/>
      <c r="NQW93" s="16"/>
      <c r="NQX93" s="17"/>
      <c r="NQY93" s="17"/>
      <c r="NQZ93" s="18"/>
      <c r="NRA93" s="16"/>
      <c r="NRB93" s="68"/>
      <c r="NRC93" s="69"/>
      <c r="NRD93" s="16"/>
      <c r="NRE93" s="16"/>
      <c r="NRF93" s="17"/>
      <c r="NRG93" s="17"/>
      <c r="NRH93" s="18"/>
      <c r="NRI93" s="16"/>
      <c r="NRJ93" s="68"/>
      <c r="NRK93" s="69"/>
      <c r="NRL93" s="16"/>
      <c r="NRM93" s="16"/>
      <c r="NRN93" s="17"/>
      <c r="NRO93" s="17"/>
      <c r="NRP93" s="18"/>
      <c r="NRQ93" s="16"/>
      <c r="NRR93" s="68"/>
      <c r="NRS93" s="69"/>
      <c r="NRT93" s="16"/>
      <c r="NRU93" s="16"/>
      <c r="NRV93" s="17"/>
      <c r="NRW93" s="17"/>
      <c r="NRX93" s="18"/>
      <c r="NRY93" s="16"/>
      <c r="NRZ93" s="68"/>
      <c r="NSA93" s="69"/>
      <c r="NSB93" s="16"/>
      <c r="NSC93" s="16"/>
      <c r="NSD93" s="17"/>
      <c r="NSE93" s="17"/>
      <c r="NSF93" s="18"/>
      <c r="NSG93" s="16"/>
      <c r="NSH93" s="68"/>
      <c r="NSI93" s="69"/>
      <c r="NSJ93" s="16"/>
      <c r="NSK93" s="16"/>
      <c r="NSL93" s="17"/>
      <c r="NSM93" s="17"/>
      <c r="NSN93" s="18"/>
      <c r="NSO93" s="16"/>
      <c r="NSP93" s="68"/>
      <c r="NSQ93" s="69"/>
      <c r="NSR93" s="16"/>
      <c r="NSS93" s="16"/>
      <c r="NST93" s="17"/>
      <c r="NSU93" s="17"/>
      <c r="NSV93" s="18"/>
      <c r="NSW93" s="16"/>
      <c r="NSX93" s="68"/>
      <c r="NSY93" s="69"/>
      <c r="NSZ93" s="16"/>
      <c r="NTA93" s="16"/>
      <c r="NTB93" s="17"/>
      <c r="NTC93" s="17"/>
      <c r="NTD93" s="18"/>
      <c r="NTE93" s="16"/>
      <c r="NTF93" s="68"/>
      <c r="NTG93" s="69"/>
      <c r="NTH93" s="16"/>
      <c r="NTI93" s="16"/>
      <c r="NTJ93" s="17"/>
      <c r="NTK93" s="17"/>
      <c r="NTL93" s="18"/>
      <c r="NTM93" s="16"/>
      <c r="NTN93" s="68"/>
      <c r="NTO93" s="69"/>
      <c r="NTP93" s="16"/>
      <c r="NTQ93" s="16"/>
      <c r="NTR93" s="17"/>
      <c r="NTS93" s="17"/>
      <c r="NTT93" s="18"/>
      <c r="NTU93" s="16"/>
      <c r="NTV93" s="68"/>
      <c r="NTW93" s="69"/>
      <c r="NTX93" s="16"/>
      <c r="NTY93" s="16"/>
      <c r="NTZ93" s="17"/>
      <c r="NUA93" s="17"/>
      <c r="NUB93" s="18"/>
      <c r="NUC93" s="16"/>
      <c r="NUD93" s="68"/>
      <c r="NUE93" s="69"/>
      <c r="NUF93" s="16"/>
      <c r="NUG93" s="16"/>
      <c r="NUH93" s="17"/>
      <c r="NUI93" s="17"/>
      <c r="NUJ93" s="18"/>
      <c r="NUK93" s="16"/>
      <c r="NUL93" s="68"/>
      <c r="NUM93" s="69"/>
      <c r="NUN93" s="16"/>
      <c r="NUO93" s="16"/>
      <c r="NUP93" s="17"/>
      <c r="NUQ93" s="17"/>
      <c r="NUR93" s="18"/>
      <c r="NUS93" s="16"/>
      <c r="NUT93" s="68"/>
      <c r="NUU93" s="69"/>
      <c r="NUV93" s="16"/>
      <c r="NUW93" s="16"/>
      <c r="NUX93" s="17"/>
      <c r="NUY93" s="17"/>
      <c r="NUZ93" s="18"/>
      <c r="NVA93" s="16"/>
      <c r="NVB93" s="68"/>
      <c r="NVC93" s="69"/>
      <c r="NVD93" s="16"/>
      <c r="NVE93" s="16"/>
      <c r="NVF93" s="17"/>
      <c r="NVG93" s="17"/>
      <c r="NVH93" s="18"/>
      <c r="NVI93" s="16"/>
      <c r="NVJ93" s="68"/>
      <c r="NVK93" s="69"/>
      <c r="NVL93" s="16"/>
      <c r="NVM93" s="16"/>
      <c r="NVN93" s="17"/>
      <c r="NVO93" s="17"/>
      <c r="NVP93" s="18"/>
      <c r="NVQ93" s="16"/>
      <c r="NVR93" s="68"/>
      <c r="NVS93" s="69"/>
      <c r="NVT93" s="16"/>
      <c r="NVU93" s="16"/>
      <c r="NVV93" s="17"/>
      <c r="NVW93" s="17"/>
      <c r="NVX93" s="18"/>
      <c r="NVY93" s="16"/>
      <c r="NVZ93" s="68"/>
      <c r="NWA93" s="69"/>
      <c r="NWB93" s="16"/>
      <c r="NWC93" s="16"/>
      <c r="NWD93" s="17"/>
      <c r="NWE93" s="17"/>
      <c r="NWF93" s="18"/>
      <c r="NWG93" s="16"/>
      <c r="NWH93" s="68"/>
      <c r="NWI93" s="69"/>
      <c r="NWJ93" s="16"/>
      <c r="NWK93" s="16"/>
      <c r="NWL93" s="17"/>
      <c r="NWM93" s="17"/>
      <c r="NWN93" s="18"/>
      <c r="NWO93" s="16"/>
      <c r="NWP93" s="68"/>
      <c r="NWQ93" s="69"/>
      <c r="NWR93" s="16"/>
      <c r="NWS93" s="16"/>
      <c r="NWT93" s="17"/>
      <c r="NWU93" s="17"/>
      <c r="NWV93" s="18"/>
      <c r="NWW93" s="16"/>
      <c r="NWX93" s="68"/>
      <c r="NWY93" s="69"/>
      <c r="NWZ93" s="16"/>
      <c r="NXA93" s="16"/>
      <c r="NXB93" s="17"/>
      <c r="NXC93" s="17"/>
      <c r="NXD93" s="18"/>
      <c r="NXE93" s="16"/>
      <c r="NXF93" s="68"/>
      <c r="NXG93" s="69"/>
      <c r="NXH93" s="16"/>
      <c r="NXI93" s="16"/>
      <c r="NXJ93" s="17"/>
      <c r="NXK93" s="17"/>
      <c r="NXL93" s="18"/>
      <c r="NXM93" s="16"/>
      <c r="NXN93" s="68"/>
      <c r="NXO93" s="69"/>
      <c r="NXP93" s="16"/>
      <c r="NXQ93" s="16"/>
      <c r="NXR93" s="17"/>
      <c r="NXS93" s="17"/>
      <c r="NXT93" s="18"/>
      <c r="NXU93" s="16"/>
      <c r="NXV93" s="68"/>
      <c r="NXW93" s="69"/>
      <c r="NXX93" s="16"/>
      <c r="NXY93" s="16"/>
      <c r="NXZ93" s="17"/>
      <c r="NYA93" s="17"/>
      <c r="NYB93" s="18"/>
      <c r="NYC93" s="16"/>
      <c r="NYD93" s="68"/>
      <c r="NYE93" s="69"/>
      <c r="NYF93" s="16"/>
      <c r="NYG93" s="16"/>
      <c r="NYH93" s="17"/>
      <c r="NYI93" s="17"/>
      <c r="NYJ93" s="18"/>
      <c r="NYK93" s="16"/>
      <c r="NYL93" s="68"/>
      <c r="NYM93" s="69"/>
      <c r="NYN93" s="16"/>
      <c r="NYO93" s="16"/>
      <c r="NYP93" s="17"/>
      <c r="NYQ93" s="17"/>
      <c r="NYR93" s="18"/>
      <c r="NYS93" s="16"/>
      <c r="NYT93" s="68"/>
      <c r="NYU93" s="69"/>
      <c r="NYV93" s="16"/>
      <c r="NYW93" s="16"/>
      <c r="NYX93" s="17"/>
      <c r="NYY93" s="17"/>
      <c r="NYZ93" s="18"/>
      <c r="NZA93" s="16"/>
      <c r="NZB93" s="68"/>
      <c r="NZC93" s="69"/>
      <c r="NZD93" s="16"/>
      <c r="NZE93" s="16"/>
      <c r="NZF93" s="17"/>
      <c r="NZG93" s="17"/>
      <c r="NZH93" s="18"/>
      <c r="NZI93" s="16"/>
      <c r="NZJ93" s="68"/>
      <c r="NZK93" s="69"/>
      <c r="NZL93" s="16"/>
      <c r="NZM93" s="16"/>
      <c r="NZN93" s="17"/>
      <c r="NZO93" s="17"/>
      <c r="NZP93" s="18"/>
      <c r="NZQ93" s="16"/>
      <c r="NZR93" s="68"/>
      <c r="NZS93" s="69"/>
      <c r="NZT93" s="16"/>
      <c r="NZU93" s="16"/>
      <c r="NZV93" s="17"/>
      <c r="NZW93" s="17"/>
      <c r="NZX93" s="18"/>
      <c r="NZY93" s="16"/>
      <c r="NZZ93" s="68"/>
      <c r="OAA93" s="69"/>
      <c r="OAB93" s="16"/>
      <c r="OAC93" s="16"/>
      <c r="OAD93" s="17"/>
      <c r="OAE93" s="17"/>
      <c r="OAF93" s="18"/>
      <c r="OAG93" s="16"/>
      <c r="OAH93" s="68"/>
      <c r="OAI93" s="69"/>
      <c r="OAJ93" s="16"/>
      <c r="OAK93" s="16"/>
      <c r="OAL93" s="17"/>
      <c r="OAM93" s="17"/>
      <c r="OAN93" s="18"/>
      <c r="OAO93" s="16"/>
      <c r="OAP93" s="68"/>
      <c r="OAQ93" s="69"/>
      <c r="OAR93" s="16"/>
      <c r="OAS93" s="16"/>
      <c r="OAT93" s="17"/>
      <c r="OAU93" s="17"/>
      <c r="OAV93" s="18"/>
      <c r="OAW93" s="16"/>
      <c r="OAX93" s="68"/>
      <c r="OAY93" s="69"/>
      <c r="OAZ93" s="16"/>
      <c r="OBA93" s="16"/>
      <c r="OBB93" s="17"/>
      <c r="OBC93" s="17"/>
      <c r="OBD93" s="18"/>
      <c r="OBE93" s="16"/>
      <c r="OBF93" s="68"/>
      <c r="OBG93" s="69"/>
      <c r="OBH93" s="16"/>
      <c r="OBI93" s="16"/>
      <c r="OBJ93" s="17"/>
      <c r="OBK93" s="17"/>
      <c r="OBL93" s="18"/>
      <c r="OBM93" s="16"/>
      <c r="OBN93" s="68"/>
      <c r="OBO93" s="69"/>
      <c r="OBP93" s="16"/>
      <c r="OBQ93" s="16"/>
      <c r="OBR93" s="17"/>
      <c r="OBS93" s="17"/>
      <c r="OBT93" s="18"/>
      <c r="OBU93" s="16"/>
      <c r="OBV93" s="68"/>
      <c r="OBW93" s="69"/>
      <c r="OBX93" s="16"/>
      <c r="OBY93" s="16"/>
      <c r="OBZ93" s="17"/>
      <c r="OCA93" s="17"/>
      <c r="OCB93" s="18"/>
      <c r="OCC93" s="16"/>
      <c r="OCD93" s="68"/>
      <c r="OCE93" s="69"/>
      <c r="OCF93" s="16"/>
      <c r="OCG93" s="16"/>
      <c r="OCH93" s="17"/>
      <c r="OCI93" s="17"/>
      <c r="OCJ93" s="18"/>
      <c r="OCK93" s="16"/>
      <c r="OCL93" s="68"/>
      <c r="OCM93" s="69"/>
      <c r="OCN93" s="16"/>
      <c r="OCO93" s="16"/>
      <c r="OCP93" s="17"/>
      <c r="OCQ93" s="17"/>
      <c r="OCR93" s="18"/>
      <c r="OCS93" s="16"/>
      <c r="OCT93" s="68"/>
      <c r="OCU93" s="69"/>
      <c r="OCV93" s="16"/>
      <c r="OCW93" s="16"/>
      <c r="OCX93" s="17"/>
      <c r="OCY93" s="17"/>
      <c r="OCZ93" s="18"/>
      <c r="ODA93" s="16"/>
      <c r="ODB93" s="68"/>
      <c r="ODC93" s="69"/>
      <c r="ODD93" s="16"/>
      <c r="ODE93" s="16"/>
      <c r="ODF93" s="17"/>
      <c r="ODG93" s="17"/>
      <c r="ODH93" s="18"/>
      <c r="ODI93" s="16"/>
      <c r="ODJ93" s="68"/>
      <c r="ODK93" s="69"/>
      <c r="ODL93" s="16"/>
      <c r="ODM93" s="16"/>
      <c r="ODN93" s="17"/>
      <c r="ODO93" s="17"/>
      <c r="ODP93" s="18"/>
      <c r="ODQ93" s="16"/>
      <c r="ODR93" s="68"/>
      <c r="ODS93" s="69"/>
      <c r="ODT93" s="16"/>
      <c r="ODU93" s="16"/>
      <c r="ODV93" s="17"/>
      <c r="ODW93" s="17"/>
      <c r="ODX93" s="18"/>
      <c r="ODY93" s="16"/>
      <c r="ODZ93" s="68"/>
      <c r="OEA93" s="69"/>
      <c r="OEB93" s="16"/>
      <c r="OEC93" s="16"/>
      <c r="OED93" s="17"/>
      <c r="OEE93" s="17"/>
      <c r="OEF93" s="18"/>
      <c r="OEG93" s="16"/>
      <c r="OEH93" s="68"/>
      <c r="OEI93" s="69"/>
      <c r="OEJ93" s="16"/>
      <c r="OEK93" s="16"/>
      <c r="OEL93" s="17"/>
      <c r="OEM93" s="17"/>
      <c r="OEN93" s="18"/>
      <c r="OEO93" s="16"/>
      <c r="OEP93" s="68"/>
      <c r="OEQ93" s="69"/>
      <c r="OER93" s="16"/>
      <c r="OES93" s="16"/>
      <c r="OET93" s="17"/>
      <c r="OEU93" s="17"/>
      <c r="OEV93" s="18"/>
      <c r="OEW93" s="16"/>
      <c r="OEX93" s="68"/>
      <c r="OEY93" s="69"/>
      <c r="OEZ93" s="16"/>
      <c r="OFA93" s="16"/>
      <c r="OFB93" s="17"/>
      <c r="OFC93" s="17"/>
      <c r="OFD93" s="18"/>
      <c r="OFE93" s="16"/>
      <c r="OFF93" s="68"/>
      <c r="OFG93" s="69"/>
      <c r="OFH93" s="16"/>
      <c r="OFI93" s="16"/>
      <c r="OFJ93" s="17"/>
      <c r="OFK93" s="17"/>
      <c r="OFL93" s="18"/>
      <c r="OFM93" s="16"/>
      <c r="OFN93" s="68"/>
      <c r="OFO93" s="69"/>
      <c r="OFP93" s="16"/>
      <c r="OFQ93" s="16"/>
      <c r="OFR93" s="17"/>
      <c r="OFS93" s="17"/>
      <c r="OFT93" s="18"/>
      <c r="OFU93" s="16"/>
      <c r="OFV93" s="68"/>
      <c r="OFW93" s="69"/>
      <c r="OFX93" s="16"/>
      <c r="OFY93" s="16"/>
      <c r="OFZ93" s="17"/>
      <c r="OGA93" s="17"/>
      <c r="OGB93" s="18"/>
      <c r="OGC93" s="16"/>
      <c r="OGD93" s="68"/>
      <c r="OGE93" s="69"/>
      <c r="OGF93" s="16"/>
      <c r="OGG93" s="16"/>
      <c r="OGH93" s="17"/>
      <c r="OGI93" s="17"/>
      <c r="OGJ93" s="18"/>
      <c r="OGK93" s="16"/>
      <c r="OGL93" s="68"/>
      <c r="OGM93" s="69"/>
      <c r="OGN93" s="16"/>
      <c r="OGO93" s="16"/>
      <c r="OGP93" s="17"/>
      <c r="OGQ93" s="17"/>
      <c r="OGR93" s="18"/>
      <c r="OGS93" s="16"/>
      <c r="OGT93" s="68"/>
      <c r="OGU93" s="69"/>
      <c r="OGV93" s="16"/>
      <c r="OGW93" s="16"/>
      <c r="OGX93" s="17"/>
      <c r="OGY93" s="17"/>
      <c r="OGZ93" s="18"/>
      <c r="OHA93" s="16"/>
      <c r="OHB93" s="68"/>
      <c r="OHC93" s="69"/>
      <c r="OHD93" s="16"/>
      <c r="OHE93" s="16"/>
      <c r="OHF93" s="17"/>
      <c r="OHG93" s="17"/>
      <c r="OHH93" s="18"/>
      <c r="OHI93" s="16"/>
      <c r="OHJ93" s="68"/>
      <c r="OHK93" s="69"/>
      <c r="OHL93" s="16"/>
      <c r="OHM93" s="16"/>
      <c r="OHN93" s="17"/>
      <c r="OHO93" s="17"/>
      <c r="OHP93" s="18"/>
      <c r="OHQ93" s="16"/>
      <c r="OHR93" s="68"/>
      <c r="OHS93" s="69"/>
      <c r="OHT93" s="16"/>
      <c r="OHU93" s="16"/>
      <c r="OHV93" s="17"/>
      <c r="OHW93" s="17"/>
      <c r="OHX93" s="18"/>
      <c r="OHY93" s="16"/>
      <c r="OHZ93" s="68"/>
      <c r="OIA93" s="69"/>
      <c r="OIB93" s="16"/>
      <c r="OIC93" s="16"/>
      <c r="OID93" s="17"/>
      <c r="OIE93" s="17"/>
      <c r="OIF93" s="18"/>
      <c r="OIG93" s="16"/>
      <c r="OIH93" s="68"/>
      <c r="OII93" s="69"/>
      <c r="OIJ93" s="16"/>
      <c r="OIK93" s="16"/>
      <c r="OIL93" s="17"/>
      <c r="OIM93" s="17"/>
      <c r="OIN93" s="18"/>
      <c r="OIO93" s="16"/>
      <c r="OIP93" s="68"/>
      <c r="OIQ93" s="69"/>
      <c r="OIR93" s="16"/>
      <c r="OIS93" s="16"/>
      <c r="OIT93" s="17"/>
      <c r="OIU93" s="17"/>
      <c r="OIV93" s="18"/>
      <c r="OIW93" s="16"/>
      <c r="OIX93" s="68"/>
      <c r="OIY93" s="69"/>
      <c r="OIZ93" s="16"/>
      <c r="OJA93" s="16"/>
      <c r="OJB93" s="17"/>
      <c r="OJC93" s="17"/>
      <c r="OJD93" s="18"/>
      <c r="OJE93" s="16"/>
      <c r="OJF93" s="68"/>
      <c r="OJG93" s="69"/>
      <c r="OJH93" s="16"/>
      <c r="OJI93" s="16"/>
      <c r="OJJ93" s="17"/>
      <c r="OJK93" s="17"/>
      <c r="OJL93" s="18"/>
      <c r="OJM93" s="16"/>
      <c r="OJN93" s="68"/>
      <c r="OJO93" s="69"/>
      <c r="OJP93" s="16"/>
      <c r="OJQ93" s="16"/>
      <c r="OJR93" s="17"/>
      <c r="OJS93" s="17"/>
      <c r="OJT93" s="18"/>
      <c r="OJU93" s="16"/>
      <c r="OJV93" s="68"/>
      <c r="OJW93" s="69"/>
      <c r="OJX93" s="16"/>
      <c r="OJY93" s="16"/>
      <c r="OJZ93" s="17"/>
      <c r="OKA93" s="17"/>
      <c r="OKB93" s="18"/>
      <c r="OKC93" s="16"/>
      <c r="OKD93" s="68"/>
      <c r="OKE93" s="69"/>
      <c r="OKF93" s="16"/>
      <c r="OKG93" s="16"/>
      <c r="OKH93" s="17"/>
      <c r="OKI93" s="17"/>
      <c r="OKJ93" s="18"/>
      <c r="OKK93" s="16"/>
      <c r="OKL93" s="68"/>
      <c r="OKM93" s="69"/>
      <c r="OKN93" s="16"/>
      <c r="OKO93" s="16"/>
      <c r="OKP93" s="17"/>
      <c r="OKQ93" s="17"/>
      <c r="OKR93" s="18"/>
      <c r="OKS93" s="16"/>
      <c r="OKT93" s="68"/>
      <c r="OKU93" s="69"/>
      <c r="OKV93" s="16"/>
      <c r="OKW93" s="16"/>
      <c r="OKX93" s="17"/>
      <c r="OKY93" s="17"/>
      <c r="OKZ93" s="18"/>
      <c r="OLA93" s="16"/>
      <c r="OLB93" s="68"/>
      <c r="OLC93" s="69"/>
      <c r="OLD93" s="16"/>
      <c r="OLE93" s="16"/>
      <c r="OLF93" s="17"/>
      <c r="OLG93" s="17"/>
      <c r="OLH93" s="18"/>
      <c r="OLI93" s="16"/>
      <c r="OLJ93" s="68"/>
      <c r="OLK93" s="69"/>
      <c r="OLL93" s="16"/>
      <c r="OLM93" s="16"/>
      <c r="OLN93" s="17"/>
      <c r="OLO93" s="17"/>
      <c r="OLP93" s="18"/>
      <c r="OLQ93" s="16"/>
      <c r="OLR93" s="68"/>
      <c r="OLS93" s="69"/>
      <c r="OLT93" s="16"/>
      <c r="OLU93" s="16"/>
      <c r="OLV93" s="17"/>
      <c r="OLW93" s="17"/>
      <c r="OLX93" s="18"/>
      <c r="OLY93" s="16"/>
      <c r="OLZ93" s="68"/>
      <c r="OMA93" s="69"/>
      <c r="OMB93" s="16"/>
      <c r="OMC93" s="16"/>
      <c r="OMD93" s="17"/>
      <c r="OME93" s="17"/>
      <c r="OMF93" s="18"/>
      <c r="OMG93" s="16"/>
      <c r="OMH93" s="68"/>
      <c r="OMI93" s="69"/>
      <c r="OMJ93" s="16"/>
      <c r="OMK93" s="16"/>
      <c r="OML93" s="17"/>
      <c r="OMM93" s="17"/>
      <c r="OMN93" s="18"/>
      <c r="OMO93" s="16"/>
      <c r="OMP93" s="68"/>
      <c r="OMQ93" s="69"/>
      <c r="OMR93" s="16"/>
      <c r="OMS93" s="16"/>
      <c r="OMT93" s="17"/>
      <c r="OMU93" s="17"/>
      <c r="OMV93" s="18"/>
      <c r="OMW93" s="16"/>
      <c r="OMX93" s="68"/>
      <c r="OMY93" s="69"/>
      <c r="OMZ93" s="16"/>
      <c r="ONA93" s="16"/>
      <c r="ONB93" s="17"/>
      <c r="ONC93" s="17"/>
      <c r="OND93" s="18"/>
      <c r="ONE93" s="16"/>
      <c r="ONF93" s="68"/>
      <c r="ONG93" s="69"/>
      <c r="ONH93" s="16"/>
      <c r="ONI93" s="16"/>
      <c r="ONJ93" s="17"/>
      <c r="ONK93" s="17"/>
      <c r="ONL93" s="18"/>
      <c r="ONM93" s="16"/>
      <c r="ONN93" s="68"/>
      <c r="ONO93" s="69"/>
      <c r="ONP93" s="16"/>
      <c r="ONQ93" s="16"/>
      <c r="ONR93" s="17"/>
      <c r="ONS93" s="17"/>
      <c r="ONT93" s="18"/>
      <c r="ONU93" s="16"/>
      <c r="ONV93" s="68"/>
      <c r="ONW93" s="69"/>
      <c r="ONX93" s="16"/>
      <c r="ONY93" s="16"/>
      <c r="ONZ93" s="17"/>
      <c r="OOA93" s="17"/>
      <c r="OOB93" s="18"/>
      <c r="OOC93" s="16"/>
      <c r="OOD93" s="68"/>
      <c r="OOE93" s="69"/>
      <c r="OOF93" s="16"/>
      <c r="OOG93" s="16"/>
      <c r="OOH93" s="17"/>
      <c r="OOI93" s="17"/>
      <c r="OOJ93" s="18"/>
      <c r="OOK93" s="16"/>
      <c r="OOL93" s="68"/>
      <c r="OOM93" s="69"/>
      <c r="OON93" s="16"/>
      <c r="OOO93" s="16"/>
      <c r="OOP93" s="17"/>
      <c r="OOQ93" s="17"/>
      <c r="OOR93" s="18"/>
      <c r="OOS93" s="16"/>
      <c r="OOT93" s="68"/>
      <c r="OOU93" s="69"/>
      <c r="OOV93" s="16"/>
      <c r="OOW93" s="16"/>
      <c r="OOX93" s="17"/>
      <c r="OOY93" s="17"/>
      <c r="OOZ93" s="18"/>
      <c r="OPA93" s="16"/>
      <c r="OPB93" s="68"/>
      <c r="OPC93" s="69"/>
      <c r="OPD93" s="16"/>
      <c r="OPE93" s="16"/>
      <c r="OPF93" s="17"/>
      <c r="OPG93" s="17"/>
      <c r="OPH93" s="18"/>
      <c r="OPI93" s="16"/>
      <c r="OPJ93" s="68"/>
      <c r="OPK93" s="69"/>
      <c r="OPL93" s="16"/>
      <c r="OPM93" s="16"/>
      <c r="OPN93" s="17"/>
      <c r="OPO93" s="17"/>
      <c r="OPP93" s="18"/>
      <c r="OPQ93" s="16"/>
      <c r="OPR93" s="68"/>
      <c r="OPS93" s="69"/>
      <c r="OPT93" s="16"/>
      <c r="OPU93" s="16"/>
      <c r="OPV93" s="17"/>
      <c r="OPW93" s="17"/>
      <c r="OPX93" s="18"/>
      <c r="OPY93" s="16"/>
      <c r="OPZ93" s="68"/>
      <c r="OQA93" s="69"/>
      <c r="OQB93" s="16"/>
      <c r="OQC93" s="16"/>
      <c r="OQD93" s="17"/>
      <c r="OQE93" s="17"/>
      <c r="OQF93" s="18"/>
      <c r="OQG93" s="16"/>
      <c r="OQH93" s="68"/>
      <c r="OQI93" s="69"/>
      <c r="OQJ93" s="16"/>
      <c r="OQK93" s="16"/>
      <c r="OQL93" s="17"/>
      <c r="OQM93" s="17"/>
      <c r="OQN93" s="18"/>
      <c r="OQO93" s="16"/>
      <c r="OQP93" s="68"/>
      <c r="OQQ93" s="69"/>
      <c r="OQR93" s="16"/>
      <c r="OQS93" s="16"/>
      <c r="OQT93" s="17"/>
      <c r="OQU93" s="17"/>
      <c r="OQV93" s="18"/>
      <c r="OQW93" s="16"/>
      <c r="OQX93" s="68"/>
      <c r="OQY93" s="69"/>
      <c r="OQZ93" s="16"/>
      <c r="ORA93" s="16"/>
      <c r="ORB93" s="17"/>
      <c r="ORC93" s="17"/>
      <c r="ORD93" s="18"/>
      <c r="ORE93" s="16"/>
      <c r="ORF93" s="68"/>
      <c r="ORG93" s="69"/>
      <c r="ORH93" s="16"/>
      <c r="ORI93" s="16"/>
      <c r="ORJ93" s="17"/>
      <c r="ORK93" s="17"/>
      <c r="ORL93" s="18"/>
      <c r="ORM93" s="16"/>
      <c r="ORN93" s="68"/>
      <c r="ORO93" s="69"/>
      <c r="ORP93" s="16"/>
      <c r="ORQ93" s="16"/>
      <c r="ORR93" s="17"/>
      <c r="ORS93" s="17"/>
      <c r="ORT93" s="18"/>
      <c r="ORU93" s="16"/>
      <c r="ORV93" s="68"/>
      <c r="ORW93" s="69"/>
      <c r="ORX93" s="16"/>
      <c r="ORY93" s="16"/>
      <c r="ORZ93" s="17"/>
      <c r="OSA93" s="17"/>
      <c r="OSB93" s="18"/>
      <c r="OSC93" s="16"/>
      <c r="OSD93" s="68"/>
      <c r="OSE93" s="69"/>
      <c r="OSF93" s="16"/>
      <c r="OSG93" s="16"/>
      <c r="OSH93" s="17"/>
      <c r="OSI93" s="17"/>
      <c r="OSJ93" s="18"/>
      <c r="OSK93" s="16"/>
      <c r="OSL93" s="68"/>
      <c r="OSM93" s="69"/>
      <c r="OSN93" s="16"/>
      <c r="OSO93" s="16"/>
      <c r="OSP93" s="17"/>
      <c r="OSQ93" s="17"/>
      <c r="OSR93" s="18"/>
      <c r="OSS93" s="16"/>
      <c r="OST93" s="68"/>
      <c r="OSU93" s="69"/>
      <c r="OSV93" s="16"/>
      <c r="OSW93" s="16"/>
      <c r="OSX93" s="17"/>
      <c r="OSY93" s="17"/>
      <c r="OSZ93" s="18"/>
      <c r="OTA93" s="16"/>
      <c r="OTB93" s="68"/>
      <c r="OTC93" s="69"/>
      <c r="OTD93" s="16"/>
      <c r="OTE93" s="16"/>
      <c r="OTF93" s="17"/>
      <c r="OTG93" s="17"/>
      <c r="OTH93" s="18"/>
      <c r="OTI93" s="16"/>
      <c r="OTJ93" s="68"/>
      <c r="OTK93" s="69"/>
      <c r="OTL93" s="16"/>
      <c r="OTM93" s="16"/>
      <c r="OTN93" s="17"/>
      <c r="OTO93" s="17"/>
      <c r="OTP93" s="18"/>
      <c r="OTQ93" s="16"/>
      <c r="OTR93" s="68"/>
      <c r="OTS93" s="69"/>
      <c r="OTT93" s="16"/>
      <c r="OTU93" s="16"/>
      <c r="OTV93" s="17"/>
      <c r="OTW93" s="17"/>
      <c r="OTX93" s="18"/>
      <c r="OTY93" s="16"/>
      <c r="OTZ93" s="68"/>
      <c r="OUA93" s="69"/>
      <c r="OUB93" s="16"/>
      <c r="OUC93" s="16"/>
      <c r="OUD93" s="17"/>
      <c r="OUE93" s="17"/>
      <c r="OUF93" s="18"/>
      <c r="OUG93" s="16"/>
      <c r="OUH93" s="68"/>
      <c r="OUI93" s="69"/>
      <c r="OUJ93" s="16"/>
      <c r="OUK93" s="16"/>
      <c r="OUL93" s="17"/>
      <c r="OUM93" s="17"/>
      <c r="OUN93" s="18"/>
      <c r="OUO93" s="16"/>
      <c r="OUP93" s="68"/>
      <c r="OUQ93" s="69"/>
      <c r="OUR93" s="16"/>
      <c r="OUS93" s="16"/>
      <c r="OUT93" s="17"/>
      <c r="OUU93" s="17"/>
      <c r="OUV93" s="18"/>
      <c r="OUW93" s="16"/>
      <c r="OUX93" s="68"/>
      <c r="OUY93" s="69"/>
      <c r="OUZ93" s="16"/>
      <c r="OVA93" s="16"/>
      <c r="OVB93" s="17"/>
      <c r="OVC93" s="17"/>
      <c r="OVD93" s="18"/>
      <c r="OVE93" s="16"/>
      <c r="OVF93" s="68"/>
      <c r="OVG93" s="69"/>
      <c r="OVH93" s="16"/>
      <c r="OVI93" s="16"/>
      <c r="OVJ93" s="17"/>
      <c r="OVK93" s="17"/>
      <c r="OVL93" s="18"/>
      <c r="OVM93" s="16"/>
      <c r="OVN93" s="68"/>
      <c r="OVO93" s="69"/>
      <c r="OVP93" s="16"/>
      <c r="OVQ93" s="16"/>
      <c r="OVR93" s="17"/>
      <c r="OVS93" s="17"/>
      <c r="OVT93" s="18"/>
      <c r="OVU93" s="16"/>
      <c r="OVV93" s="68"/>
      <c r="OVW93" s="69"/>
      <c r="OVX93" s="16"/>
      <c r="OVY93" s="16"/>
      <c r="OVZ93" s="17"/>
      <c r="OWA93" s="17"/>
      <c r="OWB93" s="18"/>
      <c r="OWC93" s="16"/>
      <c r="OWD93" s="68"/>
      <c r="OWE93" s="69"/>
      <c r="OWF93" s="16"/>
      <c r="OWG93" s="16"/>
      <c r="OWH93" s="17"/>
      <c r="OWI93" s="17"/>
      <c r="OWJ93" s="18"/>
      <c r="OWK93" s="16"/>
      <c r="OWL93" s="68"/>
      <c r="OWM93" s="69"/>
      <c r="OWN93" s="16"/>
      <c r="OWO93" s="16"/>
      <c r="OWP93" s="17"/>
      <c r="OWQ93" s="17"/>
      <c r="OWR93" s="18"/>
      <c r="OWS93" s="16"/>
      <c r="OWT93" s="68"/>
      <c r="OWU93" s="69"/>
      <c r="OWV93" s="16"/>
      <c r="OWW93" s="16"/>
      <c r="OWX93" s="17"/>
      <c r="OWY93" s="17"/>
      <c r="OWZ93" s="18"/>
      <c r="OXA93" s="16"/>
      <c r="OXB93" s="68"/>
      <c r="OXC93" s="69"/>
      <c r="OXD93" s="16"/>
      <c r="OXE93" s="16"/>
      <c r="OXF93" s="17"/>
      <c r="OXG93" s="17"/>
      <c r="OXH93" s="18"/>
      <c r="OXI93" s="16"/>
      <c r="OXJ93" s="68"/>
      <c r="OXK93" s="69"/>
      <c r="OXL93" s="16"/>
      <c r="OXM93" s="16"/>
      <c r="OXN93" s="17"/>
      <c r="OXO93" s="17"/>
      <c r="OXP93" s="18"/>
      <c r="OXQ93" s="16"/>
      <c r="OXR93" s="68"/>
      <c r="OXS93" s="69"/>
      <c r="OXT93" s="16"/>
      <c r="OXU93" s="16"/>
      <c r="OXV93" s="17"/>
      <c r="OXW93" s="17"/>
      <c r="OXX93" s="18"/>
      <c r="OXY93" s="16"/>
      <c r="OXZ93" s="68"/>
      <c r="OYA93" s="69"/>
      <c r="OYB93" s="16"/>
      <c r="OYC93" s="16"/>
      <c r="OYD93" s="17"/>
      <c r="OYE93" s="17"/>
      <c r="OYF93" s="18"/>
      <c r="OYG93" s="16"/>
      <c r="OYH93" s="68"/>
      <c r="OYI93" s="69"/>
      <c r="OYJ93" s="16"/>
      <c r="OYK93" s="16"/>
      <c r="OYL93" s="17"/>
      <c r="OYM93" s="17"/>
      <c r="OYN93" s="18"/>
      <c r="OYO93" s="16"/>
      <c r="OYP93" s="68"/>
      <c r="OYQ93" s="69"/>
      <c r="OYR93" s="16"/>
      <c r="OYS93" s="16"/>
      <c r="OYT93" s="17"/>
      <c r="OYU93" s="17"/>
      <c r="OYV93" s="18"/>
      <c r="OYW93" s="16"/>
      <c r="OYX93" s="68"/>
      <c r="OYY93" s="69"/>
      <c r="OYZ93" s="16"/>
      <c r="OZA93" s="16"/>
      <c r="OZB93" s="17"/>
      <c r="OZC93" s="17"/>
      <c r="OZD93" s="18"/>
      <c r="OZE93" s="16"/>
      <c r="OZF93" s="68"/>
      <c r="OZG93" s="69"/>
      <c r="OZH93" s="16"/>
      <c r="OZI93" s="16"/>
      <c r="OZJ93" s="17"/>
      <c r="OZK93" s="17"/>
      <c r="OZL93" s="18"/>
      <c r="OZM93" s="16"/>
      <c r="OZN93" s="68"/>
      <c r="OZO93" s="69"/>
      <c r="OZP93" s="16"/>
      <c r="OZQ93" s="16"/>
      <c r="OZR93" s="17"/>
      <c r="OZS93" s="17"/>
      <c r="OZT93" s="18"/>
      <c r="OZU93" s="16"/>
      <c r="OZV93" s="68"/>
      <c r="OZW93" s="69"/>
      <c r="OZX93" s="16"/>
      <c r="OZY93" s="16"/>
      <c r="OZZ93" s="17"/>
      <c r="PAA93" s="17"/>
      <c r="PAB93" s="18"/>
      <c r="PAC93" s="16"/>
      <c r="PAD93" s="68"/>
      <c r="PAE93" s="69"/>
      <c r="PAF93" s="16"/>
      <c r="PAG93" s="16"/>
      <c r="PAH93" s="17"/>
      <c r="PAI93" s="17"/>
      <c r="PAJ93" s="18"/>
      <c r="PAK93" s="16"/>
      <c r="PAL93" s="68"/>
      <c r="PAM93" s="69"/>
      <c r="PAN93" s="16"/>
      <c r="PAO93" s="16"/>
      <c r="PAP93" s="17"/>
      <c r="PAQ93" s="17"/>
      <c r="PAR93" s="18"/>
      <c r="PAS93" s="16"/>
      <c r="PAT93" s="68"/>
      <c r="PAU93" s="69"/>
      <c r="PAV93" s="16"/>
      <c r="PAW93" s="16"/>
      <c r="PAX93" s="17"/>
      <c r="PAY93" s="17"/>
      <c r="PAZ93" s="18"/>
      <c r="PBA93" s="16"/>
      <c r="PBB93" s="68"/>
      <c r="PBC93" s="69"/>
      <c r="PBD93" s="16"/>
      <c r="PBE93" s="16"/>
      <c r="PBF93" s="17"/>
      <c r="PBG93" s="17"/>
      <c r="PBH93" s="18"/>
      <c r="PBI93" s="16"/>
      <c r="PBJ93" s="68"/>
      <c r="PBK93" s="69"/>
      <c r="PBL93" s="16"/>
      <c r="PBM93" s="16"/>
      <c r="PBN93" s="17"/>
      <c r="PBO93" s="17"/>
      <c r="PBP93" s="18"/>
      <c r="PBQ93" s="16"/>
      <c r="PBR93" s="68"/>
      <c r="PBS93" s="69"/>
      <c r="PBT93" s="16"/>
      <c r="PBU93" s="16"/>
      <c r="PBV93" s="17"/>
      <c r="PBW93" s="17"/>
      <c r="PBX93" s="18"/>
      <c r="PBY93" s="16"/>
      <c r="PBZ93" s="68"/>
      <c r="PCA93" s="69"/>
      <c r="PCB93" s="16"/>
      <c r="PCC93" s="16"/>
      <c r="PCD93" s="17"/>
      <c r="PCE93" s="17"/>
      <c r="PCF93" s="18"/>
      <c r="PCG93" s="16"/>
      <c r="PCH93" s="68"/>
      <c r="PCI93" s="69"/>
      <c r="PCJ93" s="16"/>
      <c r="PCK93" s="16"/>
      <c r="PCL93" s="17"/>
      <c r="PCM93" s="17"/>
      <c r="PCN93" s="18"/>
      <c r="PCO93" s="16"/>
      <c r="PCP93" s="68"/>
      <c r="PCQ93" s="69"/>
      <c r="PCR93" s="16"/>
      <c r="PCS93" s="16"/>
      <c r="PCT93" s="17"/>
      <c r="PCU93" s="17"/>
      <c r="PCV93" s="18"/>
      <c r="PCW93" s="16"/>
      <c r="PCX93" s="68"/>
      <c r="PCY93" s="69"/>
      <c r="PCZ93" s="16"/>
      <c r="PDA93" s="16"/>
      <c r="PDB93" s="17"/>
      <c r="PDC93" s="17"/>
      <c r="PDD93" s="18"/>
      <c r="PDE93" s="16"/>
      <c r="PDF93" s="68"/>
      <c r="PDG93" s="69"/>
      <c r="PDH93" s="16"/>
      <c r="PDI93" s="16"/>
      <c r="PDJ93" s="17"/>
      <c r="PDK93" s="17"/>
      <c r="PDL93" s="18"/>
      <c r="PDM93" s="16"/>
      <c r="PDN93" s="68"/>
      <c r="PDO93" s="69"/>
      <c r="PDP93" s="16"/>
      <c r="PDQ93" s="16"/>
      <c r="PDR93" s="17"/>
      <c r="PDS93" s="17"/>
      <c r="PDT93" s="18"/>
      <c r="PDU93" s="16"/>
      <c r="PDV93" s="68"/>
      <c r="PDW93" s="69"/>
      <c r="PDX93" s="16"/>
      <c r="PDY93" s="16"/>
      <c r="PDZ93" s="17"/>
      <c r="PEA93" s="17"/>
      <c r="PEB93" s="18"/>
      <c r="PEC93" s="16"/>
      <c r="PED93" s="68"/>
      <c r="PEE93" s="69"/>
      <c r="PEF93" s="16"/>
      <c r="PEG93" s="16"/>
      <c r="PEH93" s="17"/>
      <c r="PEI93" s="17"/>
      <c r="PEJ93" s="18"/>
      <c r="PEK93" s="16"/>
      <c r="PEL93" s="68"/>
      <c r="PEM93" s="69"/>
      <c r="PEN93" s="16"/>
      <c r="PEO93" s="16"/>
      <c r="PEP93" s="17"/>
      <c r="PEQ93" s="17"/>
      <c r="PER93" s="18"/>
      <c r="PES93" s="16"/>
      <c r="PET93" s="68"/>
      <c r="PEU93" s="69"/>
      <c r="PEV93" s="16"/>
      <c r="PEW93" s="16"/>
      <c r="PEX93" s="17"/>
      <c r="PEY93" s="17"/>
      <c r="PEZ93" s="18"/>
      <c r="PFA93" s="16"/>
      <c r="PFB93" s="68"/>
      <c r="PFC93" s="69"/>
      <c r="PFD93" s="16"/>
      <c r="PFE93" s="16"/>
      <c r="PFF93" s="17"/>
      <c r="PFG93" s="17"/>
      <c r="PFH93" s="18"/>
      <c r="PFI93" s="16"/>
      <c r="PFJ93" s="68"/>
      <c r="PFK93" s="69"/>
      <c r="PFL93" s="16"/>
      <c r="PFM93" s="16"/>
      <c r="PFN93" s="17"/>
      <c r="PFO93" s="17"/>
      <c r="PFP93" s="18"/>
      <c r="PFQ93" s="16"/>
      <c r="PFR93" s="68"/>
      <c r="PFS93" s="69"/>
      <c r="PFT93" s="16"/>
      <c r="PFU93" s="16"/>
      <c r="PFV93" s="17"/>
      <c r="PFW93" s="17"/>
      <c r="PFX93" s="18"/>
      <c r="PFY93" s="16"/>
      <c r="PFZ93" s="68"/>
      <c r="PGA93" s="69"/>
      <c r="PGB93" s="16"/>
      <c r="PGC93" s="16"/>
      <c r="PGD93" s="17"/>
      <c r="PGE93" s="17"/>
      <c r="PGF93" s="18"/>
      <c r="PGG93" s="16"/>
      <c r="PGH93" s="68"/>
      <c r="PGI93" s="69"/>
      <c r="PGJ93" s="16"/>
      <c r="PGK93" s="16"/>
      <c r="PGL93" s="17"/>
      <c r="PGM93" s="17"/>
      <c r="PGN93" s="18"/>
      <c r="PGO93" s="16"/>
      <c r="PGP93" s="68"/>
      <c r="PGQ93" s="69"/>
      <c r="PGR93" s="16"/>
      <c r="PGS93" s="16"/>
      <c r="PGT93" s="17"/>
      <c r="PGU93" s="17"/>
      <c r="PGV93" s="18"/>
      <c r="PGW93" s="16"/>
      <c r="PGX93" s="68"/>
      <c r="PGY93" s="69"/>
      <c r="PGZ93" s="16"/>
      <c r="PHA93" s="16"/>
      <c r="PHB93" s="17"/>
      <c r="PHC93" s="17"/>
      <c r="PHD93" s="18"/>
      <c r="PHE93" s="16"/>
      <c r="PHF93" s="68"/>
      <c r="PHG93" s="69"/>
      <c r="PHH93" s="16"/>
      <c r="PHI93" s="16"/>
      <c r="PHJ93" s="17"/>
      <c r="PHK93" s="17"/>
      <c r="PHL93" s="18"/>
      <c r="PHM93" s="16"/>
      <c r="PHN93" s="68"/>
      <c r="PHO93" s="69"/>
      <c r="PHP93" s="16"/>
      <c r="PHQ93" s="16"/>
      <c r="PHR93" s="17"/>
      <c r="PHS93" s="17"/>
      <c r="PHT93" s="18"/>
      <c r="PHU93" s="16"/>
      <c r="PHV93" s="68"/>
      <c r="PHW93" s="69"/>
      <c r="PHX93" s="16"/>
      <c r="PHY93" s="16"/>
      <c r="PHZ93" s="17"/>
      <c r="PIA93" s="17"/>
      <c r="PIB93" s="18"/>
      <c r="PIC93" s="16"/>
      <c r="PID93" s="68"/>
      <c r="PIE93" s="69"/>
      <c r="PIF93" s="16"/>
      <c r="PIG93" s="16"/>
      <c r="PIH93" s="17"/>
      <c r="PII93" s="17"/>
      <c r="PIJ93" s="18"/>
      <c r="PIK93" s="16"/>
      <c r="PIL93" s="68"/>
      <c r="PIM93" s="69"/>
      <c r="PIN93" s="16"/>
      <c r="PIO93" s="16"/>
      <c r="PIP93" s="17"/>
      <c r="PIQ93" s="17"/>
      <c r="PIR93" s="18"/>
      <c r="PIS93" s="16"/>
      <c r="PIT93" s="68"/>
      <c r="PIU93" s="69"/>
      <c r="PIV93" s="16"/>
      <c r="PIW93" s="16"/>
      <c r="PIX93" s="17"/>
      <c r="PIY93" s="17"/>
      <c r="PIZ93" s="18"/>
      <c r="PJA93" s="16"/>
      <c r="PJB93" s="68"/>
      <c r="PJC93" s="69"/>
      <c r="PJD93" s="16"/>
      <c r="PJE93" s="16"/>
      <c r="PJF93" s="17"/>
      <c r="PJG93" s="17"/>
      <c r="PJH93" s="18"/>
      <c r="PJI93" s="16"/>
      <c r="PJJ93" s="68"/>
      <c r="PJK93" s="69"/>
      <c r="PJL93" s="16"/>
      <c r="PJM93" s="16"/>
      <c r="PJN93" s="17"/>
      <c r="PJO93" s="17"/>
      <c r="PJP93" s="18"/>
      <c r="PJQ93" s="16"/>
      <c r="PJR93" s="68"/>
      <c r="PJS93" s="69"/>
      <c r="PJT93" s="16"/>
      <c r="PJU93" s="16"/>
      <c r="PJV93" s="17"/>
      <c r="PJW93" s="17"/>
      <c r="PJX93" s="18"/>
      <c r="PJY93" s="16"/>
      <c r="PJZ93" s="68"/>
      <c r="PKA93" s="69"/>
      <c r="PKB93" s="16"/>
      <c r="PKC93" s="16"/>
      <c r="PKD93" s="17"/>
      <c r="PKE93" s="17"/>
      <c r="PKF93" s="18"/>
      <c r="PKG93" s="16"/>
      <c r="PKH93" s="68"/>
      <c r="PKI93" s="69"/>
      <c r="PKJ93" s="16"/>
      <c r="PKK93" s="16"/>
      <c r="PKL93" s="17"/>
      <c r="PKM93" s="17"/>
      <c r="PKN93" s="18"/>
      <c r="PKO93" s="16"/>
      <c r="PKP93" s="68"/>
      <c r="PKQ93" s="69"/>
      <c r="PKR93" s="16"/>
      <c r="PKS93" s="16"/>
      <c r="PKT93" s="17"/>
      <c r="PKU93" s="17"/>
      <c r="PKV93" s="18"/>
      <c r="PKW93" s="16"/>
      <c r="PKX93" s="68"/>
      <c r="PKY93" s="69"/>
      <c r="PKZ93" s="16"/>
      <c r="PLA93" s="16"/>
      <c r="PLB93" s="17"/>
      <c r="PLC93" s="17"/>
      <c r="PLD93" s="18"/>
      <c r="PLE93" s="16"/>
      <c r="PLF93" s="68"/>
      <c r="PLG93" s="69"/>
      <c r="PLH93" s="16"/>
      <c r="PLI93" s="16"/>
      <c r="PLJ93" s="17"/>
      <c r="PLK93" s="17"/>
      <c r="PLL93" s="18"/>
      <c r="PLM93" s="16"/>
      <c r="PLN93" s="68"/>
      <c r="PLO93" s="69"/>
      <c r="PLP93" s="16"/>
      <c r="PLQ93" s="16"/>
      <c r="PLR93" s="17"/>
      <c r="PLS93" s="17"/>
      <c r="PLT93" s="18"/>
      <c r="PLU93" s="16"/>
      <c r="PLV93" s="68"/>
      <c r="PLW93" s="69"/>
      <c r="PLX93" s="16"/>
      <c r="PLY93" s="16"/>
      <c r="PLZ93" s="17"/>
      <c r="PMA93" s="17"/>
      <c r="PMB93" s="18"/>
      <c r="PMC93" s="16"/>
      <c r="PMD93" s="68"/>
      <c r="PME93" s="69"/>
      <c r="PMF93" s="16"/>
      <c r="PMG93" s="16"/>
      <c r="PMH93" s="17"/>
      <c r="PMI93" s="17"/>
      <c r="PMJ93" s="18"/>
      <c r="PMK93" s="16"/>
      <c r="PML93" s="68"/>
      <c r="PMM93" s="69"/>
      <c r="PMN93" s="16"/>
      <c r="PMO93" s="16"/>
      <c r="PMP93" s="17"/>
      <c r="PMQ93" s="17"/>
      <c r="PMR93" s="18"/>
      <c r="PMS93" s="16"/>
      <c r="PMT93" s="68"/>
      <c r="PMU93" s="69"/>
      <c r="PMV93" s="16"/>
      <c r="PMW93" s="16"/>
      <c r="PMX93" s="17"/>
      <c r="PMY93" s="17"/>
      <c r="PMZ93" s="18"/>
      <c r="PNA93" s="16"/>
      <c r="PNB93" s="68"/>
      <c r="PNC93" s="69"/>
      <c r="PND93" s="16"/>
      <c r="PNE93" s="16"/>
      <c r="PNF93" s="17"/>
      <c r="PNG93" s="17"/>
      <c r="PNH93" s="18"/>
      <c r="PNI93" s="16"/>
      <c r="PNJ93" s="68"/>
      <c r="PNK93" s="69"/>
      <c r="PNL93" s="16"/>
      <c r="PNM93" s="16"/>
      <c r="PNN93" s="17"/>
      <c r="PNO93" s="17"/>
      <c r="PNP93" s="18"/>
      <c r="PNQ93" s="16"/>
      <c r="PNR93" s="68"/>
      <c r="PNS93" s="69"/>
      <c r="PNT93" s="16"/>
      <c r="PNU93" s="16"/>
      <c r="PNV93" s="17"/>
      <c r="PNW93" s="17"/>
      <c r="PNX93" s="18"/>
      <c r="PNY93" s="16"/>
      <c r="PNZ93" s="68"/>
      <c r="POA93" s="69"/>
      <c r="POB93" s="16"/>
      <c r="POC93" s="16"/>
      <c r="POD93" s="17"/>
      <c r="POE93" s="17"/>
      <c r="POF93" s="18"/>
      <c r="POG93" s="16"/>
      <c r="POH93" s="68"/>
      <c r="POI93" s="69"/>
      <c r="POJ93" s="16"/>
      <c r="POK93" s="16"/>
      <c r="POL93" s="17"/>
      <c r="POM93" s="17"/>
      <c r="PON93" s="18"/>
      <c r="POO93" s="16"/>
      <c r="POP93" s="68"/>
      <c r="POQ93" s="69"/>
      <c r="POR93" s="16"/>
      <c r="POS93" s="16"/>
      <c r="POT93" s="17"/>
      <c r="POU93" s="17"/>
      <c r="POV93" s="18"/>
      <c r="POW93" s="16"/>
      <c r="POX93" s="68"/>
      <c r="POY93" s="69"/>
      <c r="POZ93" s="16"/>
      <c r="PPA93" s="16"/>
      <c r="PPB93" s="17"/>
      <c r="PPC93" s="17"/>
      <c r="PPD93" s="18"/>
      <c r="PPE93" s="16"/>
      <c r="PPF93" s="68"/>
      <c r="PPG93" s="69"/>
      <c r="PPH93" s="16"/>
      <c r="PPI93" s="16"/>
      <c r="PPJ93" s="17"/>
      <c r="PPK93" s="17"/>
      <c r="PPL93" s="18"/>
      <c r="PPM93" s="16"/>
      <c r="PPN93" s="68"/>
      <c r="PPO93" s="69"/>
      <c r="PPP93" s="16"/>
      <c r="PPQ93" s="16"/>
      <c r="PPR93" s="17"/>
      <c r="PPS93" s="17"/>
      <c r="PPT93" s="18"/>
      <c r="PPU93" s="16"/>
      <c r="PPV93" s="68"/>
      <c r="PPW93" s="69"/>
      <c r="PPX93" s="16"/>
      <c r="PPY93" s="16"/>
      <c r="PPZ93" s="17"/>
      <c r="PQA93" s="17"/>
      <c r="PQB93" s="18"/>
      <c r="PQC93" s="16"/>
      <c r="PQD93" s="68"/>
      <c r="PQE93" s="69"/>
      <c r="PQF93" s="16"/>
      <c r="PQG93" s="16"/>
      <c r="PQH93" s="17"/>
      <c r="PQI93" s="17"/>
      <c r="PQJ93" s="18"/>
      <c r="PQK93" s="16"/>
      <c r="PQL93" s="68"/>
      <c r="PQM93" s="69"/>
      <c r="PQN93" s="16"/>
      <c r="PQO93" s="16"/>
      <c r="PQP93" s="17"/>
      <c r="PQQ93" s="17"/>
      <c r="PQR93" s="18"/>
      <c r="PQS93" s="16"/>
      <c r="PQT93" s="68"/>
      <c r="PQU93" s="69"/>
      <c r="PQV93" s="16"/>
      <c r="PQW93" s="16"/>
      <c r="PQX93" s="17"/>
      <c r="PQY93" s="17"/>
      <c r="PQZ93" s="18"/>
      <c r="PRA93" s="16"/>
      <c r="PRB93" s="68"/>
      <c r="PRC93" s="69"/>
      <c r="PRD93" s="16"/>
      <c r="PRE93" s="16"/>
      <c r="PRF93" s="17"/>
      <c r="PRG93" s="17"/>
      <c r="PRH93" s="18"/>
      <c r="PRI93" s="16"/>
      <c r="PRJ93" s="68"/>
      <c r="PRK93" s="69"/>
      <c r="PRL93" s="16"/>
      <c r="PRM93" s="16"/>
      <c r="PRN93" s="17"/>
      <c r="PRO93" s="17"/>
      <c r="PRP93" s="18"/>
      <c r="PRQ93" s="16"/>
      <c r="PRR93" s="68"/>
      <c r="PRS93" s="69"/>
      <c r="PRT93" s="16"/>
      <c r="PRU93" s="16"/>
      <c r="PRV93" s="17"/>
      <c r="PRW93" s="17"/>
      <c r="PRX93" s="18"/>
      <c r="PRY93" s="16"/>
      <c r="PRZ93" s="68"/>
      <c r="PSA93" s="69"/>
      <c r="PSB93" s="16"/>
      <c r="PSC93" s="16"/>
      <c r="PSD93" s="17"/>
      <c r="PSE93" s="17"/>
      <c r="PSF93" s="18"/>
      <c r="PSG93" s="16"/>
      <c r="PSH93" s="68"/>
      <c r="PSI93" s="69"/>
      <c r="PSJ93" s="16"/>
      <c r="PSK93" s="16"/>
      <c r="PSL93" s="17"/>
      <c r="PSM93" s="17"/>
      <c r="PSN93" s="18"/>
      <c r="PSO93" s="16"/>
      <c r="PSP93" s="68"/>
      <c r="PSQ93" s="69"/>
      <c r="PSR93" s="16"/>
      <c r="PSS93" s="16"/>
      <c r="PST93" s="17"/>
      <c r="PSU93" s="17"/>
      <c r="PSV93" s="18"/>
      <c r="PSW93" s="16"/>
      <c r="PSX93" s="68"/>
      <c r="PSY93" s="69"/>
      <c r="PSZ93" s="16"/>
      <c r="PTA93" s="16"/>
      <c r="PTB93" s="17"/>
      <c r="PTC93" s="17"/>
      <c r="PTD93" s="18"/>
      <c r="PTE93" s="16"/>
      <c r="PTF93" s="68"/>
      <c r="PTG93" s="69"/>
      <c r="PTH93" s="16"/>
      <c r="PTI93" s="16"/>
      <c r="PTJ93" s="17"/>
      <c r="PTK93" s="17"/>
      <c r="PTL93" s="18"/>
      <c r="PTM93" s="16"/>
      <c r="PTN93" s="68"/>
      <c r="PTO93" s="69"/>
      <c r="PTP93" s="16"/>
      <c r="PTQ93" s="16"/>
      <c r="PTR93" s="17"/>
      <c r="PTS93" s="17"/>
      <c r="PTT93" s="18"/>
      <c r="PTU93" s="16"/>
      <c r="PTV93" s="68"/>
      <c r="PTW93" s="69"/>
      <c r="PTX93" s="16"/>
      <c r="PTY93" s="16"/>
      <c r="PTZ93" s="17"/>
      <c r="PUA93" s="17"/>
      <c r="PUB93" s="18"/>
      <c r="PUC93" s="16"/>
      <c r="PUD93" s="68"/>
      <c r="PUE93" s="69"/>
      <c r="PUF93" s="16"/>
      <c r="PUG93" s="16"/>
      <c r="PUH93" s="17"/>
      <c r="PUI93" s="17"/>
      <c r="PUJ93" s="18"/>
      <c r="PUK93" s="16"/>
      <c r="PUL93" s="68"/>
      <c r="PUM93" s="69"/>
      <c r="PUN93" s="16"/>
      <c r="PUO93" s="16"/>
      <c r="PUP93" s="17"/>
      <c r="PUQ93" s="17"/>
      <c r="PUR93" s="18"/>
      <c r="PUS93" s="16"/>
      <c r="PUT93" s="68"/>
      <c r="PUU93" s="69"/>
      <c r="PUV93" s="16"/>
      <c r="PUW93" s="16"/>
      <c r="PUX93" s="17"/>
      <c r="PUY93" s="17"/>
      <c r="PUZ93" s="18"/>
      <c r="PVA93" s="16"/>
      <c r="PVB93" s="68"/>
      <c r="PVC93" s="69"/>
      <c r="PVD93" s="16"/>
      <c r="PVE93" s="16"/>
      <c r="PVF93" s="17"/>
      <c r="PVG93" s="17"/>
      <c r="PVH93" s="18"/>
      <c r="PVI93" s="16"/>
      <c r="PVJ93" s="68"/>
      <c r="PVK93" s="69"/>
      <c r="PVL93" s="16"/>
      <c r="PVM93" s="16"/>
      <c r="PVN93" s="17"/>
      <c r="PVO93" s="17"/>
      <c r="PVP93" s="18"/>
      <c r="PVQ93" s="16"/>
      <c r="PVR93" s="68"/>
      <c r="PVS93" s="69"/>
      <c r="PVT93" s="16"/>
      <c r="PVU93" s="16"/>
      <c r="PVV93" s="17"/>
      <c r="PVW93" s="17"/>
      <c r="PVX93" s="18"/>
      <c r="PVY93" s="16"/>
      <c r="PVZ93" s="68"/>
      <c r="PWA93" s="69"/>
      <c r="PWB93" s="16"/>
      <c r="PWC93" s="16"/>
      <c r="PWD93" s="17"/>
      <c r="PWE93" s="17"/>
      <c r="PWF93" s="18"/>
      <c r="PWG93" s="16"/>
      <c r="PWH93" s="68"/>
      <c r="PWI93" s="69"/>
      <c r="PWJ93" s="16"/>
      <c r="PWK93" s="16"/>
      <c r="PWL93" s="17"/>
      <c r="PWM93" s="17"/>
      <c r="PWN93" s="18"/>
      <c r="PWO93" s="16"/>
      <c r="PWP93" s="68"/>
      <c r="PWQ93" s="69"/>
      <c r="PWR93" s="16"/>
      <c r="PWS93" s="16"/>
      <c r="PWT93" s="17"/>
      <c r="PWU93" s="17"/>
      <c r="PWV93" s="18"/>
      <c r="PWW93" s="16"/>
      <c r="PWX93" s="68"/>
      <c r="PWY93" s="69"/>
      <c r="PWZ93" s="16"/>
      <c r="PXA93" s="16"/>
      <c r="PXB93" s="17"/>
      <c r="PXC93" s="17"/>
      <c r="PXD93" s="18"/>
      <c r="PXE93" s="16"/>
      <c r="PXF93" s="68"/>
      <c r="PXG93" s="69"/>
      <c r="PXH93" s="16"/>
      <c r="PXI93" s="16"/>
      <c r="PXJ93" s="17"/>
      <c r="PXK93" s="17"/>
      <c r="PXL93" s="18"/>
      <c r="PXM93" s="16"/>
      <c r="PXN93" s="68"/>
      <c r="PXO93" s="69"/>
      <c r="PXP93" s="16"/>
      <c r="PXQ93" s="16"/>
      <c r="PXR93" s="17"/>
      <c r="PXS93" s="17"/>
      <c r="PXT93" s="18"/>
      <c r="PXU93" s="16"/>
      <c r="PXV93" s="68"/>
      <c r="PXW93" s="69"/>
      <c r="PXX93" s="16"/>
      <c r="PXY93" s="16"/>
      <c r="PXZ93" s="17"/>
      <c r="PYA93" s="17"/>
      <c r="PYB93" s="18"/>
      <c r="PYC93" s="16"/>
      <c r="PYD93" s="68"/>
      <c r="PYE93" s="69"/>
      <c r="PYF93" s="16"/>
      <c r="PYG93" s="16"/>
      <c r="PYH93" s="17"/>
      <c r="PYI93" s="17"/>
      <c r="PYJ93" s="18"/>
      <c r="PYK93" s="16"/>
      <c r="PYL93" s="68"/>
      <c r="PYM93" s="69"/>
      <c r="PYN93" s="16"/>
      <c r="PYO93" s="16"/>
      <c r="PYP93" s="17"/>
      <c r="PYQ93" s="17"/>
      <c r="PYR93" s="18"/>
      <c r="PYS93" s="16"/>
      <c r="PYT93" s="68"/>
      <c r="PYU93" s="69"/>
      <c r="PYV93" s="16"/>
      <c r="PYW93" s="16"/>
      <c r="PYX93" s="17"/>
      <c r="PYY93" s="17"/>
      <c r="PYZ93" s="18"/>
      <c r="PZA93" s="16"/>
      <c r="PZB93" s="68"/>
      <c r="PZC93" s="69"/>
      <c r="PZD93" s="16"/>
      <c r="PZE93" s="16"/>
      <c r="PZF93" s="17"/>
      <c r="PZG93" s="17"/>
      <c r="PZH93" s="18"/>
      <c r="PZI93" s="16"/>
      <c r="PZJ93" s="68"/>
      <c r="PZK93" s="69"/>
      <c r="PZL93" s="16"/>
      <c r="PZM93" s="16"/>
      <c r="PZN93" s="17"/>
      <c r="PZO93" s="17"/>
      <c r="PZP93" s="18"/>
      <c r="PZQ93" s="16"/>
      <c r="PZR93" s="68"/>
      <c r="PZS93" s="69"/>
      <c r="PZT93" s="16"/>
      <c r="PZU93" s="16"/>
      <c r="PZV93" s="17"/>
      <c r="PZW93" s="17"/>
      <c r="PZX93" s="18"/>
      <c r="PZY93" s="16"/>
      <c r="PZZ93" s="68"/>
      <c r="QAA93" s="69"/>
      <c r="QAB93" s="16"/>
      <c r="QAC93" s="16"/>
      <c r="QAD93" s="17"/>
      <c r="QAE93" s="17"/>
      <c r="QAF93" s="18"/>
      <c r="QAG93" s="16"/>
      <c r="QAH93" s="68"/>
      <c r="QAI93" s="69"/>
      <c r="QAJ93" s="16"/>
      <c r="QAK93" s="16"/>
      <c r="QAL93" s="17"/>
      <c r="QAM93" s="17"/>
      <c r="QAN93" s="18"/>
      <c r="QAO93" s="16"/>
      <c r="QAP93" s="68"/>
      <c r="QAQ93" s="69"/>
      <c r="QAR93" s="16"/>
      <c r="QAS93" s="16"/>
      <c r="QAT93" s="17"/>
      <c r="QAU93" s="17"/>
      <c r="QAV93" s="18"/>
      <c r="QAW93" s="16"/>
      <c r="QAX93" s="68"/>
      <c r="QAY93" s="69"/>
      <c r="QAZ93" s="16"/>
      <c r="QBA93" s="16"/>
      <c r="QBB93" s="17"/>
      <c r="QBC93" s="17"/>
      <c r="QBD93" s="18"/>
      <c r="QBE93" s="16"/>
      <c r="QBF93" s="68"/>
      <c r="QBG93" s="69"/>
      <c r="QBH93" s="16"/>
      <c r="QBI93" s="16"/>
      <c r="QBJ93" s="17"/>
      <c r="QBK93" s="17"/>
      <c r="QBL93" s="18"/>
      <c r="QBM93" s="16"/>
      <c r="QBN93" s="68"/>
      <c r="QBO93" s="69"/>
      <c r="QBP93" s="16"/>
      <c r="QBQ93" s="16"/>
      <c r="QBR93" s="17"/>
      <c r="QBS93" s="17"/>
      <c r="QBT93" s="18"/>
      <c r="QBU93" s="16"/>
      <c r="QBV93" s="68"/>
      <c r="QBW93" s="69"/>
      <c r="QBX93" s="16"/>
      <c r="QBY93" s="16"/>
      <c r="QBZ93" s="17"/>
      <c r="QCA93" s="17"/>
      <c r="QCB93" s="18"/>
      <c r="QCC93" s="16"/>
      <c r="QCD93" s="68"/>
      <c r="QCE93" s="69"/>
      <c r="QCF93" s="16"/>
      <c r="QCG93" s="16"/>
      <c r="QCH93" s="17"/>
      <c r="QCI93" s="17"/>
      <c r="QCJ93" s="18"/>
      <c r="QCK93" s="16"/>
      <c r="QCL93" s="68"/>
      <c r="QCM93" s="69"/>
      <c r="QCN93" s="16"/>
      <c r="QCO93" s="16"/>
      <c r="QCP93" s="17"/>
      <c r="QCQ93" s="17"/>
      <c r="QCR93" s="18"/>
      <c r="QCS93" s="16"/>
      <c r="QCT93" s="68"/>
      <c r="QCU93" s="69"/>
      <c r="QCV93" s="16"/>
      <c r="QCW93" s="16"/>
      <c r="QCX93" s="17"/>
      <c r="QCY93" s="17"/>
      <c r="QCZ93" s="18"/>
      <c r="QDA93" s="16"/>
      <c r="QDB93" s="68"/>
      <c r="QDC93" s="69"/>
      <c r="QDD93" s="16"/>
      <c r="QDE93" s="16"/>
      <c r="QDF93" s="17"/>
      <c r="QDG93" s="17"/>
      <c r="QDH93" s="18"/>
      <c r="QDI93" s="16"/>
      <c r="QDJ93" s="68"/>
      <c r="QDK93" s="69"/>
      <c r="QDL93" s="16"/>
      <c r="QDM93" s="16"/>
      <c r="QDN93" s="17"/>
      <c r="QDO93" s="17"/>
      <c r="QDP93" s="18"/>
      <c r="QDQ93" s="16"/>
      <c r="QDR93" s="68"/>
      <c r="QDS93" s="69"/>
      <c r="QDT93" s="16"/>
      <c r="QDU93" s="16"/>
      <c r="QDV93" s="17"/>
      <c r="QDW93" s="17"/>
      <c r="QDX93" s="18"/>
      <c r="QDY93" s="16"/>
      <c r="QDZ93" s="68"/>
      <c r="QEA93" s="69"/>
      <c r="QEB93" s="16"/>
      <c r="QEC93" s="16"/>
      <c r="QED93" s="17"/>
      <c r="QEE93" s="17"/>
      <c r="QEF93" s="18"/>
      <c r="QEG93" s="16"/>
      <c r="QEH93" s="68"/>
      <c r="QEI93" s="69"/>
      <c r="QEJ93" s="16"/>
      <c r="QEK93" s="16"/>
      <c r="QEL93" s="17"/>
      <c r="QEM93" s="17"/>
      <c r="QEN93" s="18"/>
      <c r="QEO93" s="16"/>
      <c r="QEP93" s="68"/>
      <c r="QEQ93" s="69"/>
      <c r="QER93" s="16"/>
      <c r="QES93" s="16"/>
      <c r="QET93" s="17"/>
      <c r="QEU93" s="17"/>
      <c r="QEV93" s="18"/>
      <c r="QEW93" s="16"/>
      <c r="QEX93" s="68"/>
      <c r="QEY93" s="69"/>
      <c r="QEZ93" s="16"/>
      <c r="QFA93" s="16"/>
      <c r="QFB93" s="17"/>
      <c r="QFC93" s="17"/>
      <c r="QFD93" s="18"/>
      <c r="QFE93" s="16"/>
      <c r="QFF93" s="68"/>
      <c r="QFG93" s="69"/>
      <c r="QFH93" s="16"/>
      <c r="QFI93" s="16"/>
      <c r="QFJ93" s="17"/>
      <c r="QFK93" s="17"/>
      <c r="QFL93" s="18"/>
      <c r="QFM93" s="16"/>
      <c r="QFN93" s="68"/>
      <c r="QFO93" s="69"/>
      <c r="QFP93" s="16"/>
      <c r="QFQ93" s="16"/>
      <c r="QFR93" s="17"/>
      <c r="QFS93" s="17"/>
      <c r="QFT93" s="18"/>
      <c r="QFU93" s="16"/>
      <c r="QFV93" s="68"/>
      <c r="QFW93" s="69"/>
      <c r="QFX93" s="16"/>
      <c r="QFY93" s="16"/>
      <c r="QFZ93" s="17"/>
      <c r="QGA93" s="17"/>
      <c r="QGB93" s="18"/>
      <c r="QGC93" s="16"/>
      <c r="QGD93" s="68"/>
      <c r="QGE93" s="69"/>
      <c r="QGF93" s="16"/>
      <c r="QGG93" s="16"/>
      <c r="QGH93" s="17"/>
      <c r="QGI93" s="17"/>
      <c r="QGJ93" s="18"/>
      <c r="QGK93" s="16"/>
      <c r="QGL93" s="68"/>
      <c r="QGM93" s="69"/>
      <c r="QGN93" s="16"/>
      <c r="QGO93" s="16"/>
      <c r="QGP93" s="17"/>
      <c r="QGQ93" s="17"/>
      <c r="QGR93" s="18"/>
      <c r="QGS93" s="16"/>
      <c r="QGT93" s="68"/>
      <c r="QGU93" s="69"/>
      <c r="QGV93" s="16"/>
      <c r="QGW93" s="16"/>
      <c r="QGX93" s="17"/>
      <c r="QGY93" s="17"/>
      <c r="QGZ93" s="18"/>
      <c r="QHA93" s="16"/>
      <c r="QHB93" s="68"/>
      <c r="QHC93" s="69"/>
      <c r="QHD93" s="16"/>
      <c r="QHE93" s="16"/>
      <c r="QHF93" s="17"/>
      <c r="QHG93" s="17"/>
      <c r="QHH93" s="18"/>
      <c r="QHI93" s="16"/>
      <c r="QHJ93" s="68"/>
      <c r="QHK93" s="69"/>
      <c r="QHL93" s="16"/>
      <c r="QHM93" s="16"/>
      <c r="QHN93" s="17"/>
      <c r="QHO93" s="17"/>
      <c r="QHP93" s="18"/>
      <c r="QHQ93" s="16"/>
      <c r="QHR93" s="68"/>
      <c r="QHS93" s="69"/>
      <c r="QHT93" s="16"/>
      <c r="QHU93" s="16"/>
      <c r="QHV93" s="17"/>
      <c r="QHW93" s="17"/>
      <c r="QHX93" s="18"/>
      <c r="QHY93" s="16"/>
      <c r="QHZ93" s="68"/>
      <c r="QIA93" s="69"/>
      <c r="QIB93" s="16"/>
      <c r="QIC93" s="16"/>
      <c r="QID93" s="17"/>
      <c r="QIE93" s="17"/>
      <c r="QIF93" s="18"/>
      <c r="QIG93" s="16"/>
      <c r="QIH93" s="68"/>
      <c r="QII93" s="69"/>
      <c r="QIJ93" s="16"/>
      <c r="QIK93" s="16"/>
      <c r="QIL93" s="17"/>
      <c r="QIM93" s="17"/>
      <c r="QIN93" s="18"/>
      <c r="QIO93" s="16"/>
      <c r="QIP93" s="68"/>
      <c r="QIQ93" s="69"/>
      <c r="QIR93" s="16"/>
      <c r="QIS93" s="16"/>
      <c r="QIT93" s="17"/>
      <c r="QIU93" s="17"/>
      <c r="QIV93" s="18"/>
      <c r="QIW93" s="16"/>
      <c r="QIX93" s="68"/>
      <c r="QIY93" s="69"/>
      <c r="QIZ93" s="16"/>
      <c r="QJA93" s="16"/>
      <c r="QJB93" s="17"/>
      <c r="QJC93" s="17"/>
      <c r="QJD93" s="18"/>
      <c r="QJE93" s="16"/>
      <c r="QJF93" s="68"/>
      <c r="QJG93" s="69"/>
      <c r="QJH93" s="16"/>
      <c r="QJI93" s="16"/>
      <c r="QJJ93" s="17"/>
      <c r="QJK93" s="17"/>
      <c r="QJL93" s="18"/>
      <c r="QJM93" s="16"/>
      <c r="QJN93" s="68"/>
      <c r="QJO93" s="69"/>
      <c r="QJP93" s="16"/>
      <c r="QJQ93" s="16"/>
      <c r="QJR93" s="17"/>
      <c r="QJS93" s="17"/>
      <c r="QJT93" s="18"/>
      <c r="QJU93" s="16"/>
      <c r="QJV93" s="68"/>
      <c r="QJW93" s="69"/>
      <c r="QJX93" s="16"/>
      <c r="QJY93" s="16"/>
      <c r="QJZ93" s="17"/>
      <c r="QKA93" s="17"/>
      <c r="QKB93" s="18"/>
      <c r="QKC93" s="16"/>
      <c r="QKD93" s="68"/>
      <c r="QKE93" s="69"/>
      <c r="QKF93" s="16"/>
      <c r="QKG93" s="16"/>
      <c r="QKH93" s="17"/>
      <c r="QKI93" s="17"/>
      <c r="QKJ93" s="18"/>
      <c r="QKK93" s="16"/>
      <c r="QKL93" s="68"/>
      <c r="QKM93" s="69"/>
      <c r="QKN93" s="16"/>
      <c r="QKO93" s="16"/>
      <c r="QKP93" s="17"/>
      <c r="QKQ93" s="17"/>
      <c r="QKR93" s="18"/>
      <c r="QKS93" s="16"/>
      <c r="QKT93" s="68"/>
      <c r="QKU93" s="69"/>
      <c r="QKV93" s="16"/>
      <c r="QKW93" s="16"/>
      <c r="QKX93" s="17"/>
      <c r="QKY93" s="17"/>
      <c r="QKZ93" s="18"/>
      <c r="QLA93" s="16"/>
      <c r="QLB93" s="68"/>
      <c r="QLC93" s="69"/>
      <c r="QLD93" s="16"/>
      <c r="QLE93" s="16"/>
      <c r="QLF93" s="17"/>
      <c r="QLG93" s="17"/>
      <c r="QLH93" s="18"/>
      <c r="QLI93" s="16"/>
      <c r="QLJ93" s="68"/>
      <c r="QLK93" s="69"/>
      <c r="QLL93" s="16"/>
      <c r="QLM93" s="16"/>
      <c r="QLN93" s="17"/>
      <c r="QLO93" s="17"/>
      <c r="QLP93" s="18"/>
      <c r="QLQ93" s="16"/>
      <c r="QLR93" s="68"/>
      <c r="QLS93" s="69"/>
      <c r="QLT93" s="16"/>
      <c r="QLU93" s="16"/>
      <c r="QLV93" s="17"/>
      <c r="QLW93" s="17"/>
      <c r="QLX93" s="18"/>
      <c r="QLY93" s="16"/>
      <c r="QLZ93" s="68"/>
      <c r="QMA93" s="69"/>
      <c r="QMB93" s="16"/>
      <c r="QMC93" s="16"/>
      <c r="QMD93" s="17"/>
      <c r="QME93" s="17"/>
      <c r="QMF93" s="18"/>
      <c r="QMG93" s="16"/>
      <c r="QMH93" s="68"/>
      <c r="QMI93" s="69"/>
      <c r="QMJ93" s="16"/>
      <c r="QMK93" s="16"/>
      <c r="QML93" s="17"/>
      <c r="QMM93" s="17"/>
      <c r="QMN93" s="18"/>
      <c r="QMO93" s="16"/>
      <c r="QMP93" s="68"/>
      <c r="QMQ93" s="69"/>
      <c r="QMR93" s="16"/>
      <c r="QMS93" s="16"/>
      <c r="QMT93" s="17"/>
      <c r="QMU93" s="17"/>
      <c r="QMV93" s="18"/>
      <c r="QMW93" s="16"/>
      <c r="QMX93" s="68"/>
      <c r="QMY93" s="69"/>
      <c r="QMZ93" s="16"/>
      <c r="QNA93" s="16"/>
      <c r="QNB93" s="17"/>
      <c r="QNC93" s="17"/>
      <c r="QND93" s="18"/>
      <c r="QNE93" s="16"/>
      <c r="QNF93" s="68"/>
      <c r="QNG93" s="69"/>
      <c r="QNH93" s="16"/>
      <c r="QNI93" s="16"/>
      <c r="QNJ93" s="17"/>
      <c r="QNK93" s="17"/>
      <c r="QNL93" s="18"/>
      <c r="QNM93" s="16"/>
      <c r="QNN93" s="68"/>
      <c r="QNO93" s="69"/>
      <c r="QNP93" s="16"/>
      <c r="QNQ93" s="16"/>
      <c r="QNR93" s="17"/>
      <c r="QNS93" s="17"/>
      <c r="QNT93" s="18"/>
      <c r="QNU93" s="16"/>
      <c r="QNV93" s="68"/>
      <c r="QNW93" s="69"/>
      <c r="QNX93" s="16"/>
      <c r="QNY93" s="16"/>
      <c r="QNZ93" s="17"/>
      <c r="QOA93" s="17"/>
      <c r="QOB93" s="18"/>
      <c r="QOC93" s="16"/>
      <c r="QOD93" s="68"/>
      <c r="QOE93" s="69"/>
      <c r="QOF93" s="16"/>
      <c r="QOG93" s="16"/>
      <c r="QOH93" s="17"/>
      <c r="QOI93" s="17"/>
      <c r="QOJ93" s="18"/>
      <c r="QOK93" s="16"/>
      <c r="QOL93" s="68"/>
      <c r="QOM93" s="69"/>
      <c r="QON93" s="16"/>
      <c r="QOO93" s="16"/>
      <c r="QOP93" s="17"/>
      <c r="QOQ93" s="17"/>
      <c r="QOR93" s="18"/>
      <c r="QOS93" s="16"/>
      <c r="QOT93" s="68"/>
      <c r="QOU93" s="69"/>
      <c r="QOV93" s="16"/>
      <c r="QOW93" s="16"/>
      <c r="QOX93" s="17"/>
      <c r="QOY93" s="17"/>
      <c r="QOZ93" s="18"/>
      <c r="QPA93" s="16"/>
      <c r="QPB93" s="68"/>
      <c r="QPC93" s="69"/>
      <c r="QPD93" s="16"/>
      <c r="QPE93" s="16"/>
      <c r="QPF93" s="17"/>
      <c r="QPG93" s="17"/>
      <c r="QPH93" s="18"/>
      <c r="QPI93" s="16"/>
      <c r="QPJ93" s="68"/>
      <c r="QPK93" s="69"/>
      <c r="QPL93" s="16"/>
      <c r="QPM93" s="16"/>
      <c r="QPN93" s="17"/>
      <c r="QPO93" s="17"/>
      <c r="QPP93" s="18"/>
      <c r="QPQ93" s="16"/>
      <c r="QPR93" s="68"/>
      <c r="QPS93" s="69"/>
      <c r="QPT93" s="16"/>
      <c r="QPU93" s="16"/>
      <c r="QPV93" s="17"/>
      <c r="QPW93" s="17"/>
      <c r="QPX93" s="18"/>
      <c r="QPY93" s="16"/>
      <c r="QPZ93" s="68"/>
      <c r="QQA93" s="69"/>
      <c r="QQB93" s="16"/>
      <c r="QQC93" s="16"/>
      <c r="QQD93" s="17"/>
      <c r="QQE93" s="17"/>
      <c r="QQF93" s="18"/>
      <c r="QQG93" s="16"/>
      <c r="QQH93" s="68"/>
      <c r="QQI93" s="69"/>
      <c r="QQJ93" s="16"/>
      <c r="QQK93" s="16"/>
      <c r="QQL93" s="17"/>
      <c r="QQM93" s="17"/>
      <c r="QQN93" s="18"/>
      <c r="QQO93" s="16"/>
      <c r="QQP93" s="68"/>
      <c r="QQQ93" s="69"/>
      <c r="QQR93" s="16"/>
      <c r="QQS93" s="16"/>
      <c r="QQT93" s="17"/>
      <c r="QQU93" s="17"/>
      <c r="QQV93" s="18"/>
      <c r="QQW93" s="16"/>
      <c r="QQX93" s="68"/>
      <c r="QQY93" s="69"/>
      <c r="QQZ93" s="16"/>
      <c r="QRA93" s="16"/>
      <c r="QRB93" s="17"/>
      <c r="QRC93" s="17"/>
      <c r="QRD93" s="18"/>
      <c r="QRE93" s="16"/>
      <c r="QRF93" s="68"/>
      <c r="QRG93" s="69"/>
      <c r="QRH93" s="16"/>
      <c r="QRI93" s="16"/>
      <c r="QRJ93" s="17"/>
      <c r="QRK93" s="17"/>
      <c r="QRL93" s="18"/>
      <c r="QRM93" s="16"/>
      <c r="QRN93" s="68"/>
      <c r="QRO93" s="69"/>
      <c r="QRP93" s="16"/>
      <c r="QRQ93" s="16"/>
      <c r="QRR93" s="17"/>
      <c r="QRS93" s="17"/>
      <c r="QRT93" s="18"/>
      <c r="QRU93" s="16"/>
      <c r="QRV93" s="68"/>
      <c r="QRW93" s="69"/>
      <c r="QRX93" s="16"/>
      <c r="QRY93" s="16"/>
      <c r="QRZ93" s="17"/>
      <c r="QSA93" s="17"/>
      <c r="QSB93" s="18"/>
      <c r="QSC93" s="16"/>
      <c r="QSD93" s="68"/>
      <c r="QSE93" s="69"/>
      <c r="QSF93" s="16"/>
      <c r="QSG93" s="16"/>
      <c r="QSH93" s="17"/>
      <c r="QSI93" s="17"/>
      <c r="QSJ93" s="18"/>
      <c r="QSK93" s="16"/>
      <c r="QSL93" s="68"/>
      <c r="QSM93" s="69"/>
      <c r="QSN93" s="16"/>
      <c r="QSO93" s="16"/>
      <c r="QSP93" s="17"/>
      <c r="QSQ93" s="17"/>
      <c r="QSR93" s="18"/>
      <c r="QSS93" s="16"/>
      <c r="QST93" s="68"/>
      <c r="QSU93" s="69"/>
      <c r="QSV93" s="16"/>
      <c r="QSW93" s="16"/>
      <c r="QSX93" s="17"/>
      <c r="QSY93" s="17"/>
      <c r="QSZ93" s="18"/>
      <c r="QTA93" s="16"/>
      <c r="QTB93" s="68"/>
      <c r="QTC93" s="69"/>
      <c r="QTD93" s="16"/>
      <c r="QTE93" s="16"/>
      <c r="QTF93" s="17"/>
      <c r="QTG93" s="17"/>
      <c r="QTH93" s="18"/>
      <c r="QTI93" s="16"/>
      <c r="QTJ93" s="68"/>
      <c r="QTK93" s="69"/>
      <c r="QTL93" s="16"/>
      <c r="QTM93" s="16"/>
      <c r="QTN93" s="17"/>
      <c r="QTO93" s="17"/>
      <c r="QTP93" s="18"/>
      <c r="QTQ93" s="16"/>
      <c r="QTR93" s="68"/>
      <c r="QTS93" s="69"/>
      <c r="QTT93" s="16"/>
      <c r="QTU93" s="16"/>
      <c r="QTV93" s="17"/>
      <c r="QTW93" s="17"/>
      <c r="QTX93" s="18"/>
      <c r="QTY93" s="16"/>
      <c r="QTZ93" s="68"/>
      <c r="QUA93" s="69"/>
      <c r="QUB93" s="16"/>
      <c r="QUC93" s="16"/>
      <c r="QUD93" s="17"/>
      <c r="QUE93" s="17"/>
      <c r="QUF93" s="18"/>
      <c r="QUG93" s="16"/>
      <c r="QUH93" s="68"/>
      <c r="QUI93" s="69"/>
      <c r="QUJ93" s="16"/>
      <c r="QUK93" s="16"/>
      <c r="QUL93" s="17"/>
      <c r="QUM93" s="17"/>
      <c r="QUN93" s="18"/>
      <c r="QUO93" s="16"/>
      <c r="QUP93" s="68"/>
      <c r="QUQ93" s="69"/>
      <c r="QUR93" s="16"/>
      <c r="QUS93" s="16"/>
      <c r="QUT93" s="17"/>
      <c r="QUU93" s="17"/>
      <c r="QUV93" s="18"/>
      <c r="QUW93" s="16"/>
      <c r="QUX93" s="68"/>
      <c r="QUY93" s="69"/>
      <c r="QUZ93" s="16"/>
      <c r="QVA93" s="16"/>
      <c r="QVB93" s="17"/>
      <c r="QVC93" s="17"/>
      <c r="QVD93" s="18"/>
      <c r="QVE93" s="16"/>
      <c r="QVF93" s="68"/>
      <c r="QVG93" s="69"/>
      <c r="QVH93" s="16"/>
      <c r="QVI93" s="16"/>
      <c r="QVJ93" s="17"/>
      <c r="QVK93" s="17"/>
      <c r="QVL93" s="18"/>
      <c r="QVM93" s="16"/>
      <c r="QVN93" s="68"/>
      <c r="QVO93" s="69"/>
      <c r="QVP93" s="16"/>
      <c r="QVQ93" s="16"/>
      <c r="QVR93" s="17"/>
      <c r="QVS93" s="17"/>
      <c r="QVT93" s="18"/>
      <c r="QVU93" s="16"/>
      <c r="QVV93" s="68"/>
      <c r="QVW93" s="69"/>
      <c r="QVX93" s="16"/>
      <c r="QVY93" s="16"/>
      <c r="QVZ93" s="17"/>
      <c r="QWA93" s="17"/>
      <c r="QWB93" s="18"/>
      <c r="QWC93" s="16"/>
      <c r="QWD93" s="68"/>
      <c r="QWE93" s="69"/>
      <c r="QWF93" s="16"/>
      <c r="QWG93" s="16"/>
      <c r="QWH93" s="17"/>
      <c r="QWI93" s="17"/>
      <c r="QWJ93" s="18"/>
      <c r="QWK93" s="16"/>
      <c r="QWL93" s="68"/>
      <c r="QWM93" s="69"/>
      <c r="QWN93" s="16"/>
      <c r="QWO93" s="16"/>
      <c r="QWP93" s="17"/>
      <c r="QWQ93" s="17"/>
      <c r="QWR93" s="18"/>
      <c r="QWS93" s="16"/>
      <c r="QWT93" s="68"/>
      <c r="QWU93" s="69"/>
      <c r="QWV93" s="16"/>
      <c r="QWW93" s="16"/>
      <c r="QWX93" s="17"/>
      <c r="QWY93" s="17"/>
      <c r="QWZ93" s="18"/>
      <c r="QXA93" s="16"/>
      <c r="QXB93" s="68"/>
      <c r="QXC93" s="69"/>
      <c r="QXD93" s="16"/>
      <c r="QXE93" s="16"/>
      <c r="QXF93" s="17"/>
      <c r="QXG93" s="17"/>
      <c r="QXH93" s="18"/>
      <c r="QXI93" s="16"/>
      <c r="QXJ93" s="68"/>
      <c r="QXK93" s="69"/>
      <c r="QXL93" s="16"/>
      <c r="QXM93" s="16"/>
      <c r="QXN93" s="17"/>
      <c r="QXO93" s="17"/>
      <c r="QXP93" s="18"/>
      <c r="QXQ93" s="16"/>
      <c r="QXR93" s="68"/>
      <c r="QXS93" s="69"/>
      <c r="QXT93" s="16"/>
      <c r="QXU93" s="16"/>
      <c r="QXV93" s="17"/>
      <c r="QXW93" s="17"/>
      <c r="QXX93" s="18"/>
      <c r="QXY93" s="16"/>
      <c r="QXZ93" s="68"/>
      <c r="QYA93" s="69"/>
      <c r="QYB93" s="16"/>
      <c r="QYC93" s="16"/>
      <c r="QYD93" s="17"/>
      <c r="QYE93" s="17"/>
      <c r="QYF93" s="18"/>
      <c r="QYG93" s="16"/>
      <c r="QYH93" s="68"/>
      <c r="QYI93" s="69"/>
      <c r="QYJ93" s="16"/>
      <c r="QYK93" s="16"/>
      <c r="QYL93" s="17"/>
      <c r="QYM93" s="17"/>
      <c r="QYN93" s="18"/>
      <c r="QYO93" s="16"/>
      <c r="QYP93" s="68"/>
      <c r="QYQ93" s="69"/>
      <c r="QYR93" s="16"/>
      <c r="QYS93" s="16"/>
      <c r="QYT93" s="17"/>
      <c r="QYU93" s="17"/>
      <c r="QYV93" s="18"/>
      <c r="QYW93" s="16"/>
      <c r="QYX93" s="68"/>
      <c r="QYY93" s="69"/>
      <c r="QYZ93" s="16"/>
      <c r="QZA93" s="16"/>
      <c r="QZB93" s="17"/>
      <c r="QZC93" s="17"/>
      <c r="QZD93" s="18"/>
      <c r="QZE93" s="16"/>
      <c r="QZF93" s="68"/>
      <c r="QZG93" s="69"/>
      <c r="QZH93" s="16"/>
      <c r="QZI93" s="16"/>
      <c r="QZJ93" s="17"/>
      <c r="QZK93" s="17"/>
      <c r="QZL93" s="18"/>
      <c r="QZM93" s="16"/>
      <c r="QZN93" s="68"/>
      <c r="QZO93" s="69"/>
      <c r="QZP93" s="16"/>
      <c r="QZQ93" s="16"/>
      <c r="QZR93" s="17"/>
      <c r="QZS93" s="17"/>
      <c r="QZT93" s="18"/>
      <c r="QZU93" s="16"/>
      <c r="QZV93" s="68"/>
      <c r="QZW93" s="69"/>
      <c r="QZX93" s="16"/>
      <c r="QZY93" s="16"/>
      <c r="QZZ93" s="17"/>
      <c r="RAA93" s="17"/>
      <c r="RAB93" s="18"/>
      <c r="RAC93" s="16"/>
      <c r="RAD93" s="68"/>
      <c r="RAE93" s="69"/>
      <c r="RAF93" s="16"/>
      <c r="RAG93" s="16"/>
      <c r="RAH93" s="17"/>
      <c r="RAI93" s="17"/>
      <c r="RAJ93" s="18"/>
      <c r="RAK93" s="16"/>
      <c r="RAL93" s="68"/>
      <c r="RAM93" s="69"/>
      <c r="RAN93" s="16"/>
      <c r="RAO93" s="16"/>
      <c r="RAP93" s="17"/>
      <c r="RAQ93" s="17"/>
      <c r="RAR93" s="18"/>
      <c r="RAS93" s="16"/>
      <c r="RAT93" s="68"/>
      <c r="RAU93" s="69"/>
      <c r="RAV93" s="16"/>
      <c r="RAW93" s="16"/>
      <c r="RAX93" s="17"/>
      <c r="RAY93" s="17"/>
      <c r="RAZ93" s="18"/>
      <c r="RBA93" s="16"/>
      <c r="RBB93" s="68"/>
      <c r="RBC93" s="69"/>
      <c r="RBD93" s="16"/>
      <c r="RBE93" s="16"/>
      <c r="RBF93" s="17"/>
      <c r="RBG93" s="17"/>
      <c r="RBH93" s="18"/>
      <c r="RBI93" s="16"/>
      <c r="RBJ93" s="68"/>
      <c r="RBK93" s="69"/>
      <c r="RBL93" s="16"/>
      <c r="RBM93" s="16"/>
      <c r="RBN93" s="17"/>
      <c r="RBO93" s="17"/>
      <c r="RBP93" s="18"/>
      <c r="RBQ93" s="16"/>
      <c r="RBR93" s="68"/>
      <c r="RBS93" s="69"/>
      <c r="RBT93" s="16"/>
      <c r="RBU93" s="16"/>
      <c r="RBV93" s="17"/>
      <c r="RBW93" s="17"/>
      <c r="RBX93" s="18"/>
      <c r="RBY93" s="16"/>
      <c r="RBZ93" s="68"/>
      <c r="RCA93" s="69"/>
      <c r="RCB93" s="16"/>
      <c r="RCC93" s="16"/>
      <c r="RCD93" s="17"/>
      <c r="RCE93" s="17"/>
      <c r="RCF93" s="18"/>
      <c r="RCG93" s="16"/>
      <c r="RCH93" s="68"/>
      <c r="RCI93" s="69"/>
      <c r="RCJ93" s="16"/>
      <c r="RCK93" s="16"/>
      <c r="RCL93" s="17"/>
      <c r="RCM93" s="17"/>
      <c r="RCN93" s="18"/>
      <c r="RCO93" s="16"/>
      <c r="RCP93" s="68"/>
      <c r="RCQ93" s="69"/>
      <c r="RCR93" s="16"/>
      <c r="RCS93" s="16"/>
      <c r="RCT93" s="17"/>
      <c r="RCU93" s="17"/>
      <c r="RCV93" s="18"/>
      <c r="RCW93" s="16"/>
      <c r="RCX93" s="68"/>
      <c r="RCY93" s="69"/>
      <c r="RCZ93" s="16"/>
      <c r="RDA93" s="16"/>
      <c r="RDB93" s="17"/>
      <c r="RDC93" s="17"/>
      <c r="RDD93" s="18"/>
      <c r="RDE93" s="16"/>
      <c r="RDF93" s="68"/>
      <c r="RDG93" s="69"/>
      <c r="RDH93" s="16"/>
      <c r="RDI93" s="16"/>
      <c r="RDJ93" s="17"/>
      <c r="RDK93" s="17"/>
      <c r="RDL93" s="18"/>
      <c r="RDM93" s="16"/>
      <c r="RDN93" s="68"/>
      <c r="RDO93" s="69"/>
      <c r="RDP93" s="16"/>
      <c r="RDQ93" s="16"/>
      <c r="RDR93" s="17"/>
      <c r="RDS93" s="17"/>
      <c r="RDT93" s="18"/>
      <c r="RDU93" s="16"/>
      <c r="RDV93" s="68"/>
      <c r="RDW93" s="69"/>
      <c r="RDX93" s="16"/>
      <c r="RDY93" s="16"/>
      <c r="RDZ93" s="17"/>
      <c r="REA93" s="17"/>
      <c r="REB93" s="18"/>
      <c r="REC93" s="16"/>
      <c r="RED93" s="68"/>
      <c r="REE93" s="69"/>
      <c r="REF93" s="16"/>
      <c r="REG93" s="16"/>
      <c r="REH93" s="17"/>
      <c r="REI93" s="17"/>
      <c r="REJ93" s="18"/>
      <c r="REK93" s="16"/>
      <c r="REL93" s="68"/>
      <c r="REM93" s="69"/>
      <c r="REN93" s="16"/>
      <c r="REO93" s="16"/>
      <c r="REP93" s="17"/>
      <c r="REQ93" s="17"/>
      <c r="RER93" s="18"/>
      <c r="RES93" s="16"/>
      <c r="RET93" s="68"/>
      <c r="REU93" s="69"/>
      <c r="REV93" s="16"/>
      <c r="REW93" s="16"/>
      <c r="REX93" s="17"/>
      <c r="REY93" s="17"/>
      <c r="REZ93" s="18"/>
      <c r="RFA93" s="16"/>
      <c r="RFB93" s="68"/>
      <c r="RFC93" s="69"/>
      <c r="RFD93" s="16"/>
      <c r="RFE93" s="16"/>
      <c r="RFF93" s="17"/>
      <c r="RFG93" s="17"/>
      <c r="RFH93" s="18"/>
      <c r="RFI93" s="16"/>
      <c r="RFJ93" s="68"/>
      <c r="RFK93" s="69"/>
      <c r="RFL93" s="16"/>
      <c r="RFM93" s="16"/>
      <c r="RFN93" s="17"/>
      <c r="RFO93" s="17"/>
      <c r="RFP93" s="18"/>
      <c r="RFQ93" s="16"/>
      <c r="RFR93" s="68"/>
      <c r="RFS93" s="69"/>
      <c r="RFT93" s="16"/>
      <c r="RFU93" s="16"/>
      <c r="RFV93" s="17"/>
      <c r="RFW93" s="17"/>
      <c r="RFX93" s="18"/>
      <c r="RFY93" s="16"/>
      <c r="RFZ93" s="68"/>
      <c r="RGA93" s="69"/>
      <c r="RGB93" s="16"/>
      <c r="RGC93" s="16"/>
      <c r="RGD93" s="17"/>
      <c r="RGE93" s="17"/>
      <c r="RGF93" s="18"/>
      <c r="RGG93" s="16"/>
      <c r="RGH93" s="68"/>
      <c r="RGI93" s="69"/>
      <c r="RGJ93" s="16"/>
      <c r="RGK93" s="16"/>
      <c r="RGL93" s="17"/>
      <c r="RGM93" s="17"/>
      <c r="RGN93" s="18"/>
      <c r="RGO93" s="16"/>
      <c r="RGP93" s="68"/>
      <c r="RGQ93" s="69"/>
      <c r="RGR93" s="16"/>
      <c r="RGS93" s="16"/>
      <c r="RGT93" s="17"/>
      <c r="RGU93" s="17"/>
      <c r="RGV93" s="18"/>
      <c r="RGW93" s="16"/>
      <c r="RGX93" s="68"/>
      <c r="RGY93" s="69"/>
      <c r="RGZ93" s="16"/>
      <c r="RHA93" s="16"/>
      <c r="RHB93" s="17"/>
      <c r="RHC93" s="17"/>
      <c r="RHD93" s="18"/>
      <c r="RHE93" s="16"/>
      <c r="RHF93" s="68"/>
      <c r="RHG93" s="69"/>
      <c r="RHH93" s="16"/>
      <c r="RHI93" s="16"/>
      <c r="RHJ93" s="17"/>
      <c r="RHK93" s="17"/>
      <c r="RHL93" s="18"/>
      <c r="RHM93" s="16"/>
      <c r="RHN93" s="68"/>
      <c r="RHO93" s="69"/>
      <c r="RHP93" s="16"/>
      <c r="RHQ93" s="16"/>
      <c r="RHR93" s="17"/>
      <c r="RHS93" s="17"/>
      <c r="RHT93" s="18"/>
      <c r="RHU93" s="16"/>
      <c r="RHV93" s="68"/>
      <c r="RHW93" s="69"/>
      <c r="RHX93" s="16"/>
      <c r="RHY93" s="16"/>
      <c r="RHZ93" s="17"/>
      <c r="RIA93" s="17"/>
      <c r="RIB93" s="18"/>
      <c r="RIC93" s="16"/>
      <c r="RID93" s="68"/>
      <c r="RIE93" s="69"/>
      <c r="RIF93" s="16"/>
      <c r="RIG93" s="16"/>
      <c r="RIH93" s="17"/>
      <c r="RII93" s="17"/>
      <c r="RIJ93" s="18"/>
      <c r="RIK93" s="16"/>
      <c r="RIL93" s="68"/>
      <c r="RIM93" s="69"/>
      <c r="RIN93" s="16"/>
      <c r="RIO93" s="16"/>
      <c r="RIP93" s="17"/>
      <c r="RIQ93" s="17"/>
      <c r="RIR93" s="18"/>
      <c r="RIS93" s="16"/>
      <c r="RIT93" s="68"/>
      <c r="RIU93" s="69"/>
      <c r="RIV93" s="16"/>
      <c r="RIW93" s="16"/>
      <c r="RIX93" s="17"/>
      <c r="RIY93" s="17"/>
      <c r="RIZ93" s="18"/>
      <c r="RJA93" s="16"/>
      <c r="RJB93" s="68"/>
      <c r="RJC93" s="69"/>
      <c r="RJD93" s="16"/>
      <c r="RJE93" s="16"/>
      <c r="RJF93" s="17"/>
      <c r="RJG93" s="17"/>
      <c r="RJH93" s="18"/>
      <c r="RJI93" s="16"/>
      <c r="RJJ93" s="68"/>
      <c r="RJK93" s="69"/>
      <c r="RJL93" s="16"/>
      <c r="RJM93" s="16"/>
      <c r="RJN93" s="17"/>
      <c r="RJO93" s="17"/>
      <c r="RJP93" s="18"/>
      <c r="RJQ93" s="16"/>
      <c r="RJR93" s="68"/>
      <c r="RJS93" s="69"/>
      <c r="RJT93" s="16"/>
      <c r="RJU93" s="16"/>
      <c r="RJV93" s="17"/>
      <c r="RJW93" s="17"/>
      <c r="RJX93" s="18"/>
      <c r="RJY93" s="16"/>
      <c r="RJZ93" s="68"/>
      <c r="RKA93" s="69"/>
      <c r="RKB93" s="16"/>
      <c r="RKC93" s="16"/>
      <c r="RKD93" s="17"/>
      <c r="RKE93" s="17"/>
      <c r="RKF93" s="18"/>
      <c r="RKG93" s="16"/>
      <c r="RKH93" s="68"/>
      <c r="RKI93" s="69"/>
      <c r="RKJ93" s="16"/>
      <c r="RKK93" s="16"/>
      <c r="RKL93" s="17"/>
      <c r="RKM93" s="17"/>
      <c r="RKN93" s="18"/>
      <c r="RKO93" s="16"/>
      <c r="RKP93" s="68"/>
      <c r="RKQ93" s="69"/>
      <c r="RKR93" s="16"/>
      <c r="RKS93" s="16"/>
      <c r="RKT93" s="17"/>
      <c r="RKU93" s="17"/>
      <c r="RKV93" s="18"/>
      <c r="RKW93" s="16"/>
      <c r="RKX93" s="68"/>
      <c r="RKY93" s="69"/>
      <c r="RKZ93" s="16"/>
      <c r="RLA93" s="16"/>
      <c r="RLB93" s="17"/>
      <c r="RLC93" s="17"/>
      <c r="RLD93" s="18"/>
      <c r="RLE93" s="16"/>
      <c r="RLF93" s="68"/>
      <c r="RLG93" s="69"/>
      <c r="RLH93" s="16"/>
      <c r="RLI93" s="16"/>
      <c r="RLJ93" s="17"/>
      <c r="RLK93" s="17"/>
      <c r="RLL93" s="18"/>
      <c r="RLM93" s="16"/>
      <c r="RLN93" s="68"/>
      <c r="RLO93" s="69"/>
      <c r="RLP93" s="16"/>
      <c r="RLQ93" s="16"/>
      <c r="RLR93" s="17"/>
      <c r="RLS93" s="17"/>
      <c r="RLT93" s="18"/>
      <c r="RLU93" s="16"/>
      <c r="RLV93" s="68"/>
      <c r="RLW93" s="69"/>
      <c r="RLX93" s="16"/>
      <c r="RLY93" s="16"/>
      <c r="RLZ93" s="17"/>
      <c r="RMA93" s="17"/>
      <c r="RMB93" s="18"/>
      <c r="RMC93" s="16"/>
      <c r="RMD93" s="68"/>
      <c r="RME93" s="69"/>
      <c r="RMF93" s="16"/>
      <c r="RMG93" s="16"/>
      <c r="RMH93" s="17"/>
      <c r="RMI93" s="17"/>
      <c r="RMJ93" s="18"/>
      <c r="RMK93" s="16"/>
      <c r="RML93" s="68"/>
      <c r="RMM93" s="69"/>
      <c r="RMN93" s="16"/>
      <c r="RMO93" s="16"/>
      <c r="RMP93" s="17"/>
      <c r="RMQ93" s="17"/>
      <c r="RMR93" s="18"/>
      <c r="RMS93" s="16"/>
      <c r="RMT93" s="68"/>
      <c r="RMU93" s="69"/>
      <c r="RMV93" s="16"/>
      <c r="RMW93" s="16"/>
      <c r="RMX93" s="17"/>
      <c r="RMY93" s="17"/>
      <c r="RMZ93" s="18"/>
      <c r="RNA93" s="16"/>
      <c r="RNB93" s="68"/>
      <c r="RNC93" s="69"/>
      <c r="RND93" s="16"/>
      <c r="RNE93" s="16"/>
      <c r="RNF93" s="17"/>
      <c r="RNG93" s="17"/>
      <c r="RNH93" s="18"/>
      <c r="RNI93" s="16"/>
      <c r="RNJ93" s="68"/>
      <c r="RNK93" s="69"/>
      <c r="RNL93" s="16"/>
      <c r="RNM93" s="16"/>
      <c r="RNN93" s="17"/>
      <c r="RNO93" s="17"/>
      <c r="RNP93" s="18"/>
      <c r="RNQ93" s="16"/>
      <c r="RNR93" s="68"/>
      <c r="RNS93" s="69"/>
      <c r="RNT93" s="16"/>
      <c r="RNU93" s="16"/>
      <c r="RNV93" s="17"/>
      <c r="RNW93" s="17"/>
      <c r="RNX93" s="18"/>
      <c r="RNY93" s="16"/>
      <c r="RNZ93" s="68"/>
      <c r="ROA93" s="69"/>
      <c r="ROB93" s="16"/>
      <c r="ROC93" s="16"/>
      <c r="ROD93" s="17"/>
      <c r="ROE93" s="17"/>
      <c r="ROF93" s="18"/>
      <c r="ROG93" s="16"/>
      <c r="ROH93" s="68"/>
      <c r="ROI93" s="69"/>
      <c r="ROJ93" s="16"/>
      <c r="ROK93" s="16"/>
      <c r="ROL93" s="17"/>
      <c r="ROM93" s="17"/>
      <c r="RON93" s="18"/>
      <c r="ROO93" s="16"/>
      <c r="ROP93" s="68"/>
      <c r="ROQ93" s="69"/>
      <c r="ROR93" s="16"/>
      <c r="ROS93" s="16"/>
      <c r="ROT93" s="17"/>
      <c r="ROU93" s="17"/>
      <c r="ROV93" s="18"/>
      <c r="ROW93" s="16"/>
      <c r="ROX93" s="68"/>
      <c r="ROY93" s="69"/>
      <c r="ROZ93" s="16"/>
      <c r="RPA93" s="16"/>
      <c r="RPB93" s="17"/>
      <c r="RPC93" s="17"/>
      <c r="RPD93" s="18"/>
      <c r="RPE93" s="16"/>
      <c r="RPF93" s="68"/>
      <c r="RPG93" s="69"/>
      <c r="RPH93" s="16"/>
      <c r="RPI93" s="16"/>
      <c r="RPJ93" s="17"/>
      <c r="RPK93" s="17"/>
      <c r="RPL93" s="18"/>
      <c r="RPM93" s="16"/>
      <c r="RPN93" s="68"/>
      <c r="RPO93" s="69"/>
      <c r="RPP93" s="16"/>
      <c r="RPQ93" s="16"/>
      <c r="RPR93" s="17"/>
      <c r="RPS93" s="17"/>
      <c r="RPT93" s="18"/>
      <c r="RPU93" s="16"/>
      <c r="RPV93" s="68"/>
      <c r="RPW93" s="69"/>
      <c r="RPX93" s="16"/>
      <c r="RPY93" s="16"/>
      <c r="RPZ93" s="17"/>
      <c r="RQA93" s="17"/>
      <c r="RQB93" s="18"/>
      <c r="RQC93" s="16"/>
      <c r="RQD93" s="68"/>
      <c r="RQE93" s="69"/>
      <c r="RQF93" s="16"/>
      <c r="RQG93" s="16"/>
      <c r="RQH93" s="17"/>
      <c r="RQI93" s="17"/>
      <c r="RQJ93" s="18"/>
      <c r="RQK93" s="16"/>
      <c r="RQL93" s="68"/>
      <c r="RQM93" s="69"/>
      <c r="RQN93" s="16"/>
      <c r="RQO93" s="16"/>
      <c r="RQP93" s="17"/>
      <c r="RQQ93" s="17"/>
      <c r="RQR93" s="18"/>
      <c r="RQS93" s="16"/>
      <c r="RQT93" s="68"/>
      <c r="RQU93" s="69"/>
      <c r="RQV93" s="16"/>
      <c r="RQW93" s="16"/>
      <c r="RQX93" s="17"/>
      <c r="RQY93" s="17"/>
      <c r="RQZ93" s="18"/>
      <c r="RRA93" s="16"/>
      <c r="RRB93" s="68"/>
      <c r="RRC93" s="69"/>
      <c r="RRD93" s="16"/>
      <c r="RRE93" s="16"/>
      <c r="RRF93" s="17"/>
      <c r="RRG93" s="17"/>
      <c r="RRH93" s="18"/>
      <c r="RRI93" s="16"/>
      <c r="RRJ93" s="68"/>
      <c r="RRK93" s="69"/>
      <c r="RRL93" s="16"/>
      <c r="RRM93" s="16"/>
      <c r="RRN93" s="17"/>
      <c r="RRO93" s="17"/>
      <c r="RRP93" s="18"/>
      <c r="RRQ93" s="16"/>
      <c r="RRR93" s="68"/>
      <c r="RRS93" s="69"/>
      <c r="RRT93" s="16"/>
      <c r="RRU93" s="16"/>
      <c r="RRV93" s="17"/>
      <c r="RRW93" s="17"/>
      <c r="RRX93" s="18"/>
      <c r="RRY93" s="16"/>
      <c r="RRZ93" s="68"/>
      <c r="RSA93" s="69"/>
      <c r="RSB93" s="16"/>
      <c r="RSC93" s="16"/>
      <c r="RSD93" s="17"/>
      <c r="RSE93" s="17"/>
      <c r="RSF93" s="18"/>
      <c r="RSG93" s="16"/>
      <c r="RSH93" s="68"/>
      <c r="RSI93" s="69"/>
      <c r="RSJ93" s="16"/>
      <c r="RSK93" s="16"/>
      <c r="RSL93" s="17"/>
      <c r="RSM93" s="17"/>
      <c r="RSN93" s="18"/>
      <c r="RSO93" s="16"/>
      <c r="RSP93" s="68"/>
      <c r="RSQ93" s="69"/>
      <c r="RSR93" s="16"/>
      <c r="RSS93" s="16"/>
      <c r="RST93" s="17"/>
      <c r="RSU93" s="17"/>
      <c r="RSV93" s="18"/>
      <c r="RSW93" s="16"/>
      <c r="RSX93" s="68"/>
      <c r="RSY93" s="69"/>
      <c r="RSZ93" s="16"/>
      <c r="RTA93" s="16"/>
      <c r="RTB93" s="17"/>
      <c r="RTC93" s="17"/>
      <c r="RTD93" s="18"/>
      <c r="RTE93" s="16"/>
      <c r="RTF93" s="68"/>
      <c r="RTG93" s="69"/>
      <c r="RTH93" s="16"/>
      <c r="RTI93" s="16"/>
      <c r="RTJ93" s="17"/>
      <c r="RTK93" s="17"/>
      <c r="RTL93" s="18"/>
      <c r="RTM93" s="16"/>
      <c r="RTN93" s="68"/>
      <c r="RTO93" s="69"/>
      <c r="RTP93" s="16"/>
      <c r="RTQ93" s="16"/>
      <c r="RTR93" s="17"/>
      <c r="RTS93" s="17"/>
      <c r="RTT93" s="18"/>
      <c r="RTU93" s="16"/>
      <c r="RTV93" s="68"/>
      <c r="RTW93" s="69"/>
      <c r="RTX93" s="16"/>
      <c r="RTY93" s="16"/>
      <c r="RTZ93" s="17"/>
      <c r="RUA93" s="17"/>
      <c r="RUB93" s="18"/>
      <c r="RUC93" s="16"/>
      <c r="RUD93" s="68"/>
      <c r="RUE93" s="69"/>
      <c r="RUF93" s="16"/>
      <c r="RUG93" s="16"/>
      <c r="RUH93" s="17"/>
      <c r="RUI93" s="17"/>
      <c r="RUJ93" s="18"/>
      <c r="RUK93" s="16"/>
      <c r="RUL93" s="68"/>
      <c r="RUM93" s="69"/>
      <c r="RUN93" s="16"/>
      <c r="RUO93" s="16"/>
      <c r="RUP93" s="17"/>
      <c r="RUQ93" s="17"/>
      <c r="RUR93" s="18"/>
      <c r="RUS93" s="16"/>
      <c r="RUT93" s="68"/>
      <c r="RUU93" s="69"/>
      <c r="RUV93" s="16"/>
      <c r="RUW93" s="16"/>
      <c r="RUX93" s="17"/>
      <c r="RUY93" s="17"/>
      <c r="RUZ93" s="18"/>
      <c r="RVA93" s="16"/>
      <c r="RVB93" s="68"/>
      <c r="RVC93" s="69"/>
      <c r="RVD93" s="16"/>
      <c r="RVE93" s="16"/>
      <c r="RVF93" s="17"/>
      <c r="RVG93" s="17"/>
      <c r="RVH93" s="18"/>
      <c r="RVI93" s="16"/>
      <c r="RVJ93" s="68"/>
      <c r="RVK93" s="69"/>
      <c r="RVL93" s="16"/>
      <c r="RVM93" s="16"/>
      <c r="RVN93" s="17"/>
      <c r="RVO93" s="17"/>
      <c r="RVP93" s="18"/>
      <c r="RVQ93" s="16"/>
      <c r="RVR93" s="68"/>
      <c r="RVS93" s="69"/>
      <c r="RVT93" s="16"/>
      <c r="RVU93" s="16"/>
      <c r="RVV93" s="17"/>
      <c r="RVW93" s="17"/>
      <c r="RVX93" s="18"/>
      <c r="RVY93" s="16"/>
      <c r="RVZ93" s="68"/>
      <c r="RWA93" s="69"/>
      <c r="RWB93" s="16"/>
      <c r="RWC93" s="16"/>
      <c r="RWD93" s="17"/>
      <c r="RWE93" s="17"/>
      <c r="RWF93" s="18"/>
      <c r="RWG93" s="16"/>
      <c r="RWH93" s="68"/>
      <c r="RWI93" s="69"/>
      <c r="RWJ93" s="16"/>
      <c r="RWK93" s="16"/>
      <c r="RWL93" s="17"/>
      <c r="RWM93" s="17"/>
      <c r="RWN93" s="18"/>
      <c r="RWO93" s="16"/>
      <c r="RWP93" s="68"/>
      <c r="RWQ93" s="69"/>
      <c r="RWR93" s="16"/>
      <c r="RWS93" s="16"/>
      <c r="RWT93" s="17"/>
      <c r="RWU93" s="17"/>
      <c r="RWV93" s="18"/>
      <c r="RWW93" s="16"/>
      <c r="RWX93" s="68"/>
      <c r="RWY93" s="69"/>
      <c r="RWZ93" s="16"/>
      <c r="RXA93" s="16"/>
      <c r="RXB93" s="17"/>
      <c r="RXC93" s="17"/>
      <c r="RXD93" s="18"/>
      <c r="RXE93" s="16"/>
      <c r="RXF93" s="68"/>
      <c r="RXG93" s="69"/>
      <c r="RXH93" s="16"/>
      <c r="RXI93" s="16"/>
      <c r="RXJ93" s="17"/>
      <c r="RXK93" s="17"/>
      <c r="RXL93" s="18"/>
      <c r="RXM93" s="16"/>
      <c r="RXN93" s="68"/>
      <c r="RXO93" s="69"/>
      <c r="RXP93" s="16"/>
      <c r="RXQ93" s="16"/>
      <c r="RXR93" s="17"/>
      <c r="RXS93" s="17"/>
      <c r="RXT93" s="18"/>
      <c r="RXU93" s="16"/>
      <c r="RXV93" s="68"/>
      <c r="RXW93" s="69"/>
      <c r="RXX93" s="16"/>
      <c r="RXY93" s="16"/>
      <c r="RXZ93" s="17"/>
      <c r="RYA93" s="17"/>
      <c r="RYB93" s="18"/>
      <c r="RYC93" s="16"/>
      <c r="RYD93" s="68"/>
      <c r="RYE93" s="69"/>
      <c r="RYF93" s="16"/>
      <c r="RYG93" s="16"/>
      <c r="RYH93" s="17"/>
      <c r="RYI93" s="17"/>
      <c r="RYJ93" s="18"/>
      <c r="RYK93" s="16"/>
      <c r="RYL93" s="68"/>
      <c r="RYM93" s="69"/>
      <c r="RYN93" s="16"/>
      <c r="RYO93" s="16"/>
      <c r="RYP93" s="17"/>
      <c r="RYQ93" s="17"/>
      <c r="RYR93" s="18"/>
      <c r="RYS93" s="16"/>
      <c r="RYT93" s="68"/>
      <c r="RYU93" s="69"/>
      <c r="RYV93" s="16"/>
      <c r="RYW93" s="16"/>
      <c r="RYX93" s="17"/>
      <c r="RYY93" s="17"/>
      <c r="RYZ93" s="18"/>
      <c r="RZA93" s="16"/>
      <c r="RZB93" s="68"/>
      <c r="RZC93" s="69"/>
      <c r="RZD93" s="16"/>
      <c r="RZE93" s="16"/>
      <c r="RZF93" s="17"/>
      <c r="RZG93" s="17"/>
      <c r="RZH93" s="18"/>
      <c r="RZI93" s="16"/>
      <c r="RZJ93" s="68"/>
      <c r="RZK93" s="69"/>
      <c r="RZL93" s="16"/>
      <c r="RZM93" s="16"/>
      <c r="RZN93" s="17"/>
      <c r="RZO93" s="17"/>
      <c r="RZP93" s="18"/>
      <c r="RZQ93" s="16"/>
      <c r="RZR93" s="68"/>
      <c r="RZS93" s="69"/>
      <c r="RZT93" s="16"/>
      <c r="RZU93" s="16"/>
      <c r="RZV93" s="17"/>
      <c r="RZW93" s="17"/>
      <c r="RZX93" s="18"/>
      <c r="RZY93" s="16"/>
      <c r="RZZ93" s="68"/>
      <c r="SAA93" s="69"/>
      <c r="SAB93" s="16"/>
      <c r="SAC93" s="16"/>
      <c r="SAD93" s="17"/>
      <c r="SAE93" s="17"/>
      <c r="SAF93" s="18"/>
      <c r="SAG93" s="16"/>
      <c r="SAH93" s="68"/>
      <c r="SAI93" s="69"/>
      <c r="SAJ93" s="16"/>
      <c r="SAK93" s="16"/>
      <c r="SAL93" s="17"/>
      <c r="SAM93" s="17"/>
      <c r="SAN93" s="18"/>
      <c r="SAO93" s="16"/>
      <c r="SAP93" s="68"/>
      <c r="SAQ93" s="69"/>
      <c r="SAR93" s="16"/>
      <c r="SAS93" s="16"/>
      <c r="SAT93" s="17"/>
      <c r="SAU93" s="17"/>
      <c r="SAV93" s="18"/>
      <c r="SAW93" s="16"/>
      <c r="SAX93" s="68"/>
      <c r="SAY93" s="69"/>
      <c r="SAZ93" s="16"/>
      <c r="SBA93" s="16"/>
      <c r="SBB93" s="17"/>
      <c r="SBC93" s="17"/>
      <c r="SBD93" s="18"/>
      <c r="SBE93" s="16"/>
      <c r="SBF93" s="68"/>
      <c r="SBG93" s="69"/>
      <c r="SBH93" s="16"/>
      <c r="SBI93" s="16"/>
      <c r="SBJ93" s="17"/>
      <c r="SBK93" s="17"/>
      <c r="SBL93" s="18"/>
      <c r="SBM93" s="16"/>
      <c r="SBN93" s="68"/>
      <c r="SBO93" s="69"/>
      <c r="SBP93" s="16"/>
      <c r="SBQ93" s="16"/>
      <c r="SBR93" s="17"/>
      <c r="SBS93" s="17"/>
      <c r="SBT93" s="18"/>
      <c r="SBU93" s="16"/>
      <c r="SBV93" s="68"/>
      <c r="SBW93" s="69"/>
      <c r="SBX93" s="16"/>
      <c r="SBY93" s="16"/>
      <c r="SBZ93" s="17"/>
      <c r="SCA93" s="17"/>
      <c r="SCB93" s="18"/>
      <c r="SCC93" s="16"/>
      <c r="SCD93" s="68"/>
      <c r="SCE93" s="69"/>
      <c r="SCF93" s="16"/>
      <c r="SCG93" s="16"/>
      <c r="SCH93" s="17"/>
      <c r="SCI93" s="17"/>
      <c r="SCJ93" s="18"/>
      <c r="SCK93" s="16"/>
      <c r="SCL93" s="68"/>
      <c r="SCM93" s="69"/>
      <c r="SCN93" s="16"/>
      <c r="SCO93" s="16"/>
      <c r="SCP93" s="17"/>
      <c r="SCQ93" s="17"/>
      <c r="SCR93" s="18"/>
      <c r="SCS93" s="16"/>
      <c r="SCT93" s="68"/>
      <c r="SCU93" s="69"/>
      <c r="SCV93" s="16"/>
      <c r="SCW93" s="16"/>
      <c r="SCX93" s="17"/>
      <c r="SCY93" s="17"/>
      <c r="SCZ93" s="18"/>
      <c r="SDA93" s="16"/>
      <c r="SDB93" s="68"/>
      <c r="SDC93" s="69"/>
      <c r="SDD93" s="16"/>
      <c r="SDE93" s="16"/>
      <c r="SDF93" s="17"/>
      <c r="SDG93" s="17"/>
      <c r="SDH93" s="18"/>
      <c r="SDI93" s="16"/>
      <c r="SDJ93" s="68"/>
      <c r="SDK93" s="69"/>
      <c r="SDL93" s="16"/>
      <c r="SDM93" s="16"/>
      <c r="SDN93" s="17"/>
      <c r="SDO93" s="17"/>
      <c r="SDP93" s="18"/>
      <c r="SDQ93" s="16"/>
      <c r="SDR93" s="68"/>
      <c r="SDS93" s="69"/>
      <c r="SDT93" s="16"/>
      <c r="SDU93" s="16"/>
      <c r="SDV93" s="17"/>
      <c r="SDW93" s="17"/>
      <c r="SDX93" s="18"/>
      <c r="SDY93" s="16"/>
      <c r="SDZ93" s="68"/>
      <c r="SEA93" s="69"/>
      <c r="SEB93" s="16"/>
      <c r="SEC93" s="16"/>
      <c r="SED93" s="17"/>
      <c r="SEE93" s="17"/>
      <c r="SEF93" s="18"/>
      <c r="SEG93" s="16"/>
      <c r="SEH93" s="68"/>
      <c r="SEI93" s="69"/>
      <c r="SEJ93" s="16"/>
      <c r="SEK93" s="16"/>
      <c r="SEL93" s="17"/>
      <c r="SEM93" s="17"/>
      <c r="SEN93" s="18"/>
      <c r="SEO93" s="16"/>
      <c r="SEP93" s="68"/>
      <c r="SEQ93" s="69"/>
      <c r="SER93" s="16"/>
      <c r="SES93" s="16"/>
      <c r="SET93" s="17"/>
      <c r="SEU93" s="17"/>
      <c r="SEV93" s="18"/>
      <c r="SEW93" s="16"/>
      <c r="SEX93" s="68"/>
      <c r="SEY93" s="69"/>
      <c r="SEZ93" s="16"/>
      <c r="SFA93" s="16"/>
      <c r="SFB93" s="17"/>
      <c r="SFC93" s="17"/>
      <c r="SFD93" s="18"/>
      <c r="SFE93" s="16"/>
      <c r="SFF93" s="68"/>
      <c r="SFG93" s="69"/>
      <c r="SFH93" s="16"/>
      <c r="SFI93" s="16"/>
      <c r="SFJ93" s="17"/>
      <c r="SFK93" s="17"/>
      <c r="SFL93" s="18"/>
      <c r="SFM93" s="16"/>
      <c r="SFN93" s="68"/>
      <c r="SFO93" s="69"/>
      <c r="SFP93" s="16"/>
      <c r="SFQ93" s="16"/>
      <c r="SFR93" s="17"/>
      <c r="SFS93" s="17"/>
      <c r="SFT93" s="18"/>
      <c r="SFU93" s="16"/>
      <c r="SFV93" s="68"/>
      <c r="SFW93" s="69"/>
      <c r="SFX93" s="16"/>
      <c r="SFY93" s="16"/>
      <c r="SFZ93" s="17"/>
      <c r="SGA93" s="17"/>
      <c r="SGB93" s="18"/>
      <c r="SGC93" s="16"/>
      <c r="SGD93" s="68"/>
      <c r="SGE93" s="69"/>
      <c r="SGF93" s="16"/>
      <c r="SGG93" s="16"/>
      <c r="SGH93" s="17"/>
      <c r="SGI93" s="17"/>
      <c r="SGJ93" s="18"/>
      <c r="SGK93" s="16"/>
      <c r="SGL93" s="68"/>
      <c r="SGM93" s="69"/>
      <c r="SGN93" s="16"/>
      <c r="SGO93" s="16"/>
      <c r="SGP93" s="17"/>
      <c r="SGQ93" s="17"/>
      <c r="SGR93" s="18"/>
      <c r="SGS93" s="16"/>
      <c r="SGT93" s="68"/>
      <c r="SGU93" s="69"/>
      <c r="SGV93" s="16"/>
      <c r="SGW93" s="16"/>
      <c r="SGX93" s="17"/>
      <c r="SGY93" s="17"/>
      <c r="SGZ93" s="18"/>
      <c r="SHA93" s="16"/>
      <c r="SHB93" s="68"/>
      <c r="SHC93" s="69"/>
      <c r="SHD93" s="16"/>
      <c r="SHE93" s="16"/>
      <c r="SHF93" s="17"/>
      <c r="SHG93" s="17"/>
      <c r="SHH93" s="18"/>
      <c r="SHI93" s="16"/>
      <c r="SHJ93" s="68"/>
      <c r="SHK93" s="69"/>
      <c r="SHL93" s="16"/>
      <c r="SHM93" s="16"/>
      <c r="SHN93" s="17"/>
      <c r="SHO93" s="17"/>
      <c r="SHP93" s="18"/>
      <c r="SHQ93" s="16"/>
      <c r="SHR93" s="68"/>
      <c r="SHS93" s="69"/>
      <c r="SHT93" s="16"/>
      <c r="SHU93" s="16"/>
      <c r="SHV93" s="17"/>
      <c r="SHW93" s="17"/>
      <c r="SHX93" s="18"/>
      <c r="SHY93" s="16"/>
      <c r="SHZ93" s="68"/>
      <c r="SIA93" s="69"/>
      <c r="SIB93" s="16"/>
      <c r="SIC93" s="16"/>
      <c r="SID93" s="17"/>
      <c r="SIE93" s="17"/>
      <c r="SIF93" s="18"/>
      <c r="SIG93" s="16"/>
      <c r="SIH93" s="68"/>
      <c r="SII93" s="69"/>
      <c r="SIJ93" s="16"/>
      <c r="SIK93" s="16"/>
      <c r="SIL93" s="17"/>
      <c r="SIM93" s="17"/>
      <c r="SIN93" s="18"/>
      <c r="SIO93" s="16"/>
      <c r="SIP93" s="68"/>
      <c r="SIQ93" s="69"/>
      <c r="SIR93" s="16"/>
      <c r="SIS93" s="16"/>
      <c r="SIT93" s="17"/>
      <c r="SIU93" s="17"/>
      <c r="SIV93" s="18"/>
      <c r="SIW93" s="16"/>
      <c r="SIX93" s="68"/>
      <c r="SIY93" s="69"/>
      <c r="SIZ93" s="16"/>
      <c r="SJA93" s="16"/>
      <c r="SJB93" s="17"/>
      <c r="SJC93" s="17"/>
      <c r="SJD93" s="18"/>
      <c r="SJE93" s="16"/>
      <c r="SJF93" s="68"/>
      <c r="SJG93" s="69"/>
      <c r="SJH93" s="16"/>
      <c r="SJI93" s="16"/>
      <c r="SJJ93" s="17"/>
      <c r="SJK93" s="17"/>
      <c r="SJL93" s="18"/>
      <c r="SJM93" s="16"/>
      <c r="SJN93" s="68"/>
      <c r="SJO93" s="69"/>
      <c r="SJP93" s="16"/>
      <c r="SJQ93" s="16"/>
      <c r="SJR93" s="17"/>
      <c r="SJS93" s="17"/>
      <c r="SJT93" s="18"/>
      <c r="SJU93" s="16"/>
      <c r="SJV93" s="68"/>
      <c r="SJW93" s="69"/>
      <c r="SJX93" s="16"/>
      <c r="SJY93" s="16"/>
      <c r="SJZ93" s="17"/>
      <c r="SKA93" s="17"/>
      <c r="SKB93" s="18"/>
      <c r="SKC93" s="16"/>
      <c r="SKD93" s="68"/>
      <c r="SKE93" s="69"/>
      <c r="SKF93" s="16"/>
      <c r="SKG93" s="16"/>
      <c r="SKH93" s="17"/>
      <c r="SKI93" s="17"/>
      <c r="SKJ93" s="18"/>
      <c r="SKK93" s="16"/>
      <c r="SKL93" s="68"/>
      <c r="SKM93" s="69"/>
      <c r="SKN93" s="16"/>
      <c r="SKO93" s="16"/>
      <c r="SKP93" s="17"/>
      <c r="SKQ93" s="17"/>
      <c r="SKR93" s="18"/>
      <c r="SKS93" s="16"/>
      <c r="SKT93" s="68"/>
      <c r="SKU93" s="69"/>
      <c r="SKV93" s="16"/>
      <c r="SKW93" s="16"/>
      <c r="SKX93" s="17"/>
      <c r="SKY93" s="17"/>
      <c r="SKZ93" s="18"/>
      <c r="SLA93" s="16"/>
      <c r="SLB93" s="68"/>
      <c r="SLC93" s="69"/>
      <c r="SLD93" s="16"/>
      <c r="SLE93" s="16"/>
      <c r="SLF93" s="17"/>
      <c r="SLG93" s="17"/>
      <c r="SLH93" s="18"/>
      <c r="SLI93" s="16"/>
      <c r="SLJ93" s="68"/>
      <c r="SLK93" s="69"/>
      <c r="SLL93" s="16"/>
      <c r="SLM93" s="16"/>
      <c r="SLN93" s="17"/>
      <c r="SLO93" s="17"/>
      <c r="SLP93" s="18"/>
      <c r="SLQ93" s="16"/>
      <c r="SLR93" s="68"/>
      <c r="SLS93" s="69"/>
      <c r="SLT93" s="16"/>
      <c r="SLU93" s="16"/>
      <c r="SLV93" s="17"/>
      <c r="SLW93" s="17"/>
      <c r="SLX93" s="18"/>
      <c r="SLY93" s="16"/>
      <c r="SLZ93" s="68"/>
      <c r="SMA93" s="69"/>
      <c r="SMB93" s="16"/>
      <c r="SMC93" s="16"/>
      <c r="SMD93" s="17"/>
      <c r="SME93" s="17"/>
      <c r="SMF93" s="18"/>
      <c r="SMG93" s="16"/>
      <c r="SMH93" s="68"/>
      <c r="SMI93" s="69"/>
      <c r="SMJ93" s="16"/>
      <c r="SMK93" s="16"/>
      <c r="SML93" s="17"/>
      <c r="SMM93" s="17"/>
      <c r="SMN93" s="18"/>
      <c r="SMO93" s="16"/>
      <c r="SMP93" s="68"/>
      <c r="SMQ93" s="69"/>
      <c r="SMR93" s="16"/>
      <c r="SMS93" s="16"/>
      <c r="SMT93" s="17"/>
      <c r="SMU93" s="17"/>
      <c r="SMV93" s="18"/>
      <c r="SMW93" s="16"/>
      <c r="SMX93" s="68"/>
      <c r="SMY93" s="69"/>
      <c r="SMZ93" s="16"/>
      <c r="SNA93" s="16"/>
      <c r="SNB93" s="17"/>
      <c r="SNC93" s="17"/>
      <c r="SND93" s="18"/>
      <c r="SNE93" s="16"/>
      <c r="SNF93" s="68"/>
      <c r="SNG93" s="69"/>
      <c r="SNH93" s="16"/>
      <c r="SNI93" s="16"/>
      <c r="SNJ93" s="17"/>
      <c r="SNK93" s="17"/>
      <c r="SNL93" s="18"/>
      <c r="SNM93" s="16"/>
      <c r="SNN93" s="68"/>
      <c r="SNO93" s="69"/>
      <c r="SNP93" s="16"/>
      <c r="SNQ93" s="16"/>
      <c r="SNR93" s="17"/>
      <c r="SNS93" s="17"/>
      <c r="SNT93" s="18"/>
      <c r="SNU93" s="16"/>
      <c r="SNV93" s="68"/>
      <c r="SNW93" s="69"/>
      <c r="SNX93" s="16"/>
      <c r="SNY93" s="16"/>
      <c r="SNZ93" s="17"/>
      <c r="SOA93" s="17"/>
      <c r="SOB93" s="18"/>
      <c r="SOC93" s="16"/>
      <c r="SOD93" s="68"/>
      <c r="SOE93" s="69"/>
      <c r="SOF93" s="16"/>
      <c r="SOG93" s="16"/>
      <c r="SOH93" s="17"/>
      <c r="SOI93" s="17"/>
      <c r="SOJ93" s="18"/>
      <c r="SOK93" s="16"/>
      <c r="SOL93" s="68"/>
      <c r="SOM93" s="69"/>
      <c r="SON93" s="16"/>
      <c r="SOO93" s="16"/>
      <c r="SOP93" s="17"/>
      <c r="SOQ93" s="17"/>
      <c r="SOR93" s="18"/>
      <c r="SOS93" s="16"/>
      <c r="SOT93" s="68"/>
      <c r="SOU93" s="69"/>
      <c r="SOV93" s="16"/>
      <c r="SOW93" s="16"/>
      <c r="SOX93" s="17"/>
      <c r="SOY93" s="17"/>
      <c r="SOZ93" s="18"/>
      <c r="SPA93" s="16"/>
      <c r="SPB93" s="68"/>
      <c r="SPC93" s="69"/>
      <c r="SPD93" s="16"/>
      <c r="SPE93" s="16"/>
      <c r="SPF93" s="17"/>
      <c r="SPG93" s="17"/>
      <c r="SPH93" s="18"/>
      <c r="SPI93" s="16"/>
      <c r="SPJ93" s="68"/>
      <c r="SPK93" s="69"/>
      <c r="SPL93" s="16"/>
      <c r="SPM93" s="16"/>
      <c r="SPN93" s="17"/>
      <c r="SPO93" s="17"/>
      <c r="SPP93" s="18"/>
      <c r="SPQ93" s="16"/>
      <c r="SPR93" s="68"/>
      <c r="SPS93" s="69"/>
      <c r="SPT93" s="16"/>
      <c r="SPU93" s="16"/>
      <c r="SPV93" s="17"/>
      <c r="SPW93" s="17"/>
      <c r="SPX93" s="18"/>
      <c r="SPY93" s="16"/>
      <c r="SPZ93" s="68"/>
      <c r="SQA93" s="69"/>
      <c r="SQB93" s="16"/>
      <c r="SQC93" s="16"/>
      <c r="SQD93" s="17"/>
      <c r="SQE93" s="17"/>
      <c r="SQF93" s="18"/>
      <c r="SQG93" s="16"/>
      <c r="SQH93" s="68"/>
      <c r="SQI93" s="69"/>
      <c r="SQJ93" s="16"/>
      <c r="SQK93" s="16"/>
      <c r="SQL93" s="17"/>
      <c r="SQM93" s="17"/>
      <c r="SQN93" s="18"/>
      <c r="SQO93" s="16"/>
      <c r="SQP93" s="68"/>
      <c r="SQQ93" s="69"/>
      <c r="SQR93" s="16"/>
      <c r="SQS93" s="16"/>
      <c r="SQT93" s="17"/>
      <c r="SQU93" s="17"/>
      <c r="SQV93" s="18"/>
      <c r="SQW93" s="16"/>
      <c r="SQX93" s="68"/>
      <c r="SQY93" s="69"/>
      <c r="SQZ93" s="16"/>
      <c r="SRA93" s="16"/>
      <c r="SRB93" s="17"/>
      <c r="SRC93" s="17"/>
      <c r="SRD93" s="18"/>
      <c r="SRE93" s="16"/>
      <c r="SRF93" s="68"/>
      <c r="SRG93" s="69"/>
      <c r="SRH93" s="16"/>
      <c r="SRI93" s="16"/>
      <c r="SRJ93" s="17"/>
      <c r="SRK93" s="17"/>
      <c r="SRL93" s="18"/>
      <c r="SRM93" s="16"/>
      <c r="SRN93" s="68"/>
      <c r="SRO93" s="69"/>
      <c r="SRP93" s="16"/>
      <c r="SRQ93" s="16"/>
      <c r="SRR93" s="17"/>
      <c r="SRS93" s="17"/>
      <c r="SRT93" s="18"/>
      <c r="SRU93" s="16"/>
      <c r="SRV93" s="68"/>
      <c r="SRW93" s="69"/>
      <c r="SRX93" s="16"/>
      <c r="SRY93" s="16"/>
      <c r="SRZ93" s="17"/>
      <c r="SSA93" s="17"/>
      <c r="SSB93" s="18"/>
      <c r="SSC93" s="16"/>
      <c r="SSD93" s="68"/>
      <c r="SSE93" s="69"/>
      <c r="SSF93" s="16"/>
      <c r="SSG93" s="16"/>
      <c r="SSH93" s="17"/>
      <c r="SSI93" s="17"/>
      <c r="SSJ93" s="18"/>
      <c r="SSK93" s="16"/>
      <c r="SSL93" s="68"/>
      <c r="SSM93" s="69"/>
      <c r="SSN93" s="16"/>
      <c r="SSO93" s="16"/>
      <c r="SSP93" s="17"/>
      <c r="SSQ93" s="17"/>
      <c r="SSR93" s="18"/>
      <c r="SSS93" s="16"/>
      <c r="SST93" s="68"/>
      <c r="SSU93" s="69"/>
      <c r="SSV93" s="16"/>
      <c r="SSW93" s="16"/>
      <c r="SSX93" s="17"/>
      <c r="SSY93" s="17"/>
      <c r="SSZ93" s="18"/>
      <c r="STA93" s="16"/>
      <c r="STB93" s="68"/>
      <c r="STC93" s="69"/>
      <c r="STD93" s="16"/>
      <c r="STE93" s="16"/>
      <c r="STF93" s="17"/>
      <c r="STG93" s="17"/>
      <c r="STH93" s="18"/>
      <c r="STI93" s="16"/>
      <c r="STJ93" s="68"/>
      <c r="STK93" s="69"/>
      <c r="STL93" s="16"/>
      <c r="STM93" s="16"/>
      <c r="STN93" s="17"/>
      <c r="STO93" s="17"/>
      <c r="STP93" s="18"/>
      <c r="STQ93" s="16"/>
      <c r="STR93" s="68"/>
      <c r="STS93" s="69"/>
      <c r="STT93" s="16"/>
      <c r="STU93" s="16"/>
      <c r="STV93" s="17"/>
      <c r="STW93" s="17"/>
      <c r="STX93" s="18"/>
      <c r="STY93" s="16"/>
      <c r="STZ93" s="68"/>
      <c r="SUA93" s="69"/>
      <c r="SUB93" s="16"/>
      <c r="SUC93" s="16"/>
      <c r="SUD93" s="17"/>
      <c r="SUE93" s="17"/>
      <c r="SUF93" s="18"/>
      <c r="SUG93" s="16"/>
      <c r="SUH93" s="68"/>
      <c r="SUI93" s="69"/>
      <c r="SUJ93" s="16"/>
      <c r="SUK93" s="16"/>
      <c r="SUL93" s="17"/>
      <c r="SUM93" s="17"/>
      <c r="SUN93" s="18"/>
      <c r="SUO93" s="16"/>
      <c r="SUP93" s="68"/>
      <c r="SUQ93" s="69"/>
      <c r="SUR93" s="16"/>
      <c r="SUS93" s="16"/>
      <c r="SUT93" s="17"/>
      <c r="SUU93" s="17"/>
      <c r="SUV93" s="18"/>
      <c r="SUW93" s="16"/>
      <c r="SUX93" s="68"/>
      <c r="SUY93" s="69"/>
      <c r="SUZ93" s="16"/>
      <c r="SVA93" s="16"/>
      <c r="SVB93" s="17"/>
      <c r="SVC93" s="17"/>
      <c r="SVD93" s="18"/>
      <c r="SVE93" s="16"/>
      <c r="SVF93" s="68"/>
      <c r="SVG93" s="69"/>
      <c r="SVH93" s="16"/>
      <c r="SVI93" s="16"/>
      <c r="SVJ93" s="17"/>
      <c r="SVK93" s="17"/>
      <c r="SVL93" s="18"/>
      <c r="SVM93" s="16"/>
      <c r="SVN93" s="68"/>
      <c r="SVO93" s="69"/>
      <c r="SVP93" s="16"/>
      <c r="SVQ93" s="16"/>
      <c r="SVR93" s="17"/>
      <c r="SVS93" s="17"/>
      <c r="SVT93" s="18"/>
      <c r="SVU93" s="16"/>
      <c r="SVV93" s="68"/>
      <c r="SVW93" s="69"/>
      <c r="SVX93" s="16"/>
      <c r="SVY93" s="16"/>
      <c r="SVZ93" s="17"/>
      <c r="SWA93" s="17"/>
      <c r="SWB93" s="18"/>
      <c r="SWC93" s="16"/>
      <c r="SWD93" s="68"/>
      <c r="SWE93" s="69"/>
      <c r="SWF93" s="16"/>
      <c r="SWG93" s="16"/>
      <c r="SWH93" s="17"/>
      <c r="SWI93" s="17"/>
      <c r="SWJ93" s="18"/>
      <c r="SWK93" s="16"/>
      <c r="SWL93" s="68"/>
      <c r="SWM93" s="69"/>
      <c r="SWN93" s="16"/>
      <c r="SWO93" s="16"/>
      <c r="SWP93" s="17"/>
      <c r="SWQ93" s="17"/>
      <c r="SWR93" s="18"/>
      <c r="SWS93" s="16"/>
      <c r="SWT93" s="68"/>
      <c r="SWU93" s="69"/>
      <c r="SWV93" s="16"/>
      <c r="SWW93" s="16"/>
      <c r="SWX93" s="17"/>
      <c r="SWY93" s="17"/>
      <c r="SWZ93" s="18"/>
      <c r="SXA93" s="16"/>
      <c r="SXB93" s="68"/>
      <c r="SXC93" s="69"/>
      <c r="SXD93" s="16"/>
      <c r="SXE93" s="16"/>
      <c r="SXF93" s="17"/>
      <c r="SXG93" s="17"/>
      <c r="SXH93" s="18"/>
      <c r="SXI93" s="16"/>
      <c r="SXJ93" s="68"/>
      <c r="SXK93" s="69"/>
      <c r="SXL93" s="16"/>
      <c r="SXM93" s="16"/>
      <c r="SXN93" s="17"/>
      <c r="SXO93" s="17"/>
      <c r="SXP93" s="18"/>
      <c r="SXQ93" s="16"/>
      <c r="SXR93" s="68"/>
      <c r="SXS93" s="69"/>
      <c r="SXT93" s="16"/>
      <c r="SXU93" s="16"/>
      <c r="SXV93" s="17"/>
      <c r="SXW93" s="17"/>
      <c r="SXX93" s="18"/>
      <c r="SXY93" s="16"/>
      <c r="SXZ93" s="68"/>
      <c r="SYA93" s="69"/>
      <c r="SYB93" s="16"/>
      <c r="SYC93" s="16"/>
      <c r="SYD93" s="17"/>
      <c r="SYE93" s="17"/>
      <c r="SYF93" s="18"/>
      <c r="SYG93" s="16"/>
      <c r="SYH93" s="68"/>
      <c r="SYI93" s="69"/>
      <c r="SYJ93" s="16"/>
      <c r="SYK93" s="16"/>
      <c r="SYL93" s="17"/>
      <c r="SYM93" s="17"/>
      <c r="SYN93" s="18"/>
      <c r="SYO93" s="16"/>
      <c r="SYP93" s="68"/>
      <c r="SYQ93" s="69"/>
      <c r="SYR93" s="16"/>
      <c r="SYS93" s="16"/>
      <c r="SYT93" s="17"/>
      <c r="SYU93" s="17"/>
      <c r="SYV93" s="18"/>
      <c r="SYW93" s="16"/>
      <c r="SYX93" s="68"/>
      <c r="SYY93" s="69"/>
      <c r="SYZ93" s="16"/>
      <c r="SZA93" s="16"/>
      <c r="SZB93" s="17"/>
      <c r="SZC93" s="17"/>
      <c r="SZD93" s="18"/>
      <c r="SZE93" s="16"/>
      <c r="SZF93" s="68"/>
      <c r="SZG93" s="69"/>
      <c r="SZH93" s="16"/>
      <c r="SZI93" s="16"/>
      <c r="SZJ93" s="17"/>
      <c r="SZK93" s="17"/>
      <c r="SZL93" s="18"/>
      <c r="SZM93" s="16"/>
      <c r="SZN93" s="68"/>
      <c r="SZO93" s="69"/>
      <c r="SZP93" s="16"/>
      <c r="SZQ93" s="16"/>
      <c r="SZR93" s="17"/>
      <c r="SZS93" s="17"/>
      <c r="SZT93" s="18"/>
      <c r="SZU93" s="16"/>
      <c r="SZV93" s="68"/>
      <c r="SZW93" s="69"/>
      <c r="SZX93" s="16"/>
      <c r="SZY93" s="16"/>
      <c r="SZZ93" s="17"/>
      <c r="TAA93" s="17"/>
      <c r="TAB93" s="18"/>
      <c r="TAC93" s="16"/>
      <c r="TAD93" s="68"/>
      <c r="TAE93" s="69"/>
      <c r="TAF93" s="16"/>
      <c r="TAG93" s="16"/>
      <c r="TAH93" s="17"/>
      <c r="TAI93" s="17"/>
      <c r="TAJ93" s="18"/>
      <c r="TAK93" s="16"/>
      <c r="TAL93" s="68"/>
      <c r="TAM93" s="69"/>
      <c r="TAN93" s="16"/>
      <c r="TAO93" s="16"/>
      <c r="TAP93" s="17"/>
      <c r="TAQ93" s="17"/>
      <c r="TAR93" s="18"/>
      <c r="TAS93" s="16"/>
      <c r="TAT93" s="68"/>
      <c r="TAU93" s="69"/>
      <c r="TAV93" s="16"/>
      <c r="TAW93" s="16"/>
      <c r="TAX93" s="17"/>
      <c r="TAY93" s="17"/>
      <c r="TAZ93" s="18"/>
      <c r="TBA93" s="16"/>
      <c r="TBB93" s="68"/>
      <c r="TBC93" s="69"/>
      <c r="TBD93" s="16"/>
      <c r="TBE93" s="16"/>
      <c r="TBF93" s="17"/>
      <c r="TBG93" s="17"/>
      <c r="TBH93" s="18"/>
      <c r="TBI93" s="16"/>
      <c r="TBJ93" s="68"/>
      <c r="TBK93" s="69"/>
      <c r="TBL93" s="16"/>
      <c r="TBM93" s="16"/>
      <c r="TBN93" s="17"/>
      <c r="TBO93" s="17"/>
      <c r="TBP93" s="18"/>
      <c r="TBQ93" s="16"/>
      <c r="TBR93" s="68"/>
      <c r="TBS93" s="69"/>
      <c r="TBT93" s="16"/>
      <c r="TBU93" s="16"/>
      <c r="TBV93" s="17"/>
      <c r="TBW93" s="17"/>
      <c r="TBX93" s="18"/>
      <c r="TBY93" s="16"/>
      <c r="TBZ93" s="68"/>
      <c r="TCA93" s="69"/>
      <c r="TCB93" s="16"/>
      <c r="TCC93" s="16"/>
      <c r="TCD93" s="17"/>
      <c r="TCE93" s="17"/>
      <c r="TCF93" s="18"/>
      <c r="TCG93" s="16"/>
      <c r="TCH93" s="68"/>
      <c r="TCI93" s="69"/>
      <c r="TCJ93" s="16"/>
      <c r="TCK93" s="16"/>
      <c r="TCL93" s="17"/>
      <c r="TCM93" s="17"/>
      <c r="TCN93" s="18"/>
      <c r="TCO93" s="16"/>
      <c r="TCP93" s="68"/>
      <c r="TCQ93" s="69"/>
      <c r="TCR93" s="16"/>
      <c r="TCS93" s="16"/>
      <c r="TCT93" s="17"/>
      <c r="TCU93" s="17"/>
      <c r="TCV93" s="18"/>
      <c r="TCW93" s="16"/>
      <c r="TCX93" s="68"/>
      <c r="TCY93" s="69"/>
      <c r="TCZ93" s="16"/>
      <c r="TDA93" s="16"/>
      <c r="TDB93" s="17"/>
      <c r="TDC93" s="17"/>
      <c r="TDD93" s="18"/>
      <c r="TDE93" s="16"/>
      <c r="TDF93" s="68"/>
      <c r="TDG93" s="69"/>
      <c r="TDH93" s="16"/>
      <c r="TDI93" s="16"/>
      <c r="TDJ93" s="17"/>
      <c r="TDK93" s="17"/>
      <c r="TDL93" s="18"/>
      <c r="TDM93" s="16"/>
      <c r="TDN93" s="68"/>
      <c r="TDO93" s="69"/>
      <c r="TDP93" s="16"/>
      <c r="TDQ93" s="16"/>
      <c r="TDR93" s="17"/>
      <c r="TDS93" s="17"/>
      <c r="TDT93" s="18"/>
      <c r="TDU93" s="16"/>
      <c r="TDV93" s="68"/>
      <c r="TDW93" s="69"/>
      <c r="TDX93" s="16"/>
      <c r="TDY93" s="16"/>
      <c r="TDZ93" s="17"/>
      <c r="TEA93" s="17"/>
      <c r="TEB93" s="18"/>
      <c r="TEC93" s="16"/>
      <c r="TED93" s="68"/>
      <c r="TEE93" s="69"/>
      <c r="TEF93" s="16"/>
      <c r="TEG93" s="16"/>
      <c r="TEH93" s="17"/>
      <c r="TEI93" s="17"/>
      <c r="TEJ93" s="18"/>
      <c r="TEK93" s="16"/>
      <c r="TEL93" s="68"/>
      <c r="TEM93" s="69"/>
      <c r="TEN93" s="16"/>
      <c r="TEO93" s="16"/>
      <c r="TEP93" s="17"/>
      <c r="TEQ93" s="17"/>
      <c r="TER93" s="18"/>
      <c r="TES93" s="16"/>
      <c r="TET93" s="68"/>
      <c r="TEU93" s="69"/>
      <c r="TEV93" s="16"/>
      <c r="TEW93" s="16"/>
      <c r="TEX93" s="17"/>
      <c r="TEY93" s="17"/>
      <c r="TEZ93" s="18"/>
      <c r="TFA93" s="16"/>
      <c r="TFB93" s="68"/>
      <c r="TFC93" s="69"/>
      <c r="TFD93" s="16"/>
      <c r="TFE93" s="16"/>
      <c r="TFF93" s="17"/>
      <c r="TFG93" s="17"/>
      <c r="TFH93" s="18"/>
      <c r="TFI93" s="16"/>
      <c r="TFJ93" s="68"/>
      <c r="TFK93" s="69"/>
      <c r="TFL93" s="16"/>
      <c r="TFM93" s="16"/>
      <c r="TFN93" s="17"/>
      <c r="TFO93" s="17"/>
      <c r="TFP93" s="18"/>
      <c r="TFQ93" s="16"/>
      <c r="TFR93" s="68"/>
      <c r="TFS93" s="69"/>
      <c r="TFT93" s="16"/>
      <c r="TFU93" s="16"/>
      <c r="TFV93" s="17"/>
      <c r="TFW93" s="17"/>
      <c r="TFX93" s="18"/>
      <c r="TFY93" s="16"/>
      <c r="TFZ93" s="68"/>
      <c r="TGA93" s="69"/>
      <c r="TGB93" s="16"/>
      <c r="TGC93" s="16"/>
      <c r="TGD93" s="17"/>
      <c r="TGE93" s="17"/>
      <c r="TGF93" s="18"/>
      <c r="TGG93" s="16"/>
      <c r="TGH93" s="68"/>
      <c r="TGI93" s="69"/>
      <c r="TGJ93" s="16"/>
      <c r="TGK93" s="16"/>
      <c r="TGL93" s="17"/>
      <c r="TGM93" s="17"/>
      <c r="TGN93" s="18"/>
      <c r="TGO93" s="16"/>
      <c r="TGP93" s="68"/>
      <c r="TGQ93" s="69"/>
      <c r="TGR93" s="16"/>
      <c r="TGS93" s="16"/>
      <c r="TGT93" s="17"/>
      <c r="TGU93" s="17"/>
      <c r="TGV93" s="18"/>
      <c r="TGW93" s="16"/>
      <c r="TGX93" s="68"/>
      <c r="TGY93" s="69"/>
      <c r="TGZ93" s="16"/>
      <c r="THA93" s="16"/>
      <c r="THB93" s="17"/>
      <c r="THC93" s="17"/>
      <c r="THD93" s="18"/>
      <c r="THE93" s="16"/>
      <c r="THF93" s="68"/>
      <c r="THG93" s="69"/>
      <c r="THH93" s="16"/>
      <c r="THI93" s="16"/>
      <c r="THJ93" s="17"/>
      <c r="THK93" s="17"/>
      <c r="THL93" s="18"/>
      <c r="THM93" s="16"/>
      <c r="THN93" s="68"/>
      <c r="THO93" s="69"/>
      <c r="THP93" s="16"/>
      <c r="THQ93" s="16"/>
      <c r="THR93" s="17"/>
      <c r="THS93" s="17"/>
      <c r="THT93" s="18"/>
      <c r="THU93" s="16"/>
      <c r="THV93" s="68"/>
      <c r="THW93" s="69"/>
      <c r="THX93" s="16"/>
      <c r="THY93" s="16"/>
      <c r="THZ93" s="17"/>
      <c r="TIA93" s="17"/>
      <c r="TIB93" s="18"/>
      <c r="TIC93" s="16"/>
      <c r="TID93" s="68"/>
      <c r="TIE93" s="69"/>
      <c r="TIF93" s="16"/>
      <c r="TIG93" s="16"/>
      <c r="TIH93" s="17"/>
      <c r="TII93" s="17"/>
      <c r="TIJ93" s="18"/>
      <c r="TIK93" s="16"/>
      <c r="TIL93" s="68"/>
      <c r="TIM93" s="69"/>
      <c r="TIN93" s="16"/>
      <c r="TIO93" s="16"/>
      <c r="TIP93" s="17"/>
      <c r="TIQ93" s="17"/>
      <c r="TIR93" s="18"/>
      <c r="TIS93" s="16"/>
      <c r="TIT93" s="68"/>
      <c r="TIU93" s="69"/>
      <c r="TIV93" s="16"/>
      <c r="TIW93" s="16"/>
      <c r="TIX93" s="17"/>
      <c r="TIY93" s="17"/>
      <c r="TIZ93" s="18"/>
      <c r="TJA93" s="16"/>
      <c r="TJB93" s="68"/>
      <c r="TJC93" s="69"/>
      <c r="TJD93" s="16"/>
      <c r="TJE93" s="16"/>
      <c r="TJF93" s="17"/>
      <c r="TJG93" s="17"/>
      <c r="TJH93" s="18"/>
      <c r="TJI93" s="16"/>
      <c r="TJJ93" s="68"/>
      <c r="TJK93" s="69"/>
      <c r="TJL93" s="16"/>
      <c r="TJM93" s="16"/>
      <c r="TJN93" s="17"/>
      <c r="TJO93" s="17"/>
      <c r="TJP93" s="18"/>
      <c r="TJQ93" s="16"/>
      <c r="TJR93" s="68"/>
      <c r="TJS93" s="69"/>
      <c r="TJT93" s="16"/>
      <c r="TJU93" s="16"/>
      <c r="TJV93" s="17"/>
      <c r="TJW93" s="17"/>
      <c r="TJX93" s="18"/>
      <c r="TJY93" s="16"/>
      <c r="TJZ93" s="68"/>
      <c r="TKA93" s="69"/>
      <c r="TKB93" s="16"/>
      <c r="TKC93" s="16"/>
      <c r="TKD93" s="17"/>
      <c r="TKE93" s="17"/>
      <c r="TKF93" s="18"/>
      <c r="TKG93" s="16"/>
      <c r="TKH93" s="68"/>
      <c r="TKI93" s="69"/>
      <c r="TKJ93" s="16"/>
      <c r="TKK93" s="16"/>
      <c r="TKL93" s="17"/>
      <c r="TKM93" s="17"/>
      <c r="TKN93" s="18"/>
      <c r="TKO93" s="16"/>
      <c r="TKP93" s="68"/>
      <c r="TKQ93" s="69"/>
      <c r="TKR93" s="16"/>
      <c r="TKS93" s="16"/>
      <c r="TKT93" s="17"/>
      <c r="TKU93" s="17"/>
      <c r="TKV93" s="18"/>
      <c r="TKW93" s="16"/>
      <c r="TKX93" s="68"/>
      <c r="TKY93" s="69"/>
      <c r="TKZ93" s="16"/>
      <c r="TLA93" s="16"/>
      <c r="TLB93" s="17"/>
      <c r="TLC93" s="17"/>
      <c r="TLD93" s="18"/>
      <c r="TLE93" s="16"/>
      <c r="TLF93" s="68"/>
      <c r="TLG93" s="69"/>
      <c r="TLH93" s="16"/>
      <c r="TLI93" s="16"/>
      <c r="TLJ93" s="17"/>
      <c r="TLK93" s="17"/>
      <c r="TLL93" s="18"/>
      <c r="TLM93" s="16"/>
      <c r="TLN93" s="68"/>
      <c r="TLO93" s="69"/>
      <c r="TLP93" s="16"/>
      <c r="TLQ93" s="16"/>
      <c r="TLR93" s="17"/>
      <c r="TLS93" s="17"/>
      <c r="TLT93" s="18"/>
      <c r="TLU93" s="16"/>
      <c r="TLV93" s="68"/>
      <c r="TLW93" s="69"/>
      <c r="TLX93" s="16"/>
      <c r="TLY93" s="16"/>
      <c r="TLZ93" s="17"/>
      <c r="TMA93" s="17"/>
      <c r="TMB93" s="18"/>
      <c r="TMC93" s="16"/>
      <c r="TMD93" s="68"/>
      <c r="TME93" s="69"/>
      <c r="TMF93" s="16"/>
      <c r="TMG93" s="16"/>
      <c r="TMH93" s="17"/>
      <c r="TMI93" s="17"/>
      <c r="TMJ93" s="18"/>
      <c r="TMK93" s="16"/>
      <c r="TML93" s="68"/>
      <c r="TMM93" s="69"/>
      <c r="TMN93" s="16"/>
      <c r="TMO93" s="16"/>
      <c r="TMP93" s="17"/>
      <c r="TMQ93" s="17"/>
      <c r="TMR93" s="18"/>
      <c r="TMS93" s="16"/>
      <c r="TMT93" s="68"/>
      <c r="TMU93" s="69"/>
      <c r="TMV93" s="16"/>
      <c r="TMW93" s="16"/>
      <c r="TMX93" s="17"/>
      <c r="TMY93" s="17"/>
      <c r="TMZ93" s="18"/>
      <c r="TNA93" s="16"/>
      <c r="TNB93" s="68"/>
      <c r="TNC93" s="69"/>
      <c r="TND93" s="16"/>
      <c r="TNE93" s="16"/>
      <c r="TNF93" s="17"/>
      <c r="TNG93" s="17"/>
      <c r="TNH93" s="18"/>
      <c r="TNI93" s="16"/>
      <c r="TNJ93" s="68"/>
      <c r="TNK93" s="69"/>
      <c r="TNL93" s="16"/>
      <c r="TNM93" s="16"/>
      <c r="TNN93" s="17"/>
      <c r="TNO93" s="17"/>
      <c r="TNP93" s="18"/>
      <c r="TNQ93" s="16"/>
      <c r="TNR93" s="68"/>
      <c r="TNS93" s="69"/>
      <c r="TNT93" s="16"/>
      <c r="TNU93" s="16"/>
      <c r="TNV93" s="17"/>
      <c r="TNW93" s="17"/>
      <c r="TNX93" s="18"/>
      <c r="TNY93" s="16"/>
      <c r="TNZ93" s="68"/>
      <c r="TOA93" s="69"/>
      <c r="TOB93" s="16"/>
      <c r="TOC93" s="16"/>
      <c r="TOD93" s="17"/>
      <c r="TOE93" s="17"/>
      <c r="TOF93" s="18"/>
      <c r="TOG93" s="16"/>
      <c r="TOH93" s="68"/>
      <c r="TOI93" s="69"/>
      <c r="TOJ93" s="16"/>
      <c r="TOK93" s="16"/>
      <c r="TOL93" s="17"/>
      <c r="TOM93" s="17"/>
      <c r="TON93" s="18"/>
      <c r="TOO93" s="16"/>
      <c r="TOP93" s="68"/>
      <c r="TOQ93" s="69"/>
      <c r="TOR93" s="16"/>
      <c r="TOS93" s="16"/>
      <c r="TOT93" s="17"/>
      <c r="TOU93" s="17"/>
      <c r="TOV93" s="18"/>
      <c r="TOW93" s="16"/>
      <c r="TOX93" s="68"/>
      <c r="TOY93" s="69"/>
      <c r="TOZ93" s="16"/>
      <c r="TPA93" s="16"/>
      <c r="TPB93" s="17"/>
      <c r="TPC93" s="17"/>
      <c r="TPD93" s="18"/>
      <c r="TPE93" s="16"/>
      <c r="TPF93" s="68"/>
      <c r="TPG93" s="69"/>
      <c r="TPH93" s="16"/>
      <c r="TPI93" s="16"/>
      <c r="TPJ93" s="17"/>
      <c r="TPK93" s="17"/>
      <c r="TPL93" s="18"/>
      <c r="TPM93" s="16"/>
      <c r="TPN93" s="68"/>
      <c r="TPO93" s="69"/>
      <c r="TPP93" s="16"/>
      <c r="TPQ93" s="16"/>
      <c r="TPR93" s="17"/>
      <c r="TPS93" s="17"/>
      <c r="TPT93" s="18"/>
      <c r="TPU93" s="16"/>
      <c r="TPV93" s="68"/>
      <c r="TPW93" s="69"/>
      <c r="TPX93" s="16"/>
      <c r="TPY93" s="16"/>
      <c r="TPZ93" s="17"/>
      <c r="TQA93" s="17"/>
      <c r="TQB93" s="18"/>
      <c r="TQC93" s="16"/>
      <c r="TQD93" s="68"/>
      <c r="TQE93" s="69"/>
      <c r="TQF93" s="16"/>
      <c r="TQG93" s="16"/>
      <c r="TQH93" s="17"/>
      <c r="TQI93" s="17"/>
      <c r="TQJ93" s="18"/>
      <c r="TQK93" s="16"/>
      <c r="TQL93" s="68"/>
      <c r="TQM93" s="69"/>
      <c r="TQN93" s="16"/>
      <c r="TQO93" s="16"/>
      <c r="TQP93" s="17"/>
      <c r="TQQ93" s="17"/>
      <c r="TQR93" s="18"/>
      <c r="TQS93" s="16"/>
      <c r="TQT93" s="68"/>
      <c r="TQU93" s="69"/>
      <c r="TQV93" s="16"/>
      <c r="TQW93" s="16"/>
      <c r="TQX93" s="17"/>
      <c r="TQY93" s="17"/>
      <c r="TQZ93" s="18"/>
      <c r="TRA93" s="16"/>
      <c r="TRB93" s="68"/>
      <c r="TRC93" s="69"/>
      <c r="TRD93" s="16"/>
      <c r="TRE93" s="16"/>
      <c r="TRF93" s="17"/>
      <c r="TRG93" s="17"/>
      <c r="TRH93" s="18"/>
      <c r="TRI93" s="16"/>
      <c r="TRJ93" s="68"/>
      <c r="TRK93" s="69"/>
      <c r="TRL93" s="16"/>
      <c r="TRM93" s="16"/>
      <c r="TRN93" s="17"/>
      <c r="TRO93" s="17"/>
      <c r="TRP93" s="18"/>
      <c r="TRQ93" s="16"/>
      <c r="TRR93" s="68"/>
      <c r="TRS93" s="69"/>
      <c r="TRT93" s="16"/>
      <c r="TRU93" s="16"/>
      <c r="TRV93" s="17"/>
      <c r="TRW93" s="17"/>
      <c r="TRX93" s="18"/>
      <c r="TRY93" s="16"/>
      <c r="TRZ93" s="68"/>
      <c r="TSA93" s="69"/>
      <c r="TSB93" s="16"/>
      <c r="TSC93" s="16"/>
      <c r="TSD93" s="17"/>
      <c r="TSE93" s="17"/>
      <c r="TSF93" s="18"/>
      <c r="TSG93" s="16"/>
      <c r="TSH93" s="68"/>
      <c r="TSI93" s="69"/>
      <c r="TSJ93" s="16"/>
      <c r="TSK93" s="16"/>
      <c r="TSL93" s="17"/>
      <c r="TSM93" s="17"/>
      <c r="TSN93" s="18"/>
      <c r="TSO93" s="16"/>
      <c r="TSP93" s="68"/>
      <c r="TSQ93" s="69"/>
      <c r="TSR93" s="16"/>
      <c r="TSS93" s="16"/>
      <c r="TST93" s="17"/>
      <c r="TSU93" s="17"/>
      <c r="TSV93" s="18"/>
      <c r="TSW93" s="16"/>
      <c r="TSX93" s="68"/>
      <c r="TSY93" s="69"/>
      <c r="TSZ93" s="16"/>
      <c r="TTA93" s="16"/>
      <c r="TTB93" s="17"/>
      <c r="TTC93" s="17"/>
      <c r="TTD93" s="18"/>
      <c r="TTE93" s="16"/>
      <c r="TTF93" s="68"/>
      <c r="TTG93" s="69"/>
      <c r="TTH93" s="16"/>
      <c r="TTI93" s="16"/>
      <c r="TTJ93" s="17"/>
      <c r="TTK93" s="17"/>
      <c r="TTL93" s="18"/>
      <c r="TTM93" s="16"/>
      <c r="TTN93" s="68"/>
      <c r="TTO93" s="69"/>
      <c r="TTP93" s="16"/>
      <c r="TTQ93" s="16"/>
      <c r="TTR93" s="17"/>
      <c r="TTS93" s="17"/>
      <c r="TTT93" s="18"/>
      <c r="TTU93" s="16"/>
      <c r="TTV93" s="68"/>
      <c r="TTW93" s="69"/>
      <c r="TTX93" s="16"/>
      <c r="TTY93" s="16"/>
      <c r="TTZ93" s="17"/>
      <c r="TUA93" s="17"/>
      <c r="TUB93" s="18"/>
      <c r="TUC93" s="16"/>
      <c r="TUD93" s="68"/>
      <c r="TUE93" s="69"/>
      <c r="TUF93" s="16"/>
      <c r="TUG93" s="16"/>
      <c r="TUH93" s="17"/>
      <c r="TUI93" s="17"/>
      <c r="TUJ93" s="18"/>
      <c r="TUK93" s="16"/>
      <c r="TUL93" s="68"/>
      <c r="TUM93" s="69"/>
      <c r="TUN93" s="16"/>
      <c r="TUO93" s="16"/>
      <c r="TUP93" s="17"/>
      <c r="TUQ93" s="17"/>
      <c r="TUR93" s="18"/>
      <c r="TUS93" s="16"/>
      <c r="TUT93" s="68"/>
      <c r="TUU93" s="69"/>
      <c r="TUV93" s="16"/>
      <c r="TUW93" s="16"/>
      <c r="TUX93" s="17"/>
      <c r="TUY93" s="17"/>
      <c r="TUZ93" s="18"/>
      <c r="TVA93" s="16"/>
      <c r="TVB93" s="68"/>
      <c r="TVC93" s="69"/>
      <c r="TVD93" s="16"/>
      <c r="TVE93" s="16"/>
      <c r="TVF93" s="17"/>
      <c r="TVG93" s="17"/>
      <c r="TVH93" s="18"/>
      <c r="TVI93" s="16"/>
      <c r="TVJ93" s="68"/>
      <c r="TVK93" s="69"/>
      <c r="TVL93" s="16"/>
      <c r="TVM93" s="16"/>
      <c r="TVN93" s="17"/>
      <c r="TVO93" s="17"/>
      <c r="TVP93" s="18"/>
      <c r="TVQ93" s="16"/>
      <c r="TVR93" s="68"/>
      <c r="TVS93" s="69"/>
      <c r="TVT93" s="16"/>
      <c r="TVU93" s="16"/>
      <c r="TVV93" s="17"/>
      <c r="TVW93" s="17"/>
      <c r="TVX93" s="18"/>
      <c r="TVY93" s="16"/>
      <c r="TVZ93" s="68"/>
      <c r="TWA93" s="69"/>
      <c r="TWB93" s="16"/>
      <c r="TWC93" s="16"/>
      <c r="TWD93" s="17"/>
      <c r="TWE93" s="17"/>
      <c r="TWF93" s="18"/>
      <c r="TWG93" s="16"/>
      <c r="TWH93" s="68"/>
      <c r="TWI93" s="69"/>
      <c r="TWJ93" s="16"/>
      <c r="TWK93" s="16"/>
      <c r="TWL93" s="17"/>
      <c r="TWM93" s="17"/>
      <c r="TWN93" s="18"/>
      <c r="TWO93" s="16"/>
      <c r="TWP93" s="68"/>
      <c r="TWQ93" s="69"/>
      <c r="TWR93" s="16"/>
      <c r="TWS93" s="16"/>
      <c r="TWT93" s="17"/>
      <c r="TWU93" s="17"/>
      <c r="TWV93" s="18"/>
      <c r="TWW93" s="16"/>
      <c r="TWX93" s="68"/>
      <c r="TWY93" s="69"/>
      <c r="TWZ93" s="16"/>
      <c r="TXA93" s="16"/>
      <c r="TXB93" s="17"/>
      <c r="TXC93" s="17"/>
      <c r="TXD93" s="18"/>
      <c r="TXE93" s="16"/>
      <c r="TXF93" s="68"/>
      <c r="TXG93" s="69"/>
      <c r="TXH93" s="16"/>
      <c r="TXI93" s="16"/>
      <c r="TXJ93" s="17"/>
      <c r="TXK93" s="17"/>
      <c r="TXL93" s="18"/>
      <c r="TXM93" s="16"/>
      <c r="TXN93" s="68"/>
      <c r="TXO93" s="69"/>
      <c r="TXP93" s="16"/>
      <c r="TXQ93" s="16"/>
      <c r="TXR93" s="17"/>
      <c r="TXS93" s="17"/>
      <c r="TXT93" s="18"/>
      <c r="TXU93" s="16"/>
      <c r="TXV93" s="68"/>
      <c r="TXW93" s="69"/>
      <c r="TXX93" s="16"/>
      <c r="TXY93" s="16"/>
      <c r="TXZ93" s="17"/>
      <c r="TYA93" s="17"/>
      <c r="TYB93" s="18"/>
      <c r="TYC93" s="16"/>
      <c r="TYD93" s="68"/>
      <c r="TYE93" s="69"/>
      <c r="TYF93" s="16"/>
      <c r="TYG93" s="16"/>
      <c r="TYH93" s="17"/>
      <c r="TYI93" s="17"/>
      <c r="TYJ93" s="18"/>
      <c r="TYK93" s="16"/>
      <c r="TYL93" s="68"/>
      <c r="TYM93" s="69"/>
      <c r="TYN93" s="16"/>
      <c r="TYO93" s="16"/>
      <c r="TYP93" s="17"/>
      <c r="TYQ93" s="17"/>
      <c r="TYR93" s="18"/>
      <c r="TYS93" s="16"/>
      <c r="TYT93" s="68"/>
      <c r="TYU93" s="69"/>
      <c r="TYV93" s="16"/>
      <c r="TYW93" s="16"/>
      <c r="TYX93" s="17"/>
      <c r="TYY93" s="17"/>
      <c r="TYZ93" s="18"/>
      <c r="TZA93" s="16"/>
      <c r="TZB93" s="68"/>
      <c r="TZC93" s="69"/>
      <c r="TZD93" s="16"/>
      <c r="TZE93" s="16"/>
      <c r="TZF93" s="17"/>
      <c r="TZG93" s="17"/>
      <c r="TZH93" s="18"/>
      <c r="TZI93" s="16"/>
      <c r="TZJ93" s="68"/>
      <c r="TZK93" s="69"/>
      <c r="TZL93" s="16"/>
      <c r="TZM93" s="16"/>
      <c r="TZN93" s="17"/>
      <c r="TZO93" s="17"/>
      <c r="TZP93" s="18"/>
      <c r="TZQ93" s="16"/>
      <c r="TZR93" s="68"/>
      <c r="TZS93" s="69"/>
      <c r="TZT93" s="16"/>
      <c r="TZU93" s="16"/>
      <c r="TZV93" s="17"/>
      <c r="TZW93" s="17"/>
      <c r="TZX93" s="18"/>
      <c r="TZY93" s="16"/>
      <c r="TZZ93" s="68"/>
      <c r="UAA93" s="69"/>
      <c r="UAB93" s="16"/>
      <c r="UAC93" s="16"/>
      <c r="UAD93" s="17"/>
      <c r="UAE93" s="17"/>
      <c r="UAF93" s="18"/>
      <c r="UAG93" s="16"/>
      <c r="UAH93" s="68"/>
      <c r="UAI93" s="69"/>
      <c r="UAJ93" s="16"/>
      <c r="UAK93" s="16"/>
      <c r="UAL93" s="17"/>
      <c r="UAM93" s="17"/>
      <c r="UAN93" s="18"/>
      <c r="UAO93" s="16"/>
      <c r="UAP93" s="68"/>
      <c r="UAQ93" s="69"/>
      <c r="UAR93" s="16"/>
      <c r="UAS93" s="16"/>
      <c r="UAT93" s="17"/>
      <c r="UAU93" s="17"/>
      <c r="UAV93" s="18"/>
      <c r="UAW93" s="16"/>
      <c r="UAX93" s="68"/>
      <c r="UAY93" s="69"/>
      <c r="UAZ93" s="16"/>
      <c r="UBA93" s="16"/>
      <c r="UBB93" s="17"/>
      <c r="UBC93" s="17"/>
      <c r="UBD93" s="18"/>
      <c r="UBE93" s="16"/>
      <c r="UBF93" s="68"/>
      <c r="UBG93" s="69"/>
      <c r="UBH93" s="16"/>
      <c r="UBI93" s="16"/>
      <c r="UBJ93" s="17"/>
      <c r="UBK93" s="17"/>
      <c r="UBL93" s="18"/>
      <c r="UBM93" s="16"/>
      <c r="UBN93" s="68"/>
      <c r="UBO93" s="69"/>
      <c r="UBP93" s="16"/>
      <c r="UBQ93" s="16"/>
      <c r="UBR93" s="17"/>
      <c r="UBS93" s="17"/>
      <c r="UBT93" s="18"/>
      <c r="UBU93" s="16"/>
      <c r="UBV93" s="68"/>
      <c r="UBW93" s="69"/>
      <c r="UBX93" s="16"/>
      <c r="UBY93" s="16"/>
      <c r="UBZ93" s="17"/>
      <c r="UCA93" s="17"/>
      <c r="UCB93" s="18"/>
      <c r="UCC93" s="16"/>
      <c r="UCD93" s="68"/>
      <c r="UCE93" s="69"/>
      <c r="UCF93" s="16"/>
      <c r="UCG93" s="16"/>
      <c r="UCH93" s="17"/>
      <c r="UCI93" s="17"/>
      <c r="UCJ93" s="18"/>
      <c r="UCK93" s="16"/>
      <c r="UCL93" s="68"/>
      <c r="UCM93" s="69"/>
      <c r="UCN93" s="16"/>
      <c r="UCO93" s="16"/>
      <c r="UCP93" s="17"/>
      <c r="UCQ93" s="17"/>
      <c r="UCR93" s="18"/>
      <c r="UCS93" s="16"/>
      <c r="UCT93" s="68"/>
      <c r="UCU93" s="69"/>
      <c r="UCV93" s="16"/>
      <c r="UCW93" s="16"/>
      <c r="UCX93" s="17"/>
      <c r="UCY93" s="17"/>
      <c r="UCZ93" s="18"/>
      <c r="UDA93" s="16"/>
      <c r="UDB93" s="68"/>
      <c r="UDC93" s="69"/>
      <c r="UDD93" s="16"/>
      <c r="UDE93" s="16"/>
      <c r="UDF93" s="17"/>
      <c r="UDG93" s="17"/>
      <c r="UDH93" s="18"/>
      <c r="UDI93" s="16"/>
      <c r="UDJ93" s="68"/>
      <c r="UDK93" s="69"/>
      <c r="UDL93" s="16"/>
      <c r="UDM93" s="16"/>
      <c r="UDN93" s="17"/>
      <c r="UDO93" s="17"/>
      <c r="UDP93" s="18"/>
      <c r="UDQ93" s="16"/>
      <c r="UDR93" s="68"/>
      <c r="UDS93" s="69"/>
      <c r="UDT93" s="16"/>
      <c r="UDU93" s="16"/>
      <c r="UDV93" s="17"/>
      <c r="UDW93" s="17"/>
      <c r="UDX93" s="18"/>
      <c r="UDY93" s="16"/>
      <c r="UDZ93" s="68"/>
      <c r="UEA93" s="69"/>
      <c r="UEB93" s="16"/>
      <c r="UEC93" s="16"/>
      <c r="UED93" s="17"/>
      <c r="UEE93" s="17"/>
      <c r="UEF93" s="18"/>
      <c r="UEG93" s="16"/>
      <c r="UEH93" s="68"/>
      <c r="UEI93" s="69"/>
      <c r="UEJ93" s="16"/>
      <c r="UEK93" s="16"/>
      <c r="UEL93" s="17"/>
      <c r="UEM93" s="17"/>
      <c r="UEN93" s="18"/>
      <c r="UEO93" s="16"/>
      <c r="UEP93" s="68"/>
      <c r="UEQ93" s="69"/>
      <c r="UER93" s="16"/>
      <c r="UES93" s="16"/>
      <c r="UET93" s="17"/>
      <c r="UEU93" s="17"/>
      <c r="UEV93" s="18"/>
      <c r="UEW93" s="16"/>
      <c r="UEX93" s="68"/>
      <c r="UEY93" s="69"/>
      <c r="UEZ93" s="16"/>
      <c r="UFA93" s="16"/>
      <c r="UFB93" s="17"/>
      <c r="UFC93" s="17"/>
      <c r="UFD93" s="18"/>
      <c r="UFE93" s="16"/>
      <c r="UFF93" s="68"/>
      <c r="UFG93" s="69"/>
      <c r="UFH93" s="16"/>
      <c r="UFI93" s="16"/>
      <c r="UFJ93" s="17"/>
      <c r="UFK93" s="17"/>
      <c r="UFL93" s="18"/>
      <c r="UFM93" s="16"/>
      <c r="UFN93" s="68"/>
      <c r="UFO93" s="69"/>
      <c r="UFP93" s="16"/>
      <c r="UFQ93" s="16"/>
      <c r="UFR93" s="17"/>
      <c r="UFS93" s="17"/>
      <c r="UFT93" s="18"/>
      <c r="UFU93" s="16"/>
      <c r="UFV93" s="68"/>
      <c r="UFW93" s="69"/>
      <c r="UFX93" s="16"/>
      <c r="UFY93" s="16"/>
      <c r="UFZ93" s="17"/>
      <c r="UGA93" s="17"/>
      <c r="UGB93" s="18"/>
      <c r="UGC93" s="16"/>
      <c r="UGD93" s="68"/>
      <c r="UGE93" s="69"/>
      <c r="UGF93" s="16"/>
      <c r="UGG93" s="16"/>
      <c r="UGH93" s="17"/>
      <c r="UGI93" s="17"/>
      <c r="UGJ93" s="18"/>
      <c r="UGK93" s="16"/>
      <c r="UGL93" s="68"/>
      <c r="UGM93" s="69"/>
      <c r="UGN93" s="16"/>
      <c r="UGO93" s="16"/>
      <c r="UGP93" s="17"/>
      <c r="UGQ93" s="17"/>
      <c r="UGR93" s="18"/>
      <c r="UGS93" s="16"/>
      <c r="UGT93" s="68"/>
      <c r="UGU93" s="69"/>
      <c r="UGV93" s="16"/>
      <c r="UGW93" s="16"/>
      <c r="UGX93" s="17"/>
      <c r="UGY93" s="17"/>
      <c r="UGZ93" s="18"/>
      <c r="UHA93" s="16"/>
      <c r="UHB93" s="68"/>
      <c r="UHC93" s="69"/>
      <c r="UHD93" s="16"/>
      <c r="UHE93" s="16"/>
      <c r="UHF93" s="17"/>
      <c r="UHG93" s="17"/>
      <c r="UHH93" s="18"/>
      <c r="UHI93" s="16"/>
      <c r="UHJ93" s="68"/>
      <c r="UHK93" s="69"/>
      <c r="UHL93" s="16"/>
      <c r="UHM93" s="16"/>
      <c r="UHN93" s="17"/>
      <c r="UHO93" s="17"/>
      <c r="UHP93" s="18"/>
      <c r="UHQ93" s="16"/>
      <c r="UHR93" s="68"/>
      <c r="UHS93" s="69"/>
      <c r="UHT93" s="16"/>
      <c r="UHU93" s="16"/>
      <c r="UHV93" s="17"/>
      <c r="UHW93" s="17"/>
      <c r="UHX93" s="18"/>
      <c r="UHY93" s="16"/>
      <c r="UHZ93" s="68"/>
      <c r="UIA93" s="69"/>
      <c r="UIB93" s="16"/>
      <c r="UIC93" s="16"/>
      <c r="UID93" s="17"/>
      <c r="UIE93" s="17"/>
      <c r="UIF93" s="18"/>
      <c r="UIG93" s="16"/>
      <c r="UIH93" s="68"/>
      <c r="UII93" s="69"/>
      <c r="UIJ93" s="16"/>
      <c r="UIK93" s="16"/>
      <c r="UIL93" s="17"/>
      <c r="UIM93" s="17"/>
      <c r="UIN93" s="18"/>
      <c r="UIO93" s="16"/>
      <c r="UIP93" s="68"/>
      <c r="UIQ93" s="69"/>
      <c r="UIR93" s="16"/>
      <c r="UIS93" s="16"/>
      <c r="UIT93" s="17"/>
      <c r="UIU93" s="17"/>
      <c r="UIV93" s="18"/>
      <c r="UIW93" s="16"/>
      <c r="UIX93" s="68"/>
      <c r="UIY93" s="69"/>
      <c r="UIZ93" s="16"/>
      <c r="UJA93" s="16"/>
      <c r="UJB93" s="17"/>
      <c r="UJC93" s="17"/>
      <c r="UJD93" s="18"/>
      <c r="UJE93" s="16"/>
      <c r="UJF93" s="68"/>
      <c r="UJG93" s="69"/>
      <c r="UJH93" s="16"/>
      <c r="UJI93" s="16"/>
      <c r="UJJ93" s="17"/>
      <c r="UJK93" s="17"/>
      <c r="UJL93" s="18"/>
      <c r="UJM93" s="16"/>
      <c r="UJN93" s="68"/>
      <c r="UJO93" s="69"/>
      <c r="UJP93" s="16"/>
      <c r="UJQ93" s="16"/>
      <c r="UJR93" s="17"/>
      <c r="UJS93" s="17"/>
      <c r="UJT93" s="18"/>
      <c r="UJU93" s="16"/>
      <c r="UJV93" s="68"/>
      <c r="UJW93" s="69"/>
      <c r="UJX93" s="16"/>
      <c r="UJY93" s="16"/>
      <c r="UJZ93" s="17"/>
      <c r="UKA93" s="17"/>
      <c r="UKB93" s="18"/>
      <c r="UKC93" s="16"/>
      <c r="UKD93" s="68"/>
      <c r="UKE93" s="69"/>
      <c r="UKF93" s="16"/>
      <c r="UKG93" s="16"/>
      <c r="UKH93" s="17"/>
      <c r="UKI93" s="17"/>
      <c r="UKJ93" s="18"/>
      <c r="UKK93" s="16"/>
      <c r="UKL93" s="68"/>
      <c r="UKM93" s="69"/>
      <c r="UKN93" s="16"/>
      <c r="UKO93" s="16"/>
      <c r="UKP93" s="17"/>
      <c r="UKQ93" s="17"/>
      <c r="UKR93" s="18"/>
      <c r="UKS93" s="16"/>
      <c r="UKT93" s="68"/>
      <c r="UKU93" s="69"/>
      <c r="UKV93" s="16"/>
      <c r="UKW93" s="16"/>
      <c r="UKX93" s="17"/>
      <c r="UKY93" s="17"/>
      <c r="UKZ93" s="18"/>
      <c r="ULA93" s="16"/>
      <c r="ULB93" s="68"/>
      <c r="ULC93" s="69"/>
      <c r="ULD93" s="16"/>
      <c r="ULE93" s="16"/>
      <c r="ULF93" s="17"/>
      <c r="ULG93" s="17"/>
      <c r="ULH93" s="18"/>
      <c r="ULI93" s="16"/>
      <c r="ULJ93" s="68"/>
      <c r="ULK93" s="69"/>
      <c r="ULL93" s="16"/>
      <c r="ULM93" s="16"/>
      <c r="ULN93" s="17"/>
      <c r="ULO93" s="17"/>
      <c r="ULP93" s="18"/>
      <c r="ULQ93" s="16"/>
      <c r="ULR93" s="68"/>
      <c r="ULS93" s="69"/>
      <c r="ULT93" s="16"/>
      <c r="ULU93" s="16"/>
      <c r="ULV93" s="17"/>
      <c r="ULW93" s="17"/>
      <c r="ULX93" s="18"/>
      <c r="ULY93" s="16"/>
      <c r="ULZ93" s="68"/>
      <c r="UMA93" s="69"/>
      <c r="UMB93" s="16"/>
      <c r="UMC93" s="16"/>
      <c r="UMD93" s="17"/>
      <c r="UME93" s="17"/>
      <c r="UMF93" s="18"/>
      <c r="UMG93" s="16"/>
      <c r="UMH93" s="68"/>
      <c r="UMI93" s="69"/>
      <c r="UMJ93" s="16"/>
      <c r="UMK93" s="16"/>
      <c r="UML93" s="17"/>
      <c r="UMM93" s="17"/>
      <c r="UMN93" s="18"/>
      <c r="UMO93" s="16"/>
      <c r="UMP93" s="68"/>
      <c r="UMQ93" s="69"/>
      <c r="UMR93" s="16"/>
      <c r="UMS93" s="16"/>
      <c r="UMT93" s="17"/>
      <c r="UMU93" s="17"/>
      <c r="UMV93" s="18"/>
      <c r="UMW93" s="16"/>
      <c r="UMX93" s="68"/>
      <c r="UMY93" s="69"/>
      <c r="UMZ93" s="16"/>
      <c r="UNA93" s="16"/>
      <c r="UNB93" s="17"/>
      <c r="UNC93" s="17"/>
      <c r="UND93" s="18"/>
      <c r="UNE93" s="16"/>
      <c r="UNF93" s="68"/>
      <c r="UNG93" s="69"/>
      <c r="UNH93" s="16"/>
      <c r="UNI93" s="16"/>
      <c r="UNJ93" s="17"/>
      <c r="UNK93" s="17"/>
      <c r="UNL93" s="18"/>
      <c r="UNM93" s="16"/>
      <c r="UNN93" s="68"/>
      <c r="UNO93" s="69"/>
      <c r="UNP93" s="16"/>
      <c r="UNQ93" s="16"/>
      <c r="UNR93" s="17"/>
      <c r="UNS93" s="17"/>
      <c r="UNT93" s="18"/>
      <c r="UNU93" s="16"/>
      <c r="UNV93" s="68"/>
      <c r="UNW93" s="69"/>
      <c r="UNX93" s="16"/>
      <c r="UNY93" s="16"/>
      <c r="UNZ93" s="17"/>
      <c r="UOA93" s="17"/>
      <c r="UOB93" s="18"/>
      <c r="UOC93" s="16"/>
      <c r="UOD93" s="68"/>
      <c r="UOE93" s="69"/>
      <c r="UOF93" s="16"/>
      <c r="UOG93" s="16"/>
      <c r="UOH93" s="17"/>
      <c r="UOI93" s="17"/>
      <c r="UOJ93" s="18"/>
      <c r="UOK93" s="16"/>
      <c r="UOL93" s="68"/>
      <c r="UOM93" s="69"/>
      <c r="UON93" s="16"/>
      <c r="UOO93" s="16"/>
      <c r="UOP93" s="17"/>
      <c r="UOQ93" s="17"/>
      <c r="UOR93" s="18"/>
      <c r="UOS93" s="16"/>
      <c r="UOT93" s="68"/>
      <c r="UOU93" s="69"/>
      <c r="UOV93" s="16"/>
      <c r="UOW93" s="16"/>
      <c r="UOX93" s="17"/>
      <c r="UOY93" s="17"/>
      <c r="UOZ93" s="18"/>
      <c r="UPA93" s="16"/>
      <c r="UPB93" s="68"/>
      <c r="UPC93" s="69"/>
      <c r="UPD93" s="16"/>
      <c r="UPE93" s="16"/>
      <c r="UPF93" s="17"/>
      <c r="UPG93" s="17"/>
      <c r="UPH93" s="18"/>
      <c r="UPI93" s="16"/>
      <c r="UPJ93" s="68"/>
      <c r="UPK93" s="69"/>
      <c r="UPL93" s="16"/>
      <c r="UPM93" s="16"/>
      <c r="UPN93" s="17"/>
      <c r="UPO93" s="17"/>
      <c r="UPP93" s="18"/>
      <c r="UPQ93" s="16"/>
      <c r="UPR93" s="68"/>
      <c r="UPS93" s="69"/>
      <c r="UPT93" s="16"/>
      <c r="UPU93" s="16"/>
      <c r="UPV93" s="17"/>
      <c r="UPW93" s="17"/>
      <c r="UPX93" s="18"/>
      <c r="UPY93" s="16"/>
      <c r="UPZ93" s="68"/>
      <c r="UQA93" s="69"/>
      <c r="UQB93" s="16"/>
      <c r="UQC93" s="16"/>
      <c r="UQD93" s="17"/>
      <c r="UQE93" s="17"/>
      <c r="UQF93" s="18"/>
      <c r="UQG93" s="16"/>
      <c r="UQH93" s="68"/>
      <c r="UQI93" s="69"/>
      <c r="UQJ93" s="16"/>
      <c r="UQK93" s="16"/>
      <c r="UQL93" s="17"/>
      <c r="UQM93" s="17"/>
      <c r="UQN93" s="18"/>
      <c r="UQO93" s="16"/>
      <c r="UQP93" s="68"/>
      <c r="UQQ93" s="69"/>
      <c r="UQR93" s="16"/>
      <c r="UQS93" s="16"/>
      <c r="UQT93" s="17"/>
      <c r="UQU93" s="17"/>
      <c r="UQV93" s="18"/>
      <c r="UQW93" s="16"/>
      <c r="UQX93" s="68"/>
      <c r="UQY93" s="69"/>
      <c r="UQZ93" s="16"/>
      <c r="URA93" s="16"/>
      <c r="URB93" s="17"/>
      <c r="URC93" s="17"/>
      <c r="URD93" s="18"/>
      <c r="URE93" s="16"/>
      <c r="URF93" s="68"/>
      <c r="URG93" s="69"/>
      <c r="URH93" s="16"/>
      <c r="URI93" s="16"/>
      <c r="URJ93" s="17"/>
      <c r="URK93" s="17"/>
      <c r="URL93" s="18"/>
      <c r="URM93" s="16"/>
      <c r="URN93" s="68"/>
      <c r="URO93" s="69"/>
      <c r="URP93" s="16"/>
      <c r="URQ93" s="16"/>
      <c r="URR93" s="17"/>
      <c r="URS93" s="17"/>
      <c r="URT93" s="18"/>
      <c r="URU93" s="16"/>
      <c r="URV93" s="68"/>
      <c r="URW93" s="69"/>
      <c r="URX93" s="16"/>
      <c r="URY93" s="16"/>
      <c r="URZ93" s="17"/>
      <c r="USA93" s="17"/>
      <c r="USB93" s="18"/>
      <c r="USC93" s="16"/>
      <c r="USD93" s="68"/>
      <c r="USE93" s="69"/>
      <c r="USF93" s="16"/>
      <c r="USG93" s="16"/>
      <c r="USH93" s="17"/>
      <c r="USI93" s="17"/>
      <c r="USJ93" s="18"/>
      <c r="USK93" s="16"/>
      <c r="USL93" s="68"/>
      <c r="USM93" s="69"/>
      <c r="USN93" s="16"/>
      <c r="USO93" s="16"/>
      <c r="USP93" s="17"/>
      <c r="USQ93" s="17"/>
      <c r="USR93" s="18"/>
      <c r="USS93" s="16"/>
      <c r="UST93" s="68"/>
      <c r="USU93" s="69"/>
      <c r="USV93" s="16"/>
      <c r="USW93" s="16"/>
      <c r="USX93" s="17"/>
      <c r="USY93" s="17"/>
      <c r="USZ93" s="18"/>
      <c r="UTA93" s="16"/>
      <c r="UTB93" s="68"/>
      <c r="UTC93" s="69"/>
      <c r="UTD93" s="16"/>
      <c r="UTE93" s="16"/>
      <c r="UTF93" s="17"/>
      <c r="UTG93" s="17"/>
      <c r="UTH93" s="18"/>
      <c r="UTI93" s="16"/>
      <c r="UTJ93" s="68"/>
      <c r="UTK93" s="69"/>
      <c r="UTL93" s="16"/>
      <c r="UTM93" s="16"/>
      <c r="UTN93" s="17"/>
      <c r="UTO93" s="17"/>
      <c r="UTP93" s="18"/>
      <c r="UTQ93" s="16"/>
      <c r="UTR93" s="68"/>
      <c r="UTS93" s="69"/>
      <c r="UTT93" s="16"/>
      <c r="UTU93" s="16"/>
      <c r="UTV93" s="17"/>
      <c r="UTW93" s="17"/>
      <c r="UTX93" s="18"/>
      <c r="UTY93" s="16"/>
      <c r="UTZ93" s="68"/>
      <c r="UUA93" s="69"/>
      <c r="UUB93" s="16"/>
      <c r="UUC93" s="16"/>
      <c r="UUD93" s="17"/>
      <c r="UUE93" s="17"/>
      <c r="UUF93" s="18"/>
      <c r="UUG93" s="16"/>
      <c r="UUH93" s="68"/>
      <c r="UUI93" s="69"/>
      <c r="UUJ93" s="16"/>
      <c r="UUK93" s="16"/>
      <c r="UUL93" s="17"/>
      <c r="UUM93" s="17"/>
      <c r="UUN93" s="18"/>
      <c r="UUO93" s="16"/>
      <c r="UUP93" s="68"/>
      <c r="UUQ93" s="69"/>
      <c r="UUR93" s="16"/>
      <c r="UUS93" s="16"/>
      <c r="UUT93" s="17"/>
      <c r="UUU93" s="17"/>
      <c r="UUV93" s="18"/>
      <c r="UUW93" s="16"/>
      <c r="UUX93" s="68"/>
      <c r="UUY93" s="69"/>
      <c r="UUZ93" s="16"/>
      <c r="UVA93" s="16"/>
      <c r="UVB93" s="17"/>
      <c r="UVC93" s="17"/>
      <c r="UVD93" s="18"/>
      <c r="UVE93" s="16"/>
      <c r="UVF93" s="68"/>
      <c r="UVG93" s="69"/>
      <c r="UVH93" s="16"/>
      <c r="UVI93" s="16"/>
      <c r="UVJ93" s="17"/>
      <c r="UVK93" s="17"/>
      <c r="UVL93" s="18"/>
      <c r="UVM93" s="16"/>
      <c r="UVN93" s="68"/>
      <c r="UVO93" s="69"/>
      <c r="UVP93" s="16"/>
      <c r="UVQ93" s="16"/>
      <c r="UVR93" s="17"/>
      <c r="UVS93" s="17"/>
      <c r="UVT93" s="18"/>
      <c r="UVU93" s="16"/>
      <c r="UVV93" s="68"/>
      <c r="UVW93" s="69"/>
      <c r="UVX93" s="16"/>
      <c r="UVY93" s="16"/>
      <c r="UVZ93" s="17"/>
      <c r="UWA93" s="17"/>
      <c r="UWB93" s="18"/>
      <c r="UWC93" s="16"/>
      <c r="UWD93" s="68"/>
      <c r="UWE93" s="69"/>
      <c r="UWF93" s="16"/>
      <c r="UWG93" s="16"/>
      <c r="UWH93" s="17"/>
      <c r="UWI93" s="17"/>
      <c r="UWJ93" s="18"/>
      <c r="UWK93" s="16"/>
      <c r="UWL93" s="68"/>
      <c r="UWM93" s="69"/>
      <c r="UWN93" s="16"/>
      <c r="UWO93" s="16"/>
      <c r="UWP93" s="17"/>
      <c r="UWQ93" s="17"/>
      <c r="UWR93" s="18"/>
      <c r="UWS93" s="16"/>
      <c r="UWT93" s="68"/>
      <c r="UWU93" s="69"/>
      <c r="UWV93" s="16"/>
      <c r="UWW93" s="16"/>
      <c r="UWX93" s="17"/>
      <c r="UWY93" s="17"/>
      <c r="UWZ93" s="18"/>
      <c r="UXA93" s="16"/>
      <c r="UXB93" s="68"/>
      <c r="UXC93" s="69"/>
      <c r="UXD93" s="16"/>
      <c r="UXE93" s="16"/>
      <c r="UXF93" s="17"/>
      <c r="UXG93" s="17"/>
      <c r="UXH93" s="18"/>
      <c r="UXI93" s="16"/>
      <c r="UXJ93" s="68"/>
      <c r="UXK93" s="69"/>
      <c r="UXL93" s="16"/>
      <c r="UXM93" s="16"/>
      <c r="UXN93" s="17"/>
      <c r="UXO93" s="17"/>
      <c r="UXP93" s="18"/>
      <c r="UXQ93" s="16"/>
      <c r="UXR93" s="68"/>
      <c r="UXS93" s="69"/>
      <c r="UXT93" s="16"/>
      <c r="UXU93" s="16"/>
      <c r="UXV93" s="17"/>
      <c r="UXW93" s="17"/>
      <c r="UXX93" s="18"/>
      <c r="UXY93" s="16"/>
      <c r="UXZ93" s="68"/>
      <c r="UYA93" s="69"/>
      <c r="UYB93" s="16"/>
      <c r="UYC93" s="16"/>
      <c r="UYD93" s="17"/>
      <c r="UYE93" s="17"/>
      <c r="UYF93" s="18"/>
      <c r="UYG93" s="16"/>
      <c r="UYH93" s="68"/>
      <c r="UYI93" s="69"/>
      <c r="UYJ93" s="16"/>
      <c r="UYK93" s="16"/>
      <c r="UYL93" s="17"/>
      <c r="UYM93" s="17"/>
      <c r="UYN93" s="18"/>
      <c r="UYO93" s="16"/>
      <c r="UYP93" s="68"/>
      <c r="UYQ93" s="69"/>
      <c r="UYR93" s="16"/>
      <c r="UYS93" s="16"/>
      <c r="UYT93" s="17"/>
      <c r="UYU93" s="17"/>
      <c r="UYV93" s="18"/>
      <c r="UYW93" s="16"/>
      <c r="UYX93" s="68"/>
      <c r="UYY93" s="69"/>
      <c r="UYZ93" s="16"/>
      <c r="UZA93" s="16"/>
      <c r="UZB93" s="17"/>
      <c r="UZC93" s="17"/>
      <c r="UZD93" s="18"/>
      <c r="UZE93" s="16"/>
      <c r="UZF93" s="68"/>
      <c r="UZG93" s="69"/>
      <c r="UZH93" s="16"/>
      <c r="UZI93" s="16"/>
      <c r="UZJ93" s="17"/>
      <c r="UZK93" s="17"/>
      <c r="UZL93" s="18"/>
      <c r="UZM93" s="16"/>
      <c r="UZN93" s="68"/>
      <c r="UZO93" s="69"/>
      <c r="UZP93" s="16"/>
      <c r="UZQ93" s="16"/>
      <c r="UZR93" s="17"/>
      <c r="UZS93" s="17"/>
      <c r="UZT93" s="18"/>
      <c r="UZU93" s="16"/>
      <c r="UZV93" s="68"/>
      <c r="UZW93" s="69"/>
      <c r="UZX93" s="16"/>
      <c r="UZY93" s="16"/>
      <c r="UZZ93" s="17"/>
      <c r="VAA93" s="17"/>
      <c r="VAB93" s="18"/>
      <c r="VAC93" s="16"/>
      <c r="VAD93" s="68"/>
      <c r="VAE93" s="69"/>
      <c r="VAF93" s="16"/>
      <c r="VAG93" s="16"/>
      <c r="VAH93" s="17"/>
      <c r="VAI93" s="17"/>
      <c r="VAJ93" s="18"/>
      <c r="VAK93" s="16"/>
      <c r="VAL93" s="68"/>
      <c r="VAM93" s="69"/>
      <c r="VAN93" s="16"/>
      <c r="VAO93" s="16"/>
      <c r="VAP93" s="17"/>
      <c r="VAQ93" s="17"/>
      <c r="VAR93" s="18"/>
      <c r="VAS93" s="16"/>
      <c r="VAT93" s="68"/>
      <c r="VAU93" s="69"/>
      <c r="VAV93" s="16"/>
      <c r="VAW93" s="16"/>
      <c r="VAX93" s="17"/>
      <c r="VAY93" s="17"/>
      <c r="VAZ93" s="18"/>
      <c r="VBA93" s="16"/>
      <c r="VBB93" s="68"/>
      <c r="VBC93" s="69"/>
      <c r="VBD93" s="16"/>
      <c r="VBE93" s="16"/>
      <c r="VBF93" s="17"/>
      <c r="VBG93" s="17"/>
      <c r="VBH93" s="18"/>
      <c r="VBI93" s="16"/>
      <c r="VBJ93" s="68"/>
      <c r="VBK93" s="69"/>
      <c r="VBL93" s="16"/>
      <c r="VBM93" s="16"/>
      <c r="VBN93" s="17"/>
      <c r="VBO93" s="17"/>
      <c r="VBP93" s="18"/>
      <c r="VBQ93" s="16"/>
      <c r="VBR93" s="68"/>
      <c r="VBS93" s="69"/>
      <c r="VBT93" s="16"/>
      <c r="VBU93" s="16"/>
      <c r="VBV93" s="17"/>
      <c r="VBW93" s="17"/>
      <c r="VBX93" s="18"/>
      <c r="VBY93" s="16"/>
      <c r="VBZ93" s="68"/>
      <c r="VCA93" s="69"/>
      <c r="VCB93" s="16"/>
      <c r="VCC93" s="16"/>
      <c r="VCD93" s="17"/>
      <c r="VCE93" s="17"/>
      <c r="VCF93" s="18"/>
      <c r="VCG93" s="16"/>
      <c r="VCH93" s="68"/>
      <c r="VCI93" s="69"/>
      <c r="VCJ93" s="16"/>
      <c r="VCK93" s="16"/>
      <c r="VCL93" s="17"/>
      <c r="VCM93" s="17"/>
      <c r="VCN93" s="18"/>
      <c r="VCO93" s="16"/>
      <c r="VCP93" s="68"/>
      <c r="VCQ93" s="69"/>
      <c r="VCR93" s="16"/>
      <c r="VCS93" s="16"/>
      <c r="VCT93" s="17"/>
      <c r="VCU93" s="17"/>
      <c r="VCV93" s="18"/>
      <c r="VCW93" s="16"/>
      <c r="VCX93" s="68"/>
      <c r="VCY93" s="69"/>
      <c r="VCZ93" s="16"/>
      <c r="VDA93" s="16"/>
      <c r="VDB93" s="17"/>
      <c r="VDC93" s="17"/>
      <c r="VDD93" s="18"/>
      <c r="VDE93" s="16"/>
      <c r="VDF93" s="68"/>
      <c r="VDG93" s="69"/>
      <c r="VDH93" s="16"/>
      <c r="VDI93" s="16"/>
      <c r="VDJ93" s="17"/>
      <c r="VDK93" s="17"/>
      <c r="VDL93" s="18"/>
      <c r="VDM93" s="16"/>
      <c r="VDN93" s="68"/>
      <c r="VDO93" s="69"/>
      <c r="VDP93" s="16"/>
      <c r="VDQ93" s="16"/>
      <c r="VDR93" s="17"/>
      <c r="VDS93" s="17"/>
      <c r="VDT93" s="18"/>
      <c r="VDU93" s="16"/>
      <c r="VDV93" s="68"/>
      <c r="VDW93" s="69"/>
      <c r="VDX93" s="16"/>
      <c r="VDY93" s="16"/>
      <c r="VDZ93" s="17"/>
      <c r="VEA93" s="17"/>
      <c r="VEB93" s="18"/>
      <c r="VEC93" s="16"/>
      <c r="VED93" s="68"/>
      <c r="VEE93" s="69"/>
      <c r="VEF93" s="16"/>
      <c r="VEG93" s="16"/>
      <c r="VEH93" s="17"/>
      <c r="VEI93" s="17"/>
      <c r="VEJ93" s="18"/>
      <c r="VEK93" s="16"/>
      <c r="VEL93" s="68"/>
      <c r="VEM93" s="69"/>
      <c r="VEN93" s="16"/>
      <c r="VEO93" s="16"/>
      <c r="VEP93" s="17"/>
      <c r="VEQ93" s="17"/>
      <c r="VER93" s="18"/>
      <c r="VES93" s="16"/>
      <c r="VET93" s="68"/>
      <c r="VEU93" s="69"/>
      <c r="VEV93" s="16"/>
      <c r="VEW93" s="16"/>
      <c r="VEX93" s="17"/>
      <c r="VEY93" s="17"/>
      <c r="VEZ93" s="18"/>
      <c r="VFA93" s="16"/>
      <c r="VFB93" s="68"/>
      <c r="VFC93" s="69"/>
      <c r="VFD93" s="16"/>
      <c r="VFE93" s="16"/>
      <c r="VFF93" s="17"/>
      <c r="VFG93" s="17"/>
      <c r="VFH93" s="18"/>
      <c r="VFI93" s="16"/>
      <c r="VFJ93" s="68"/>
      <c r="VFK93" s="69"/>
      <c r="VFL93" s="16"/>
      <c r="VFM93" s="16"/>
      <c r="VFN93" s="17"/>
      <c r="VFO93" s="17"/>
      <c r="VFP93" s="18"/>
      <c r="VFQ93" s="16"/>
      <c r="VFR93" s="68"/>
      <c r="VFS93" s="69"/>
      <c r="VFT93" s="16"/>
      <c r="VFU93" s="16"/>
      <c r="VFV93" s="17"/>
      <c r="VFW93" s="17"/>
      <c r="VFX93" s="18"/>
      <c r="VFY93" s="16"/>
      <c r="VFZ93" s="68"/>
      <c r="VGA93" s="69"/>
      <c r="VGB93" s="16"/>
      <c r="VGC93" s="16"/>
      <c r="VGD93" s="17"/>
      <c r="VGE93" s="17"/>
      <c r="VGF93" s="18"/>
      <c r="VGG93" s="16"/>
      <c r="VGH93" s="68"/>
      <c r="VGI93" s="69"/>
      <c r="VGJ93" s="16"/>
      <c r="VGK93" s="16"/>
      <c r="VGL93" s="17"/>
      <c r="VGM93" s="17"/>
      <c r="VGN93" s="18"/>
      <c r="VGO93" s="16"/>
      <c r="VGP93" s="68"/>
      <c r="VGQ93" s="69"/>
      <c r="VGR93" s="16"/>
      <c r="VGS93" s="16"/>
      <c r="VGT93" s="17"/>
      <c r="VGU93" s="17"/>
      <c r="VGV93" s="18"/>
      <c r="VGW93" s="16"/>
      <c r="VGX93" s="68"/>
      <c r="VGY93" s="69"/>
      <c r="VGZ93" s="16"/>
      <c r="VHA93" s="16"/>
      <c r="VHB93" s="17"/>
      <c r="VHC93" s="17"/>
      <c r="VHD93" s="18"/>
      <c r="VHE93" s="16"/>
      <c r="VHF93" s="68"/>
      <c r="VHG93" s="69"/>
      <c r="VHH93" s="16"/>
      <c r="VHI93" s="16"/>
      <c r="VHJ93" s="17"/>
      <c r="VHK93" s="17"/>
      <c r="VHL93" s="18"/>
      <c r="VHM93" s="16"/>
      <c r="VHN93" s="68"/>
      <c r="VHO93" s="69"/>
      <c r="VHP93" s="16"/>
      <c r="VHQ93" s="16"/>
      <c r="VHR93" s="17"/>
      <c r="VHS93" s="17"/>
      <c r="VHT93" s="18"/>
      <c r="VHU93" s="16"/>
      <c r="VHV93" s="68"/>
      <c r="VHW93" s="69"/>
      <c r="VHX93" s="16"/>
      <c r="VHY93" s="16"/>
      <c r="VHZ93" s="17"/>
      <c r="VIA93" s="17"/>
      <c r="VIB93" s="18"/>
      <c r="VIC93" s="16"/>
      <c r="VID93" s="68"/>
      <c r="VIE93" s="69"/>
      <c r="VIF93" s="16"/>
      <c r="VIG93" s="16"/>
      <c r="VIH93" s="17"/>
      <c r="VII93" s="17"/>
      <c r="VIJ93" s="18"/>
      <c r="VIK93" s="16"/>
      <c r="VIL93" s="68"/>
      <c r="VIM93" s="69"/>
      <c r="VIN93" s="16"/>
      <c r="VIO93" s="16"/>
      <c r="VIP93" s="17"/>
      <c r="VIQ93" s="17"/>
      <c r="VIR93" s="18"/>
      <c r="VIS93" s="16"/>
      <c r="VIT93" s="68"/>
      <c r="VIU93" s="69"/>
      <c r="VIV93" s="16"/>
      <c r="VIW93" s="16"/>
      <c r="VIX93" s="17"/>
      <c r="VIY93" s="17"/>
      <c r="VIZ93" s="18"/>
      <c r="VJA93" s="16"/>
      <c r="VJB93" s="68"/>
      <c r="VJC93" s="69"/>
      <c r="VJD93" s="16"/>
      <c r="VJE93" s="16"/>
      <c r="VJF93" s="17"/>
      <c r="VJG93" s="17"/>
      <c r="VJH93" s="18"/>
      <c r="VJI93" s="16"/>
      <c r="VJJ93" s="68"/>
      <c r="VJK93" s="69"/>
      <c r="VJL93" s="16"/>
      <c r="VJM93" s="16"/>
      <c r="VJN93" s="17"/>
      <c r="VJO93" s="17"/>
      <c r="VJP93" s="18"/>
      <c r="VJQ93" s="16"/>
      <c r="VJR93" s="68"/>
      <c r="VJS93" s="69"/>
      <c r="VJT93" s="16"/>
      <c r="VJU93" s="16"/>
      <c r="VJV93" s="17"/>
      <c r="VJW93" s="17"/>
      <c r="VJX93" s="18"/>
      <c r="VJY93" s="16"/>
      <c r="VJZ93" s="68"/>
      <c r="VKA93" s="69"/>
      <c r="VKB93" s="16"/>
      <c r="VKC93" s="16"/>
      <c r="VKD93" s="17"/>
      <c r="VKE93" s="17"/>
      <c r="VKF93" s="18"/>
      <c r="VKG93" s="16"/>
      <c r="VKH93" s="68"/>
      <c r="VKI93" s="69"/>
      <c r="VKJ93" s="16"/>
      <c r="VKK93" s="16"/>
      <c r="VKL93" s="17"/>
      <c r="VKM93" s="17"/>
      <c r="VKN93" s="18"/>
      <c r="VKO93" s="16"/>
      <c r="VKP93" s="68"/>
      <c r="VKQ93" s="69"/>
      <c r="VKR93" s="16"/>
      <c r="VKS93" s="16"/>
      <c r="VKT93" s="17"/>
      <c r="VKU93" s="17"/>
      <c r="VKV93" s="18"/>
      <c r="VKW93" s="16"/>
      <c r="VKX93" s="68"/>
      <c r="VKY93" s="69"/>
      <c r="VKZ93" s="16"/>
      <c r="VLA93" s="16"/>
      <c r="VLB93" s="17"/>
      <c r="VLC93" s="17"/>
      <c r="VLD93" s="18"/>
      <c r="VLE93" s="16"/>
      <c r="VLF93" s="68"/>
      <c r="VLG93" s="69"/>
      <c r="VLH93" s="16"/>
      <c r="VLI93" s="16"/>
      <c r="VLJ93" s="17"/>
      <c r="VLK93" s="17"/>
      <c r="VLL93" s="18"/>
      <c r="VLM93" s="16"/>
      <c r="VLN93" s="68"/>
      <c r="VLO93" s="69"/>
      <c r="VLP93" s="16"/>
      <c r="VLQ93" s="16"/>
      <c r="VLR93" s="17"/>
      <c r="VLS93" s="17"/>
      <c r="VLT93" s="18"/>
      <c r="VLU93" s="16"/>
      <c r="VLV93" s="68"/>
      <c r="VLW93" s="69"/>
      <c r="VLX93" s="16"/>
      <c r="VLY93" s="16"/>
      <c r="VLZ93" s="17"/>
      <c r="VMA93" s="17"/>
      <c r="VMB93" s="18"/>
      <c r="VMC93" s="16"/>
      <c r="VMD93" s="68"/>
      <c r="VME93" s="69"/>
      <c r="VMF93" s="16"/>
      <c r="VMG93" s="16"/>
      <c r="VMH93" s="17"/>
      <c r="VMI93" s="17"/>
      <c r="VMJ93" s="18"/>
      <c r="VMK93" s="16"/>
      <c r="VML93" s="68"/>
      <c r="VMM93" s="69"/>
      <c r="VMN93" s="16"/>
      <c r="VMO93" s="16"/>
      <c r="VMP93" s="17"/>
      <c r="VMQ93" s="17"/>
      <c r="VMR93" s="18"/>
      <c r="VMS93" s="16"/>
      <c r="VMT93" s="68"/>
      <c r="VMU93" s="69"/>
      <c r="VMV93" s="16"/>
      <c r="VMW93" s="16"/>
      <c r="VMX93" s="17"/>
      <c r="VMY93" s="17"/>
      <c r="VMZ93" s="18"/>
      <c r="VNA93" s="16"/>
      <c r="VNB93" s="68"/>
      <c r="VNC93" s="69"/>
      <c r="VND93" s="16"/>
      <c r="VNE93" s="16"/>
      <c r="VNF93" s="17"/>
      <c r="VNG93" s="17"/>
      <c r="VNH93" s="18"/>
      <c r="VNI93" s="16"/>
      <c r="VNJ93" s="68"/>
      <c r="VNK93" s="69"/>
      <c r="VNL93" s="16"/>
      <c r="VNM93" s="16"/>
      <c r="VNN93" s="17"/>
      <c r="VNO93" s="17"/>
      <c r="VNP93" s="18"/>
      <c r="VNQ93" s="16"/>
      <c r="VNR93" s="68"/>
      <c r="VNS93" s="69"/>
      <c r="VNT93" s="16"/>
      <c r="VNU93" s="16"/>
      <c r="VNV93" s="17"/>
      <c r="VNW93" s="17"/>
      <c r="VNX93" s="18"/>
      <c r="VNY93" s="16"/>
      <c r="VNZ93" s="68"/>
      <c r="VOA93" s="69"/>
      <c r="VOB93" s="16"/>
      <c r="VOC93" s="16"/>
      <c r="VOD93" s="17"/>
      <c r="VOE93" s="17"/>
      <c r="VOF93" s="18"/>
      <c r="VOG93" s="16"/>
      <c r="VOH93" s="68"/>
      <c r="VOI93" s="69"/>
      <c r="VOJ93" s="16"/>
      <c r="VOK93" s="16"/>
      <c r="VOL93" s="17"/>
      <c r="VOM93" s="17"/>
      <c r="VON93" s="18"/>
      <c r="VOO93" s="16"/>
      <c r="VOP93" s="68"/>
      <c r="VOQ93" s="69"/>
      <c r="VOR93" s="16"/>
      <c r="VOS93" s="16"/>
      <c r="VOT93" s="17"/>
      <c r="VOU93" s="17"/>
      <c r="VOV93" s="18"/>
      <c r="VOW93" s="16"/>
      <c r="VOX93" s="68"/>
      <c r="VOY93" s="69"/>
      <c r="VOZ93" s="16"/>
      <c r="VPA93" s="16"/>
      <c r="VPB93" s="17"/>
      <c r="VPC93" s="17"/>
      <c r="VPD93" s="18"/>
      <c r="VPE93" s="16"/>
      <c r="VPF93" s="68"/>
      <c r="VPG93" s="69"/>
      <c r="VPH93" s="16"/>
      <c r="VPI93" s="16"/>
      <c r="VPJ93" s="17"/>
      <c r="VPK93" s="17"/>
      <c r="VPL93" s="18"/>
      <c r="VPM93" s="16"/>
      <c r="VPN93" s="68"/>
      <c r="VPO93" s="69"/>
      <c r="VPP93" s="16"/>
      <c r="VPQ93" s="16"/>
      <c r="VPR93" s="17"/>
      <c r="VPS93" s="17"/>
      <c r="VPT93" s="18"/>
      <c r="VPU93" s="16"/>
      <c r="VPV93" s="68"/>
      <c r="VPW93" s="69"/>
      <c r="VPX93" s="16"/>
      <c r="VPY93" s="16"/>
      <c r="VPZ93" s="17"/>
      <c r="VQA93" s="17"/>
      <c r="VQB93" s="18"/>
      <c r="VQC93" s="16"/>
      <c r="VQD93" s="68"/>
      <c r="VQE93" s="69"/>
      <c r="VQF93" s="16"/>
      <c r="VQG93" s="16"/>
      <c r="VQH93" s="17"/>
      <c r="VQI93" s="17"/>
      <c r="VQJ93" s="18"/>
      <c r="VQK93" s="16"/>
      <c r="VQL93" s="68"/>
      <c r="VQM93" s="69"/>
      <c r="VQN93" s="16"/>
      <c r="VQO93" s="16"/>
      <c r="VQP93" s="17"/>
      <c r="VQQ93" s="17"/>
      <c r="VQR93" s="18"/>
      <c r="VQS93" s="16"/>
      <c r="VQT93" s="68"/>
      <c r="VQU93" s="69"/>
      <c r="VQV93" s="16"/>
      <c r="VQW93" s="16"/>
      <c r="VQX93" s="17"/>
      <c r="VQY93" s="17"/>
      <c r="VQZ93" s="18"/>
      <c r="VRA93" s="16"/>
      <c r="VRB93" s="68"/>
      <c r="VRC93" s="69"/>
      <c r="VRD93" s="16"/>
      <c r="VRE93" s="16"/>
      <c r="VRF93" s="17"/>
      <c r="VRG93" s="17"/>
      <c r="VRH93" s="18"/>
      <c r="VRI93" s="16"/>
      <c r="VRJ93" s="68"/>
      <c r="VRK93" s="69"/>
      <c r="VRL93" s="16"/>
      <c r="VRM93" s="16"/>
      <c r="VRN93" s="17"/>
      <c r="VRO93" s="17"/>
      <c r="VRP93" s="18"/>
      <c r="VRQ93" s="16"/>
      <c r="VRR93" s="68"/>
      <c r="VRS93" s="69"/>
      <c r="VRT93" s="16"/>
      <c r="VRU93" s="16"/>
      <c r="VRV93" s="17"/>
      <c r="VRW93" s="17"/>
      <c r="VRX93" s="18"/>
      <c r="VRY93" s="16"/>
      <c r="VRZ93" s="68"/>
      <c r="VSA93" s="69"/>
      <c r="VSB93" s="16"/>
      <c r="VSC93" s="16"/>
      <c r="VSD93" s="17"/>
      <c r="VSE93" s="17"/>
      <c r="VSF93" s="18"/>
      <c r="VSG93" s="16"/>
      <c r="VSH93" s="68"/>
      <c r="VSI93" s="69"/>
      <c r="VSJ93" s="16"/>
      <c r="VSK93" s="16"/>
      <c r="VSL93" s="17"/>
      <c r="VSM93" s="17"/>
      <c r="VSN93" s="18"/>
      <c r="VSO93" s="16"/>
      <c r="VSP93" s="68"/>
      <c r="VSQ93" s="69"/>
      <c r="VSR93" s="16"/>
      <c r="VSS93" s="16"/>
      <c r="VST93" s="17"/>
      <c r="VSU93" s="17"/>
      <c r="VSV93" s="18"/>
      <c r="VSW93" s="16"/>
      <c r="VSX93" s="68"/>
      <c r="VSY93" s="69"/>
      <c r="VSZ93" s="16"/>
      <c r="VTA93" s="16"/>
      <c r="VTB93" s="17"/>
      <c r="VTC93" s="17"/>
      <c r="VTD93" s="18"/>
      <c r="VTE93" s="16"/>
      <c r="VTF93" s="68"/>
      <c r="VTG93" s="69"/>
      <c r="VTH93" s="16"/>
      <c r="VTI93" s="16"/>
      <c r="VTJ93" s="17"/>
      <c r="VTK93" s="17"/>
      <c r="VTL93" s="18"/>
      <c r="VTM93" s="16"/>
      <c r="VTN93" s="68"/>
      <c r="VTO93" s="69"/>
      <c r="VTP93" s="16"/>
      <c r="VTQ93" s="16"/>
      <c r="VTR93" s="17"/>
      <c r="VTS93" s="17"/>
      <c r="VTT93" s="18"/>
      <c r="VTU93" s="16"/>
      <c r="VTV93" s="68"/>
      <c r="VTW93" s="69"/>
      <c r="VTX93" s="16"/>
      <c r="VTY93" s="16"/>
      <c r="VTZ93" s="17"/>
      <c r="VUA93" s="17"/>
      <c r="VUB93" s="18"/>
      <c r="VUC93" s="16"/>
      <c r="VUD93" s="68"/>
      <c r="VUE93" s="69"/>
      <c r="VUF93" s="16"/>
      <c r="VUG93" s="16"/>
      <c r="VUH93" s="17"/>
      <c r="VUI93" s="17"/>
      <c r="VUJ93" s="18"/>
      <c r="VUK93" s="16"/>
      <c r="VUL93" s="68"/>
      <c r="VUM93" s="69"/>
      <c r="VUN93" s="16"/>
      <c r="VUO93" s="16"/>
      <c r="VUP93" s="17"/>
      <c r="VUQ93" s="17"/>
      <c r="VUR93" s="18"/>
      <c r="VUS93" s="16"/>
      <c r="VUT93" s="68"/>
      <c r="VUU93" s="69"/>
      <c r="VUV93" s="16"/>
      <c r="VUW93" s="16"/>
      <c r="VUX93" s="17"/>
      <c r="VUY93" s="17"/>
      <c r="VUZ93" s="18"/>
      <c r="VVA93" s="16"/>
      <c r="VVB93" s="68"/>
      <c r="VVC93" s="69"/>
      <c r="VVD93" s="16"/>
      <c r="VVE93" s="16"/>
      <c r="VVF93" s="17"/>
      <c r="VVG93" s="17"/>
      <c r="VVH93" s="18"/>
      <c r="VVI93" s="16"/>
      <c r="VVJ93" s="68"/>
      <c r="VVK93" s="69"/>
      <c r="VVL93" s="16"/>
      <c r="VVM93" s="16"/>
      <c r="VVN93" s="17"/>
      <c r="VVO93" s="17"/>
      <c r="VVP93" s="18"/>
      <c r="VVQ93" s="16"/>
      <c r="VVR93" s="68"/>
      <c r="VVS93" s="69"/>
      <c r="VVT93" s="16"/>
      <c r="VVU93" s="16"/>
      <c r="VVV93" s="17"/>
      <c r="VVW93" s="17"/>
      <c r="VVX93" s="18"/>
      <c r="VVY93" s="16"/>
      <c r="VVZ93" s="68"/>
      <c r="VWA93" s="69"/>
      <c r="VWB93" s="16"/>
      <c r="VWC93" s="16"/>
      <c r="VWD93" s="17"/>
      <c r="VWE93" s="17"/>
      <c r="VWF93" s="18"/>
      <c r="VWG93" s="16"/>
      <c r="VWH93" s="68"/>
      <c r="VWI93" s="69"/>
      <c r="VWJ93" s="16"/>
      <c r="VWK93" s="16"/>
      <c r="VWL93" s="17"/>
      <c r="VWM93" s="17"/>
      <c r="VWN93" s="18"/>
      <c r="VWO93" s="16"/>
      <c r="VWP93" s="68"/>
      <c r="VWQ93" s="69"/>
      <c r="VWR93" s="16"/>
      <c r="VWS93" s="16"/>
      <c r="VWT93" s="17"/>
      <c r="VWU93" s="17"/>
      <c r="VWV93" s="18"/>
      <c r="VWW93" s="16"/>
      <c r="VWX93" s="68"/>
      <c r="VWY93" s="69"/>
      <c r="VWZ93" s="16"/>
      <c r="VXA93" s="16"/>
      <c r="VXB93" s="17"/>
      <c r="VXC93" s="17"/>
      <c r="VXD93" s="18"/>
      <c r="VXE93" s="16"/>
      <c r="VXF93" s="68"/>
      <c r="VXG93" s="69"/>
      <c r="VXH93" s="16"/>
      <c r="VXI93" s="16"/>
      <c r="VXJ93" s="17"/>
      <c r="VXK93" s="17"/>
      <c r="VXL93" s="18"/>
      <c r="VXM93" s="16"/>
      <c r="VXN93" s="68"/>
      <c r="VXO93" s="69"/>
      <c r="VXP93" s="16"/>
      <c r="VXQ93" s="16"/>
      <c r="VXR93" s="17"/>
      <c r="VXS93" s="17"/>
      <c r="VXT93" s="18"/>
      <c r="VXU93" s="16"/>
      <c r="VXV93" s="68"/>
      <c r="VXW93" s="69"/>
      <c r="VXX93" s="16"/>
      <c r="VXY93" s="16"/>
      <c r="VXZ93" s="17"/>
      <c r="VYA93" s="17"/>
      <c r="VYB93" s="18"/>
      <c r="VYC93" s="16"/>
      <c r="VYD93" s="68"/>
      <c r="VYE93" s="69"/>
      <c r="VYF93" s="16"/>
      <c r="VYG93" s="16"/>
      <c r="VYH93" s="17"/>
      <c r="VYI93" s="17"/>
      <c r="VYJ93" s="18"/>
      <c r="VYK93" s="16"/>
      <c r="VYL93" s="68"/>
      <c r="VYM93" s="69"/>
      <c r="VYN93" s="16"/>
      <c r="VYO93" s="16"/>
      <c r="VYP93" s="17"/>
      <c r="VYQ93" s="17"/>
      <c r="VYR93" s="18"/>
      <c r="VYS93" s="16"/>
      <c r="VYT93" s="68"/>
      <c r="VYU93" s="69"/>
      <c r="VYV93" s="16"/>
      <c r="VYW93" s="16"/>
      <c r="VYX93" s="17"/>
      <c r="VYY93" s="17"/>
      <c r="VYZ93" s="18"/>
      <c r="VZA93" s="16"/>
      <c r="VZB93" s="68"/>
      <c r="VZC93" s="69"/>
      <c r="VZD93" s="16"/>
      <c r="VZE93" s="16"/>
      <c r="VZF93" s="17"/>
      <c r="VZG93" s="17"/>
      <c r="VZH93" s="18"/>
      <c r="VZI93" s="16"/>
      <c r="VZJ93" s="68"/>
      <c r="VZK93" s="69"/>
      <c r="VZL93" s="16"/>
      <c r="VZM93" s="16"/>
      <c r="VZN93" s="17"/>
      <c r="VZO93" s="17"/>
      <c r="VZP93" s="18"/>
      <c r="VZQ93" s="16"/>
      <c r="VZR93" s="68"/>
      <c r="VZS93" s="69"/>
      <c r="VZT93" s="16"/>
      <c r="VZU93" s="16"/>
      <c r="VZV93" s="17"/>
      <c r="VZW93" s="17"/>
      <c r="VZX93" s="18"/>
      <c r="VZY93" s="16"/>
      <c r="VZZ93" s="68"/>
      <c r="WAA93" s="69"/>
      <c r="WAB93" s="16"/>
      <c r="WAC93" s="16"/>
      <c r="WAD93" s="17"/>
      <c r="WAE93" s="17"/>
      <c r="WAF93" s="18"/>
      <c r="WAG93" s="16"/>
      <c r="WAH93" s="68"/>
      <c r="WAI93" s="69"/>
      <c r="WAJ93" s="16"/>
      <c r="WAK93" s="16"/>
      <c r="WAL93" s="17"/>
      <c r="WAM93" s="17"/>
      <c r="WAN93" s="18"/>
      <c r="WAO93" s="16"/>
      <c r="WAP93" s="68"/>
      <c r="WAQ93" s="69"/>
      <c r="WAR93" s="16"/>
      <c r="WAS93" s="16"/>
      <c r="WAT93" s="17"/>
      <c r="WAU93" s="17"/>
      <c r="WAV93" s="18"/>
      <c r="WAW93" s="16"/>
      <c r="WAX93" s="68"/>
      <c r="WAY93" s="69"/>
      <c r="WAZ93" s="16"/>
      <c r="WBA93" s="16"/>
      <c r="WBB93" s="17"/>
      <c r="WBC93" s="17"/>
      <c r="WBD93" s="18"/>
      <c r="WBE93" s="16"/>
      <c r="WBF93" s="68"/>
      <c r="WBG93" s="69"/>
      <c r="WBH93" s="16"/>
      <c r="WBI93" s="16"/>
      <c r="WBJ93" s="17"/>
      <c r="WBK93" s="17"/>
      <c r="WBL93" s="18"/>
      <c r="WBM93" s="16"/>
      <c r="WBN93" s="68"/>
      <c r="WBO93" s="69"/>
      <c r="WBP93" s="16"/>
      <c r="WBQ93" s="16"/>
      <c r="WBR93" s="17"/>
      <c r="WBS93" s="17"/>
      <c r="WBT93" s="18"/>
      <c r="WBU93" s="16"/>
      <c r="WBV93" s="68"/>
      <c r="WBW93" s="69"/>
      <c r="WBX93" s="16"/>
      <c r="WBY93" s="16"/>
      <c r="WBZ93" s="17"/>
      <c r="WCA93" s="17"/>
      <c r="WCB93" s="18"/>
      <c r="WCC93" s="16"/>
      <c r="WCD93" s="68"/>
      <c r="WCE93" s="69"/>
      <c r="WCF93" s="16"/>
      <c r="WCG93" s="16"/>
      <c r="WCH93" s="17"/>
      <c r="WCI93" s="17"/>
      <c r="WCJ93" s="18"/>
      <c r="WCK93" s="16"/>
      <c r="WCL93" s="68"/>
      <c r="WCM93" s="69"/>
      <c r="WCN93" s="16"/>
      <c r="WCO93" s="16"/>
      <c r="WCP93" s="17"/>
      <c r="WCQ93" s="17"/>
      <c r="WCR93" s="18"/>
      <c r="WCS93" s="16"/>
      <c r="WCT93" s="68"/>
      <c r="WCU93" s="69"/>
      <c r="WCV93" s="16"/>
      <c r="WCW93" s="16"/>
      <c r="WCX93" s="17"/>
      <c r="WCY93" s="17"/>
      <c r="WCZ93" s="18"/>
      <c r="WDA93" s="16"/>
      <c r="WDB93" s="68"/>
      <c r="WDC93" s="69"/>
      <c r="WDD93" s="16"/>
      <c r="WDE93" s="16"/>
      <c r="WDF93" s="17"/>
      <c r="WDG93" s="17"/>
      <c r="WDH93" s="18"/>
      <c r="WDI93" s="16"/>
      <c r="WDJ93" s="68"/>
      <c r="WDK93" s="69"/>
      <c r="WDL93" s="16"/>
      <c r="WDM93" s="16"/>
      <c r="WDN93" s="17"/>
      <c r="WDO93" s="17"/>
      <c r="WDP93" s="18"/>
      <c r="WDQ93" s="16"/>
      <c r="WDR93" s="68"/>
      <c r="WDS93" s="69"/>
      <c r="WDT93" s="16"/>
      <c r="WDU93" s="16"/>
      <c r="WDV93" s="17"/>
      <c r="WDW93" s="17"/>
      <c r="WDX93" s="18"/>
      <c r="WDY93" s="16"/>
      <c r="WDZ93" s="68"/>
      <c r="WEA93" s="69"/>
      <c r="WEB93" s="16"/>
      <c r="WEC93" s="16"/>
      <c r="WED93" s="17"/>
      <c r="WEE93" s="17"/>
      <c r="WEF93" s="18"/>
      <c r="WEG93" s="16"/>
      <c r="WEH93" s="68"/>
      <c r="WEI93" s="69"/>
      <c r="WEJ93" s="16"/>
      <c r="WEK93" s="16"/>
      <c r="WEL93" s="17"/>
      <c r="WEM93" s="17"/>
      <c r="WEN93" s="18"/>
      <c r="WEO93" s="16"/>
      <c r="WEP93" s="68"/>
      <c r="WEQ93" s="69"/>
      <c r="WER93" s="16"/>
      <c r="WES93" s="16"/>
      <c r="WET93" s="17"/>
      <c r="WEU93" s="17"/>
      <c r="WEV93" s="18"/>
      <c r="WEW93" s="16"/>
      <c r="WEX93" s="68"/>
      <c r="WEY93" s="69"/>
      <c r="WEZ93" s="16"/>
      <c r="WFA93" s="16"/>
      <c r="WFB93" s="17"/>
      <c r="WFC93" s="17"/>
      <c r="WFD93" s="18"/>
      <c r="WFE93" s="16"/>
      <c r="WFF93" s="68"/>
      <c r="WFG93" s="69"/>
      <c r="WFH93" s="16"/>
      <c r="WFI93" s="16"/>
      <c r="WFJ93" s="17"/>
      <c r="WFK93" s="17"/>
      <c r="WFL93" s="18"/>
      <c r="WFM93" s="16"/>
      <c r="WFN93" s="68"/>
      <c r="WFO93" s="69"/>
      <c r="WFP93" s="16"/>
      <c r="WFQ93" s="16"/>
      <c r="WFR93" s="17"/>
      <c r="WFS93" s="17"/>
      <c r="WFT93" s="18"/>
      <c r="WFU93" s="16"/>
      <c r="WFV93" s="68"/>
      <c r="WFW93" s="69"/>
      <c r="WFX93" s="16"/>
      <c r="WFY93" s="16"/>
      <c r="WFZ93" s="17"/>
      <c r="WGA93" s="17"/>
      <c r="WGB93" s="18"/>
      <c r="WGC93" s="16"/>
      <c r="WGD93" s="68"/>
      <c r="WGE93" s="69"/>
      <c r="WGF93" s="16"/>
      <c r="WGG93" s="16"/>
      <c r="WGH93" s="17"/>
      <c r="WGI93" s="17"/>
      <c r="WGJ93" s="18"/>
      <c r="WGK93" s="16"/>
      <c r="WGL93" s="68"/>
      <c r="WGM93" s="69"/>
      <c r="WGN93" s="16"/>
      <c r="WGO93" s="16"/>
      <c r="WGP93" s="17"/>
      <c r="WGQ93" s="17"/>
      <c r="WGR93" s="18"/>
      <c r="WGS93" s="16"/>
      <c r="WGT93" s="68"/>
      <c r="WGU93" s="69"/>
      <c r="WGV93" s="16"/>
      <c r="WGW93" s="16"/>
      <c r="WGX93" s="17"/>
      <c r="WGY93" s="17"/>
      <c r="WGZ93" s="18"/>
      <c r="WHA93" s="16"/>
      <c r="WHB93" s="68"/>
      <c r="WHC93" s="69"/>
      <c r="WHD93" s="16"/>
      <c r="WHE93" s="16"/>
      <c r="WHF93" s="17"/>
      <c r="WHG93" s="17"/>
      <c r="WHH93" s="18"/>
      <c r="WHI93" s="16"/>
      <c r="WHJ93" s="68"/>
      <c r="WHK93" s="69"/>
      <c r="WHL93" s="16"/>
      <c r="WHM93" s="16"/>
      <c r="WHN93" s="17"/>
      <c r="WHO93" s="17"/>
      <c r="WHP93" s="18"/>
      <c r="WHQ93" s="16"/>
      <c r="WHR93" s="68"/>
      <c r="WHS93" s="69"/>
      <c r="WHT93" s="16"/>
      <c r="WHU93" s="16"/>
      <c r="WHV93" s="17"/>
      <c r="WHW93" s="17"/>
      <c r="WHX93" s="18"/>
      <c r="WHY93" s="16"/>
      <c r="WHZ93" s="68"/>
      <c r="WIA93" s="69"/>
      <c r="WIB93" s="16"/>
      <c r="WIC93" s="16"/>
      <c r="WID93" s="17"/>
      <c r="WIE93" s="17"/>
      <c r="WIF93" s="18"/>
      <c r="WIG93" s="16"/>
      <c r="WIH93" s="68"/>
      <c r="WII93" s="69"/>
      <c r="WIJ93" s="16"/>
      <c r="WIK93" s="16"/>
      <c r="WIL93" s="17"/>
      <c r="WIM93" s="17"/>
      <c r="WIN93" s="18"/>
      <c r="WIO93" s="16"/>
      <c r="WIP93" s="68"/>
      <c r="WIQ93" s="69"/>
      <c r="WIR93" s="16"/>
      <c r="WIS93" s="16"/>
      <c r="WIT93" s="17"/>
      <c r="WIU93" s="17"/>
      <c r="WIV93" s="18"/>
      <c r="WIW93" s="16"/>
      <c r="WIX93" s="68"/>
      <c r="WIY93" s="69"/>
      <c r="WIZ93" s="16"/>
      <c r="WJA93" s="16"/>
      <c r="WJB93" s="17"/>
      <c r="WJC93" s="17"/>
      <c r="WJD93" s="18"/>
      <c r="WJE93" s="16"/>
      <c r="WJF93" s="68"/>
      <c r="WJG93" s="69"/>
      <c r="WJH93" s="16"/>
      <c r="WJI93" s="16"/>
      <c r="WJJ93" s="17"/>
      <c r="WJK93" s="17"/>
      <c r="WJL93" s="18"/>
      <c r="WJM93" s="16"/>
      <c r="WJN93" s="68"/>
      <c r="WJO93" s="69"/>
      <c r="WJP93" s="16"/>
      <c r="WJQ93" s="16"/>
      <c r="WJR93" s="17"/>
      <c r="WJS93" s="17"/>
      <c r="WJT93" s="18"/>
      <c r="WJU93" s="16"/>
      <c r="WJV93" s="68"/>
      <c r="WJW93" s="69"/>
      <c r="WJX93" s="16"/>
      <c r="WJY93" s="16"/>
      <c r="WJZ93" s="17"/>
      <c r="WKA93" s="17"/>
      <c r="WKB93" s="18"/>
      <c r="WKC93" s="16"/>
      <c r="WKD93" s="68"/>
      <c r="WKE93" s="69"/>
      <c r="WKF93" s="16"/>
      <c r="WKG93" s="16"/>
      <c r="WKH93" s="17"/>
      <c r="WKI93" s="17"/>
      <c r="WKJ93" s="18"/>
      <c r="WKK93" s="16"/>
      <c r="WKL93" s="68"/>
      <c r="WKM93" s="69"/>
      <c r="WKN93" s="16"/>
      <c r="WKO93" s="16"/>
      <c r="WKP93" s="17"/>
      <c r="WKQ93" s="17"/>
      <c r="WKR93" s="18"/>
      <c r="WKS93" s="16"/>
      <c r="WKT93" s="68"/>
      <c r="WKU93" s="69"/>
      <c r="WKV93" s="16"/>
      <c r="WKW93" s="16"/>
      <c r="WKX93" s="17"/>
      <c r="WKY93" s="17"/>
      <c r="WKZ93" s="18"/>
      <c r="WLA93" s="16"/>
      <c r="WLB93" s="68"/>
      <c r="WLC93" s="69"/>
      <c r="WLD93" s="16"/>
      <c r="WLE93" s="16"/>
      <c r="WLF93" s="17"/>
      <c r="WLG93" s="17"/>
      <c r="WLH93" s="18"/>
      <c r="WLI93" s="16"/>
      <c r="WLJ93" s="68"/>
      <c r="WLK93" s="69"/>
      <c r="WLL93" s="16"/>
      <c r="WLM93" s="16"/>
      <c r="WLN93" s="17"/>
      <c r="WLO93" s="17"/>
      <c r="WLP93" s="18"/>
      <c r="WLQ93" s="16"/>
      <c r="WLR93" s="68"/>
      <c r="WLS93" s="69"/>
      <c r="WLT93" s="16"/>
      <c r="WLU93" s="16"/>
      <c r="WLV93" s="17"/>
      <c r="WLW93" s="17"/>
      <c r="WLX93" s="18"/>
      <c r="WLY93" s="16"/>
      <c r="WLZ93" s="68"/>
      <c r="WMA93" s="69"/>
      <c r="WMB93" s="16"/>
      <c r="WMC93" s="16"/>
      <c r="WMD93" s="17"/>
      <c r="WME93" s="17"/>
      <c r="WMF93" s="18"/>
      <c r="WMG93" s="16"/>
      <c r="WMH93" s="68"/>
      <c r="WMI93" s="69"/>
      <c r="WMJ93" s="16"/>
      <c r="WMK93" s="16"/>
      <c r="WML93" s="17"/>
      <c r="WMM93" s="17"/>
      <c r="WMN93" s="18"/>
      <c r="WMO93" s="16"/>
      <c r="WMP93" s="68"/>
      <c r="WMQ93" s="69"/>
      <c r="WMR93" s="16"/>
      <c r="WMS93" s="16"/>
      <c r="WMT93" s="17"/>
      <c r="WMU93" s="17"/>
      <c r="WMV93" s="18"/>
      <c r="WMW93" s="16"/>
      <c r="WMX93" s="68"/>
      <c r="WMY93" s="69"/>
      <c r="WMZ93" s="16"/>
      <c r="WNA93" s="16"/>
      <c r="WNB93" s="17"/>
      <c r="WNC93" s="17"/>
      <c r="WND93" s="18"/>
      <c r="WNE93" s="16"/>
      <c r="WNF93" s="68"/>
      <c r="WNG93" s="69"/>
      <c r="WNH93" s="16"/>
      <c r="WNI93" s="16"/>
      <c r="WNJ93" s="17"/>
      <c r="WNK93" s="17"/>
      <c r="WNL93" s="18"/>
      <c r="WNM93" s="16"/>
      <c r="WNN93" s="68"/>
      <c r="WNO93" s="69"/>
      <c r="WNP93" s="16"/>
      <c r="WNQ93" s="16"/>
      <c r="WNR93" s="17"/>
      <c r="WNS93" s="17"/>
      <c r="WNT93" s="18"/>
      <c r="WNU93" s="16"/>
      <c r="WNV93" s="68"/>
      <c r="WNW93" s="69"/>
      <c r="WNX93" s="16"/>
      <c r="WNY93" s="16"/>
      <c r="WNZ93" s="17"/>
      <c r="WOA93" s="17"/>
      <c r="WOB93" s="18"/>
      <c r="WOC93" s="16"/>
      <c r="WOD93" s="68"/>
      <c r="WOE93" s="69"/>
      <c r="WOF93" s="16"/>
      <c r="WOG93" s="16"/>
      <c r="WOH93" s="17"/>
      <c r="WOI93" s="17"/>
      <c r="WOJ93" s="18"/>
      <c r="WOK93" s="16"/>
      <c r="WOL93" s="68"/>
      <c r="WOM93" s="69"/>
      <c r="WON93" s="16"/>
      <c r="WOO93" s="16"/>
      <c r="WOP93" s="17"/>
      <c r="WOQ93" s="17"/>
      <c r="WOR93" s="18"/>
      <c r="WOS93" s="16"/>
      <c r="WOT93" s="68"/>
      <c r="WOU93" s="69"/>
      <c r="WOV93" s="16"/>
      <c r="WOW93" s="16"/>
      <c r="WOX93" s="17"/>
      <c r="WOY93" s="17"/>
      <c r="WOZ93" s="18"/>
      <c r="WPA93" s="16"/>
      <c r="WPB93" s="68"/>
      <c r="WPC93" s="69"/>
      <c r="WPD93" s="16"/>
      <c r="WPE93" s="16"/>
      <c r="WPF93" s="17"/>
      <c r="WPG93" s="17"/>
      <c r="WPH93" s="18"/>
      <c r="WPI93" s="16"/>
      <c r="WPJ93" s="68"/>
      <c r="WPK93" s="69"/>
      <c r="WPL93" s="16"/>
      <c r="WPM93" s="16"/>
      <c r="WPN93" s="17"/>
      <c r="WPO93" s="17"/>
      <c r="WPP93" s="18"/>
      <c r="WPQ93" s="16"/>
      <c r="WPR93" s="68"/>
      <c r="WPS93" s="69"/>
      <c r="WPT93" s="16"/>
      <c r="WPU93" s="16"/>
      <c r="WPV93" s="17"/>
      <c r="WPW93" s="17"/>
      <c r="WPX93" s="18"/>
      <c r="WPY93" s="16"/>
      <c r="WPZ93" s="68"/>
      <c r="WQA93" s="69"/>
      <c r="WQB93" s="16"/>
      <c r="WQC93" s="16"/>
      <c r="WQD93" s="17"/>
      <c r="WQE93" s="17"/>
      <c r="WQF93" s="18"/>
      <c r="WQG93" s="16"/>
      <c r="WQH93" s="68"/>
      <c r="WQI93" s="69"/>
      <c r="WQJ93" s="16"/>
      <c r="WQK93" s="16"/>
      <c r="WQL93" s="17"/>
      <c r="WQM93" s="17"/>
      <c r="WQN93" s="18"/>
      <c r="WQO93" s="16"/>
      <c r="WQP93" s="68"/>
      <c r="WQQ93" s="69"/>
      <c r="WQR93" s="16"/>
      <c r="WQS93" s="16"/>
      <c r="WQT93" s="17"/>
      <c r="WQU93" s="17"/>
      <c r="WQV93" s="18"/>
      <c r="WQW93" s="16"/>
      <c r="WQX93" s="68"/>
      <c r="WQY93" s="69"/>
      <c r="WQZ93" s="16"/>
      <c r="WRA93" s="16"/>
      <c r="WRB93" s="17"/>
      <c r="WRC93" s="17"/>
      <c r="WRD93" s="18"/>
      <c r="WRE93" s="16"/>
      <c r="WRF93" s="68"/>
      <c r="WRG93" s="69"/>
      <c r="WRH93" s="16"/>
      <c r="WRI93" s="16"/>
      <c r="WRJ93" s="17"/>
      <c r="WRK93" s="17"/>
      <c r="WRL93" s="18"/>
      <c r="WRM93" s="16"/>
      <c r="WRN93" s="68"/>
      <c r="WRO93" s="69"/>
      <c r="WRP93" s="16"/>
      <c r="WRQ93" s="16"/>
      <c r="WRR93" s="17"/>
      <c r="WRS93" s="17"/>
      <c r="WRT93" s="18"/>
      <c r="WRU93" s="16"/>
      <c r="WRV93" s="68"/>
      <c r="WRW93" s="69"/>
      <c r="WRX93" s="16"/>
      <c r="WRY93" s="16"/>
      <c r="WRZ93" s="17"/>
      <c r="WSA93" s="17"/>
      <c r="WSB93" s="18"/>
      <c r="WSC93" s="16"/>
      <c r="WSD93" s="68"/>
      <c r="WSE93" s="69"/>
      <c r="WSF93" s="16"/>
      <c r="WSG93" s="16"/>
      <c r="WSH93" s="17"/>
      <c r="WSI93" s="17"/>
      <c r="WSJ93" s="18"/>
      <c r="WSK93" s="16"/>
      <c r="WSL93" s="68"/>
      <c r="WSM93" s="69"/>
      <c r="WSN93" s="16"/>
      <c r="WSO93" s="16"/>
      <c r="WSP93" s="17"/>
      <c r="WSQ93" s="17"/>
      <c r="WSR93" s="18"/>
      <c r="WSS93" s="16"/>
      <c r="WST93" s="68"/>
      <c r="WSU93" s="69"/>
      <c r="WSV93" s="16"/>
      <c r="WSW93" s="16"/>
      <c r="WSX93" s="17"/>
      <c r="WSY93" s="17"/>
      <c r="WSZ93" s="18"/>
      <c r="WTA93" s="16"/>
      <c r="WTB93" s="68"/>
      <c r="WTC93" s="69"/>
      <c r="WTD93" s="16"/>
      <c r="WTE93" s="16"/>
      <c r="WTF93" s="17"/>
      <c r="WTG93" s="17"/>
      <c r="WTH93" s="18"/>
      <c r="WTI93" s="16"/>
      <c r="WTJ93" s="68"/>
      <c r="WTK93" s="69"/>
      <c r="WTL93" s="16"/>
      <c r="WTM93" s="16"/>
      <c r="WTN93" s="17"/>
      <c r="WTO93" s="17"/>
      <c r="WTP93" s="18"/>
      <c r="WTQ93" s="16"/>
      <c r="WTR93" s="68"/>
      <c r="WTS93" s="69"/>
      <c r="WTT93" s="16"/>
      <c r="WTU93" s="16"/>
      <c r="WTV93" s="17"/>
      <c r="WTW93" s="17"/>
      <c r="WTX93" s="18"/>
      <c r="WTY93" s="16"/>
      <c r="WTZ93" s="68"/>
      <c r="WUA93" s="69"/>
      <c r="WUB93" s="16"/>
      <c r="WUC93" s="16"/>
      <c r="WUD93" s="17"/>
      <c r="WUE93" s="17"/>
      <c r="WUF93" s="18"/>
      <c r="WUG93" s="16"/>
      <c r="WUH93" s="68"/>
      <c r="WUI93" s="69"/>
      <c r="WUJ93" s="16"/>
      <c r="WUK93" s="16"/>
      <c r="WUL93" s="17"/>
      <c r="WUM93" s="17"/>
      <c r="WUN93" s="18"/>
      <c r="WUO93" s="16"/>
      <c r="WUP93" s="68"/>
      <c r="WUQ93" s="69"/>
      <c r="WUR93" s="16"/>
      <c r="WUS93" s="16"/>
      <c r="WUT93" s="17"/>
      <c r="WUU93" s="17"/>
      <c r="WUV93" s="18"/>
      <c r="WUW93" s="16"/>
      <c r="WUX93" s="68"/>
      <c r="WUY93" s="69"/>
      <c r="WUZ93" s="16"/>
      <c r="WVA93" s="16"/>
      <c r="WVB93" s="17"/>
      <c r="WVC93" s="17"/>
      <c r="WVD93" s="18"/>
      <c r="WVE93" s="16"/>
      <c r="WVF93" s="68"/>
      <c r="WVG93" s="69"/>
      <c r="WVH93" s="16"/>
      <c r="WVI93" s="16"/>
      <c r="WVJ93" s="17"/>
      <c r="WVK93" s="17"/>
      <c r="WVL93" s="18"/>
      <c r="WVM93" s="16"/>
      <c r="WVN93" s="68"/>
      <c r="WVO93" s="69"/>
      <c r="WVP93" s="16"/>
      <c r="WVQ93" s="16"/>
      <c r="WVR93" s="17"/>
      <c r="WVS93" s="17"/>
      <c r="WVT93" s="18"/>
      <c r="WVU93" s="16"/>
      <c r="WVV93" s="68"/>
      <c r="WVW93" s="69"/>
      <c r="WVX93" s="16"/>
      <c r="WVY93" s="16"/>
      <c r="WVZ93" s="17"/>
      <c r="WWA93" s="17"/>
      <c r="WWB93" s="18"/>
      <c r="WWC93" s="16"/>
      <c r="WWD93" s="68"/>
      <c r="WWE93" s="69"/>
      <c r="WWF93" s="16"/>
      <c r="WWG93" s="16"/>
      <c r="WWH93" s="17"/>
      <c r="WWI93" s="17"/>
      <c r="WWJ93" s="18"/>
      <c r="WWK93" s="16"/>
      <c r="WWL93" s="68"/>
      <c r="WWM93" s="69"/>
      <c r="WWN93" s="16"/>
      <c r="WWO93" s="16"/>
      <c r="WWP93" s="17"/>
      <c r="WWQ93" s="17"/>
      <c r="WWR93" s="18"/>
      <c r="WWS93" s="16"/>
      <c r="WWT93" s="68"/>
      <c r="WWU93" s="69"/>
      <c r="WWV93" s="16"/>
      <c r="WWW93" s="16"/>
      <c r="WWX93" s="17"/>
      <c r="WWY93" s="17"/>
      <c r="WWZ93" s="18"/>
      <c r="WXA93" s="16"/>
      <c r="WXB93" s="68"/>
      <c r="WXC93" s="69"/>
      <c r="WXD93" s="16"/>
      <c r="WXE93" s="16"/>
      <c r="WXF93" s="17"/>
      <c r="WXG93" s="17"/>
      <c r="WXH93" s="18"/>
      <c r="WXI93" s="16"/>
      <c r="WXJ93" s="68"/>
      <c r="WXK93" s="69"/>
      <c r="WXL93" s="16"/>
      <c r="WXM93" s="16"/>
      <c r="WXN93" s="17"/>
      <c r="WXO93" s="17"/>
      <c r="WXP93" s="18"/>
      <c r="WXQ93" s="16"/>
      <c r="WXR93" s="68"/>
      <c r="WXS93" s="69"/>
      <c r="WXT93" s="16"/>
      <c r="WXU93" s="16"/>
      <c r="WXV93" s="17"/>
      <c r="WXW93" s="17"/>
      <c r="WXX93" s="18"/>
      <c r="WXY93" s="16"/>
      <c r="WXZ93" s="68"/>
      <c r="WYA93" s="69"/>
      <c r="WYB93" s="16"/>
      <c r="WYC93" s="16"/>
      <c r="WYD93" s="17"/>
      <c r="WYE93" s="17"/>
      <c r="WYF93" s="18"/>
      <c r="WYG93" s="16"/>
      <c r="WYH93" s="68"/>
      <c r="WYI93" s="69"/>
      <c r="WYJ93" s="16"/>
      <c r="WYK93" s="16"/>
      <c r="WYL93" s="17"/>
      <c r="WYM93" s="17"/>
      <c r="WYN93" s="18"/>
      <c r="WYO93" s="16"/>
      <c r="WYP93" s="68"/>
      <c r="WYQ93" s="69"/>
      <c r="WYR93" s="16"/>
      <c r="WYS93" s="16"/>
      <c r="WYT93" s="17"/>
      <c r="WYU93" s="17"/>
      <c r="WYV93" s="18"/>
      <c r="WYW93" s="16"/>
      <c r="WYX93" s="68"/>
      <c r="WYY93" s="69"/>
      <c r="WYZ93" s="16"/>
      <c r="WZA93" s="16"/>
      <c r="WZB93" s="17"/>
      <c r="WZC93" s="17"/>
      <c r="WZD93" s="18"/>
      <c r="WZE93" s="16"/>
      <c r="WZF93" s="68"/>
      <c r="WZG93" s="69"/>
      <c r="WZH93" s="16"/>
      <c r="WZI93" s="16"/>
      <c r="WZJ93" s="17"/>
      <c r="WZK93" s="17"/>
      <c r="WZL93" s="18"/>
      <c r="WZM93" s="16"/>
      <c r="WZN93" s="68"/>
      <c r="WZO93" s="69"/>
      <c r="WZP93" s="16"/>
      <c r="WZQ93" s="16"/>
      <c r="WZR93" s="17"/>
      <c r="WZS93" s="17"/>
      <c r="WZT93" s="18"/>
      <c r="WZU93" s="16"/>
      <c r="WZV93" s="68"/>
      <c r="WZW93" s="69"/>
      <c r="WZX93" s="16"/>
      <c r="WZY93" s="16"/>
      <c r="WZZ93" s="17"/>
      <c r="XAA93" s="17"/>
      <c r="XAB93" s="18"/>
      <c r="XAC93" s="16"/>
      <c r="XAD93" s="68"/>
      <c r="XAE93" s="69"/>
      <c r="XAF93" s="16"/>
      <c r="XAG93" s="16"/>
      <c r="XAH93" s="17"/>
      <c r="XAI93" s="17"/>
      <c r="XAJ93" s="18"/>
      <c r="XAK93" s="16"/>
      <c r="XAL93" s="68"/>
      <c r="XAM93" s="69"/>
      <c r="XAN93" s="16"/>
      <c r="XAO93" s="16"/>
      <c r="XAP93" s="17"/>
      <c r="XAQ93" s="17"/>
      <c r="XAR93" s="18"/>
      <c r="XAS93" s="16"/>
      <c r="XAT93" s="68"/>
      <c r="XAU93" s="69"/>
      <c r="XAV93" s="16"/>
      <c r="XAW93" s="16"/>
      <c r="XAX93" s="17"/>
      <c r="XAY93" s="17"/>
      <c r="XAZ93" s="18"/>
      <c r="XBA93" s="16"/>
      <c r="XBB93" s="68"/>
      <c r="XBC93" s="69"/>
      <c r="XBD93" s="16"/>
      <c r="XBE93" s="16"/>
      <c r="XBF93" s="17"/>
      <c r="XBG93" s="17"/>
      <c r="XBH93" s="18"/>
      <c r="XBI93" s="16"/>
      <c r="XBJ93" s="68"/>
      <c r="XBK93" s="69"/>
      <c r="XBL93" s="16"/>
      <c r="XBM93" s="16"/>
      <c r="XBN93" s="17"/>
      <c r="XBO93" s="17"/>
      <c r="XBP93" s="18"/>
      <c r="XBQ93" s="16"/>
      <c r="XBR93" s="68"/>
      <c r="XBS93" s="69"/>
      <c r="XBT93" s="16"/>
      <c r="XBU93" s="16"/>
      <c r="XBV93" s="17"/>
      <c r="XBW93" s="17"/>
      <c r="XBX93" s="18"/>
      <c r="XBY93" s="16"/>
      <c r="XBZ93" s="68"/>
      <c r="XCA93" s="69"/>
      <c r="XCB93" s="16"/>
      <c r="XCC93" s="16"/>
      <c r="XCD93" s="17"/>
      <c r="XCE93" s="17"/>
      <c r="XCF93" s="18"/>
      <c r="XCG93" s="16"/>
      <c r="XCH93" s="68"/>
      <c r="XCI93" s="69"/>
      <c r="XCJ93" s="16"/>
      <c r="XCK93" s="16"/>
      <c r="XCL93" s="17"/>
      <c r="XCM93" s="17"/>
      <c r="XCN93" s="18"/>
      <c r="XCO93" s="16"/>
      <c r="XCP93" s="68"/>
      <c r="XCQ93" s="69"/>
      <c r="XCR93" s="16"/>
      <c r="XCS93" s="16"/>
      <c r="XCT93" s="17"/>
      <c r="XCU93" s="17"/>
      <c r="XCV93" s="18"/>
      <c r="XCW93" s="16"/>
      <c r="XCX93" s="68"/>
      <c r="XCY93" s="69"/>
      <c r="XCZ93" s="16"/>
      <c r="XDA93" s="16"/>
      <c r="XDB93" s="17"/>
      <c r="XDC93" s="17"/>
      <c r="XDD93" s="18"/>
      <c r="XDE93" s="16"/>
      <c r="XDF93" s="68"/>
      <c r="XDG93" s="69"/>
      <c r="XDH93" s="16"/>
      <c r="XDI93" s="16"/>
      <c r="XDJ93" s="17"/>
      <c r="XDK93" s="17"/>
      <c r="XDL93" s="18"/>
      <c r="XDM93" s="16"/>
      <c r="XDN93" s="68"/>
      <c r="XDO93" s="69"/>
      <c r="XDP93" s="16"/>
      <c r="XDQ93" s="16"/>
      <c r="XDR93" s="17"/>
      <c r="XDS93" s="17"/>
      <c r="XDT93" s="18"/>
    </row>
    <row r="94" spans="1:16348" ht="16.5" customHeight="1">
      <c r="A94" s="4">
        <v>20.100000000000001</v>
      </c>
      <c r="B94" s="27"/>
      <c r="C94" s="4"/>
      <c r="D94" s="44" t="s">
        <v>9</v>
      </c>
      <c r="E94" s="44" t="s">
        <v>1</v>
      </c>
      <c r="F94" s="45">
        <v>1</v>
      </c>
      <c r="G94" s="19"/>
      <c r="H94" s="87">
        <f t="shared" si="2"/>
        <v>0</v>
      </c>
    </row>
    <row r="95" spans="1:16348" ht="16.5" customHeight="1">
      <c r="A95" s="4">
        <v>20.2</v>
      </c>
      <c r="B95" s="27"/>
      <c r="C95" s="4"/>
      <c r="D95" s="44" t="s">
        <v>104</v>
      </c>
      <c r="E95" s="44" t="s">
        <v>1</v>
      </c>
      <c r="F95" s="45">
        <v>1</v>
      </c>
      <c r="G95" s="19"/>
      <c r="H95" s="87">
        <f t="shared" si="2"/>
        <v>0</v>
      </c>
    </row>
    <row r="96" spans="1:16348" ht="16.5" customHeight="1">
      <c r="A96" s="4">
        <v>20.3</v>
      </c>
      <c r="B96" s="27"/>
      <c r="C96" s="4"/>
      <c r="D96" s="44" t="s">
        <v>105</v>
      </c>
      <c r="E96" s="44" t="s">
        <v>1</v>
      </c>
      <c r="F96" s="45">
        <v>1</v>
      </c>
      <c r="G96" s="19"/>
      <c r="H96" s="87">
        <f t="shared" si="2"/>
        <v>0</v>
      </c>
    </row>
    <row r="97" spans="1:16348" ht="31.5" customHeight="1">
      <c r="A97" s="4">
        <v>20.399999999999999</v>
      </c>
      <c r="B97" s="27"/>
      <c r="C97" s="4"/>
      <c r="D97" s="44" t="s">
        <v>106</v>
      </c>
      <c r="E97" s="44" t="s">
        <v>1</v>
      </c>
      <c r="F97" s="45">
        <v>1</v>
      </c>
      <c r="G97" s="19"/>
      <c r="H97" s="87">
        <f t="shared" si="2"/>
        <v>0</v>
      </c>
    </row>
    <row r="98" spans="1:16348" ht="16.5" customHeight="1">
      <c r="A98" s="4">
        <v>20.5</v>
      </c>
      <c r="B98" s="27"/>
      <c r="C98" s="4"/>
      <c r="D98" s="44" t="s">
        <v>107</v>
      </c>
      <c r="E98" s="44" t="s">
        <v>10</v>
      </c>
      <c r="F98" s="45">
        <v>2</v>
      </c>
      <c r="G98" s="19"/>
      <c r="H98" s="87">
        <f t="shared" si="2"/>
        <v>0</v>
      </c>
    </row>
    <row r="99" spans="1:16348" ht="16.5" customHeight="1">
      <c r="A99" s="4">
        <v>20.6</v>
      </c>
      <c r="B99" s="27"/>
      <c r="C99" s="4"/>
      <c r="D99" s="44" t="s">
        <v>108</v>
      </c>
      <c r="E99" s="44" t="s">
        <v>10</v>
      </c>
      <c r="F99" s="44">
        <v>2</v>
      </c>
      <c r="G99" s="19"/>
      <c r="H99" s="87">
        <f t="shared" si="2"/>
        <v>0</v>
      </c>
    </row>
    <row r="100" spans="1:16348" ht="16.5" customHeight="1">
      <c r="A100" s="4"/>
      <c r="B100" s="27"/>
      <c r="C100" s="4"/>
      <c r="D100" s="46"/>
      <c r="E100" s="4"/>
      <c r="F100" s="63"/>
      <c r="G100" s="19"/>
      <c r="H100" s="87">
        <f t="shared" si="2"/>
        <v>0</v>
      </c>
    </row>
    <row r="101" spans="1:16348" s="6" customFormat="1" ht="32.25" customHeight="1">
      <c r="A101" s="4">
        <v>21</v>
      </c>
      <c r="B101" s="70" t="s">
        <v>221</v>
      </c>
      <c r="C101" s="71" t="s">
        <v>114</v>
      </c>
      <c r="D101" s="4"/>
      <c r="E101" s="4"/>
      <c r="F101" s="62"/>
      <c r="G101" s="19"/>
      <c r="H101" s="87">
        <f t="shared" si="2"/>
        <v>0</v>
      </c>
      <c r="I101" s="16"/>
      <c r="J101" s="17"/>
      <c r="K101" s="17"/>
      <c r="L101" s="18"/>
      <c r="M101" s="16"/>
      <c r="N101" s="68"/>
      <c r="O101" s="69"/>
      <c r="P101" s="16"/>
      <c r="Q101" s="16"/>
      <c r="R101" s="17"/>
      <c r="S101" s="17"/>
      <c r="T101" s="18"/>
      <c r="U101" s="16"/>
      <c r="V101" s="68"/>
      <c r="W101" s="69"/>
      <c r="X101" s="16"/>
      <c r="Y101" s="16"/>
      <c r="Z101" s="17"/>
      <c r="AA101" s="17"/>
      <c r="AB101" s="18"/>
      <c r="AC101" s="16"/>
      <c r="AD101" s="68"/>
      <c r="AE101" s="69"/>
      <c r="AF101" s="16"/>
      <c r="AG101" s="16"/>
      <c r="AH101" s="17"/>
      <c r="AI101" s="17"/>
      <c r="AJ101" s="18"/>
      <c r="AK101" s="16"/>
      <c r="AL101" s="68"/>
      <c r="AM101" s="69"/>
      <c r="AN101" s="16"/>
      <c r="AO101" s="16"/>
      <c r="AP101" s="17"/>
      <c r="AQ101" s="17"/>
      <c r="AR101" s="18"/>
      <c r="AS101" s="16"/>
      <c r="AT101" s="68"/>
      <c r="AU101" s="69"/>
      <c r="AV101" s="16"/>
      <c r="AW101" s="16"/>
      <c r="AX101" s="17"/>
      <c r="AY101" s="17"/>
      <c r="AZ101" s="18"/>
      <c r="BA101" s="16"/>
      <c r="BB101" s="68"/>
      <c r="BC101" s="69"/>
      <c r="BD101" s="16"/>
      <c r="BE101" s="16"/>
      <c r="BF101" s="17"/>
      <c r="BG101" s="17"/>
      <c r="BH101" s="18"/>
      <c r="BI101" s="16"/>
      <c r="BJ101" s="68"/>
      <c r="BK101" s="69"/>
      <c r="BL101" s="16"/>
      <c r="BM101" s="16"/>
      <c r="BN101" s="17"/>
      <c r="BO101" s="17"/>
      <c r="BP101" s="18"/>
      <c r="BQ101" s="16"/>
      <c r="BR101" s="68"/>
      <c r="BS101" s="69"/>
      <c r="BT101" s="16"/>
      <c r="BU101" s="16"/>
      <c r="BV101" s="17"/>
      <c r="BW101" s="17"/>
      <c r="BX101" s="18"/>
      <c r="BY101" s="16"/>
      <c r="BZ101" s="68"/>
      <c r="CA101" s="69"/>
      <c r="CB101" s="16"/>
      <c r="CC101" s="16"/>
      <c r="CD101" s="17"/>
      <c r="CE101" s="17"/>
      <c r="CF101" s="18"/>
      <c r="CG101" s="16"/>
      <c r="CH101" s="68"/>
      <c r="CI101" s="69"/>
      <c r="CJ101" s="16"/>
      <c r="CK101" s="16"/>
      <c r="CL101" s="17"/>
      <c r="CM101" s="17"/>
      <c r="CN101" s="18"/>
      <c r="CO101" s="16"/>
      <c r="CP101" s="68"/>
      <c r="CQ101" s="69"/>
      <c r="CR101" s="16"/>
      <c r="CS101" s="16"/>
      <c r="CT101" s="17"/>
      <c r="CU101" s="17"/>
      <c r="CV101" s="18"/>
      <c r="CW101" s="16"/>
      <c r="CX101" s="68"/>
      <c r="CY101" s="69"/>
      <c r="CZ101" s="16"/>
      <c r="DA101" s="16"/>
      <c r="DB101" s="17"/>
      <c r="DC101" s="17"/>
      <c r="DD101" s="18"/>
      <c r="DE101" s="16"/>
      <c r="DF101" s="68"/>
      <c r="DG101" s="69"/>
      <c r="DH101" s="16"/>
      <c r="DI101" s="16"/>
      <c r="DJ101" s="17"/>
      <c r="DK101" s="17"/>
      <c r="DL101" s="18"/>
      <c r="DM101" s="16"/>
      <c r="DN101" s="68"/>
      <c r="DO101" s="69"/>
      <c r="DP101" s="16"/>
      <c r="DQ101" s="16"/>
      <c r="DR101" s="17"/>
      <c r="DS101" s="17"/>
      <c r="DT101" s="18"/>
      <c r="DU101" s="16"/>
      <c r="DV101" s="68"/>
      <c r="DW101" s="69"/>
      <c r="DX101" s="16"/>
      <c r="DY101" s="16"/>
      <c r="DZ101" s="17"/>
      <c r="EA101" s="17"/>
      <c r="EB101" s="18"/>
      <c r="EC101" s="16"/>
      <c r="ED101" s="68"/>
      <c r="EE101" s="69"/>
      <c r="EF101" s="16"/>
      <c r="EG101" s="16"/>
      <c r="EH101" s="17"/>
      <c r="EI101" s="17"/>
      <c r="EJ101" s="18"/>
      <c r="EK101" s="16"/>
      <c r="EL101" s="68"/>
      <c r="EM101" s="69"/>
      <c r="EN101" s="16"/>
      <c r="EO101" s="16"/>
      <c r="EP101" s="17"/>
      <c r="EQ101" s="17"/>
      <c r="ER101" s="18"/>
      <c r="ES101" s="16"/>
      <c r="ET101" s="68"/>
      <c r="EU101" s="69"/>
      <c r="EV101" s="16"/>
      <c r="EW101" s="16"/>
      <c r="EX101" s="17"/>
      <c r="EY101" s="17"/>
      <c r="EZ101" s="18"/>
      <c r="FA101" s="16"/>
      <c r="FB101" s="68"/>
      <c r="FC101" s="69"/>
      <c r="FD101" s="16"/>
      <c r="FE101" s="16"/>
      <c r="FF101" s="17"/>
      <c r="FG101" s="17"/>
      <c r="FH101" s="18"/>
      <c r="FI101" s="16"/>
      <c r="FJ101" s="68"/>
      <c r="FK101" s="69"/>
      <c r="FL101" s="16"/>
      <c r="FM101" s="16"/>
      <c r="FN101" s="17"/>
      <c r="FO101" s="17"/>
      <c r="FP101" s="18"/>
      <c r="FQ101" s="16"/>
      <c r="FR101" s="68"/>
      <c r="FS101" s="69"/>
      <c r="FT101" s="16"/>
      <c r="FU101" s="16"/>
      <c r="FV101" s="17"/>
      <c r="FW101" s="17"/>
      <c r="FX101" s="18"/>
      <c r="FY101" s="16"/>
      <c r="FZ101" s="68"/>
      <c r="GA101" s="69"/>
      <c r="GB101" s="16"/>
      <c r="GC101" s="16"/>
      <c r="GD101" s="17"/>
      <c r="GE101" s="17"/>
      <c r="GF101" s="18"/>
      <c r="GG101" s="16"/>
      <c r="GH101" s="68"/>
      <c r="GI101" s="69"/>
      <c r="GJ101" s="16"/>
      <c r="GK101" s="16"/>
      <c r="GL101" s="17"/>
      <c r="GM101" s="17"/>
      <c r="GN101" s="18"/>
      <c r="GO101" s="16"/>
      <c r="GP101" s="68"/>
      <c r="GQ101" s="69"/>
      <c r="GR101" s="16"/>
      <c r="GS101" s="16"/>
      <c r="GT101" s="17"/>
      <c r="GU101" s="17"/>
      <c r="GV101" s="18"/>
      <c r="GW101" s="16"/>
      <c r="GX101" s="68"/>
      <c r="GY101" s="69"/>
      <c r="GZ101" s="16"/>
      <c r="HA101" s="16"/>
      <c r="HB101" s="17"/>
      <c r="HC101" s="17"/>
      <c r="HD101" s="18"/>
      <c r="HE101" s="16"/>
      <c r="HF101" s="68"/>
      <c r="HG101" s="69"/>
      <c r="HH101" s="16"/>
      <c r="HI101" s="16"/>
      <c r="HJ101" s="17"/>
      <c r="HK101" s="17"/>
      <c r="HL101" s="18"/>
      <c r="HM101" s="16"/>
      <c r="HN101" s="68"/>
      <c r="HO101" s="69"/>
      <c r="HP101" s="16"/>
      <c r="HQ101" s="16"/>
      <c r="HR101" s="17"/>
      <c r="HS101" s="17"/>
      <c r="HT101" s="18"/>
      <c r="HU101" s="16"/>
      <c r="HV101" s="68"/>
      <c r="HW101" s="69"/>
      <c r="HX101" s="16"/>
      <c r="HY101" s="16"/>
      <c r="HZ101" s="17"/>
      <c r="IA101" s="17"/>
      <c r="IB101" s="18"/>
      <c r="IC101" s="16"/>
      <c r="ID101" s="68"/>
      <c r="IE101" s="69"/>
      <c r="IF101" s="16"/>
      <c r="IG101" s="16"/>
      <c r="IH101" s="17"/>
      <c r="II101" s="17"/>
      <c r="IJ101" s="18"/>
      <c r="IK101" s="16"/>
      <c r="IL101" s="68"/>
      <c r="IM101" s="69"/>
      <c r="IN101" s="16"/>
      <c r="IO101" s="16"/>
      <c r="IP101" s="17"/>
      <c r="IQ101" s="17"/>
      <c r="IR101" s="18"/>
      <c r="IS101" s="16"/>
      <c r="IT101" s="68"/>
      <c r="IU101" s="69"/>
      <c r="IV101" s="16"/>
      <c r="IW101" s="16"/>
      <c r="IX101" s="17"/>
      <c r="IY101" s="17"/>
      <c r="IZ101" s="18"/>
      <c r="JA101" s="16"/>
      <c r="JB101" s="68"/>
      <c r="JC101" s="69"/>
      <c r="JD101" s="16"/>
      <c r="JE101" s="16"/>
      <c r="JF101" s="17"/>
      <c r="JG101" s="17"/>
      <c r="JH101" s="18"/>
      <c r="JI101" s="16"/>
      <c r="JJ101" s="68"/>
      <c r="JK101" s="69"/>
      <c r="JL101" s="16"/>
      <c r="JM101" s="16"/>
      <c r="JN101" s="17"/>
      <c r="JO101" s="17"/>
      <c r="JP101" s="18"/>
      <c r="JQ101" s="16"/>
      <c r="JR101" s="68"/>
      <c r="JS101" s="69"/>
      <c r="JT101" s="16"/>
      <c r="JU101" s="16"/>
      <c r="JV101" s="17"/>
      <c r="JW101" s="17"/>
      <c r="JX101" s="18"/>
      <c r="JY101" s="16"/>
      <c r="JZ101" s="68"/>
      <c r="KA101" s="69"/>
      <c r="KB101" s="16"/>
      <c r="KC101" s="16"/>
      <c r="KD101" s="17"/>
      <c r="KE101" s="17"/>
      <c r="KF101" s="18"/>
      <c r="KG101" s="16"/>
      <c r="KH101" s="68"/>
      <c r="KI101" s="69"/>
      <c r="KJ101" s="16"/>
      <c r="KK101" s="16"/>
      <c r="KL101" s="17"/>
      <c r="KM101" s="17"/>
      <c r="KN101" s="18"/>
      <c r="KO101" s="16"/>
      <c r="KP101" s="68"/>
      <c r="KQ101" s="69"/>
      <c r="KR101" s="16"/>
      <c r="KS101" s="16"/>
      <c r="KT101" s="17"/>
      <c r="KU101" s="17"/>
      <c r="KV101" s="18"/>
      <c r="KW101" s="16"/>
      <c r="KX101" s="68"/>
      <c r="KY101" s="69"/>
      <c r="KZ101" s="16"/>
      <c r="LA101" s="16"/>
      <c r="LB101" s="17"/>
      <c r="LC101" s="17"/>
      <c r="LD101" s="18"/>
      <c r="LE101" s="16"/>
      <c r="LF101" s="68"/>
      <c r="LG101" s="69"/>
      <c r="LH101" s="16"/>
      <c r="LI101" s="16"/>
      <c r="LJ101" s="17"/>
      <c r="LK101" s="17"/>
      <c r="LL101" s="18"/>
      <c r="LM101" s="16"/>
      <c r="LN101" s="68"/>
      <c r="LO101" s="69"/>
      <c r="LP101" s="16"/>
      <c r="LQ101" s="16"/>
      <c r="LR101" s="17"/>
      <c r="LS101" s="17"/>
      <c r="LT101" s="18"/>
      <c r="LU101" s="16"/>
      <c r="LV101" s="68"/>
      <c r="LW101" s="69"/>
      <c r="LX101" s="16"/>
      <c r="LY101" s="16"/>
      <c r="LZ101" s="17"/>
      <c r="MA101" s="17"/>
      <c r="MB101" s="18"/>
      <c r="MC101" s="16"/>
      <c r="MD101" s="68"/>
      <c r="ME101" s="69"/>
      <c r="MF101" s="16"/>
      <c r="MG101" s="16"/>
      <c r="MH101" s="17"/>
      <c r="MI101" s="17"/>
      <c r="MJ101" s="18"/>
      <c r="MK101" s="16"/>
      <c r="ML101" s="68"/>
      <c r="MM101" s="69"/>
      <c r="MN101" s="16"/>
      <c r="MO101" s="16"/>
      <c r="MP101" s="17"/>
      <c r="MQ101" s="17"/>
      <c r="MR101" s="18"/>
      <c r="MS101" s="16"/>
      <c r="MT101" s="68"/>
      <c r="MU101" s="69"/>
      <c r="MV101" s="16"/>
      <c r="MW101" s="16"/>
      <c r="MX101" s="17"/>
      <c r="MY101" s="17"/>
      <c r="MZ101" s="18"/>
      <c r="NA101" s="16"/>
      <c r="NB101" s="68"/>
      <c r="NC101" s="69"/>
      <c r="ND101" s="16"/>
      <c r="NE101" s="16"/>
      <c r="NF101" s="17"/>
      <c r="NG101" s="17"/>
      <c r="NH101" s="18"/>
      <c r="NI101" s="16"/>
      <c r="NJ101" s="68"/>
      <c r="NK101" s="69"/>
      <c r="NL101" s="16"/>
      <c r="NM101" s="16"/>
      <c r="NN101" s="17"/>
      <c r="NO101" s="17"/>
      <c r="NP101" s="18"/>
      <c r="NQ101" s="16"/>
      <c r="NR101" s="68"/>
      <c r="NS101" s="69"/>
      <c r="NT101" s="16"/>
      <c r="NU101" s="16"/>
      <c r="NV101" s="17"/>
      <c r="NW101" s="17"/>
      <c r="NX101" s="18"/>
      <c r="NY101" s="16"/>
      <c r="NZ101" s="68"/>
      <c r="OA101" s="69"/>
      <c r="OB101" s="16"/>
      <c r="OC101" s="16"/>
      <c r="OD101" s="17"/>
      <c r="OE101" s="17"/>
      <c r="OF101" s="18"/>
      <c r="OG101" s="16"/>
      <c r="OH101" s="68"/>
      <c r="OI101" s="69"/>
      <c r="OJ101" s="16"/>
      <c r="OK101" s="16"/>
      <c r="OL101" s="17"/>
      <c r="OM101" s="17"/>
      <c r="ON101" s="18"/>
      <c r="OO101" s="16"/>
      <c r="OP101" s="68"/>
      <c r="OQ101" s="69"/>
      <c r="OR101" s="16"/>
      <c r="OS101" s="16"/>
      <c r="OT101" s="17"/>
      <c r="OU101" s="17"/>
      <c r="OV101" s="18"/>
      <c r="OW101" s="16"/>
      <c r="OX101" s="68"/>
      <c r="OY101" s="69"/>
      <c r="OZ101" s="16"/>
      <c r="PA101" s="16"/>
      <c r="PB101" s="17"/>
      <c r="PC101" s="17"/>
      <c r="PD101" s="18"/>
      <c r="PE101" s="16"/>
      <c r="PF101" s="68"/>
      <c r="PG101" s="69"/>
      <c r="PH101" s="16"/>
      <c r="PI101" s="16"/>
      <c r="PJ101" s="17"/>
      <c r="PK101" s="17"/>
      <c r="PL101" s="18"/>
      <c r="PM101" s="16"/>
      <c r="PN101" s="68"/>
      <c r="PO101" s="69"/>
      <c r="PP101" s="16"/>
      <c r="PQ101" s="16"/>
      <c r="PR101" s="17"/>
      <c r="PS101" s="17"/>
      <c r="PT101" s="18"/>
      <c r="PU101" s="16"/>
      <c r="PV101" s="68"/>
      <c r="PW101" s="69"/>
      <c r="PX101" s="16"/>
      <c r="PY101" s="16"/>
      <c r="PZ101" s="17"/>
      <c r="QA101" s="17"/>
      <c r="QB101" s="18"/>
      <c r="QC101" s="16"/>
      <c r="QD101" s="68"/>
      <c r="QE101" s="69"/>
      <c r="QF101" s="16"/>
      <c r="QG101" s="16"/>
      <c r="QH101" s="17"/>
      <c r="QI101" s="17"/>
      <c r="QJ101" s="18"/>
      <c r="QK101" s="16"/>
      <c r="QL101" s="68"/>
      <c r="QM101" s="69"/>
      <c r="QN101" s="16"/>
      <c r="QO101" s="16"/>
      <c r="QP101" s="17"/>
      <c r="QQ101" s="17"/>
      <c r="QR101" s="18"/>
      <c r="QS101" s="16"/>
      <c r="QT101" s="68"/>
      <c r="QU101" s="69"/>
      <c r="QV101" s="16"/>
      <c r="QW101" s="16"/>
      <c r="QX101" s="17"/>
      <c r="QY101" s="17"/>
      <c r="QZ101" s="18"/>
      <c r="RA101" s="16"/>
      <c r="RB101" s="68"/>
      <c r="RC101" s="69"/>
      <c r="RD101" s="16"/>
      <c r="RE101" s="16"/>
      <c r="RF101" s="17"/>
      <c r="RG101" s="17"/>
      <c r="RH101" s="18"/>
      <c r="RI101" s="16"/>
      <c r="RJ101" s="68"/>
      <c r="RK101" s="69"/>
      <c r="RL101" s="16"/>
      <c r="RM101" s="16"/>
      <c r="RN101" s="17"/>
      <c r="RO101" s="17"/>
      <c r="RP101" s="18"/>
      <c r="RQ101" s="16"/>
      <c r="RR101" s="68"/>
      <c r="RS101" s="69"/>
      <c r="RT101" s="16"/>
      <c r="RU101" s="16"/>
      <c r="RV101" s="17"/>
      <c r="RW101" s="17"/>
      <c r="RX101" s="18"/>
      <c r="RY101" s="16"/>
      <c r="RZ101" s="68"/>
      <c r="SA101" s="69"/>
      <c r="SB101" s="16"/>
      <c r="SC101" s="16"/>
      <c r="SD101" s="17"/>
      <c r="SE101" s="17"/>
      <c r="SF101" s="18"/>
      <c r="SG101" s="16"/>
      <c r="SH101" s="68"/>
      <c r="SI101" s="69"/>
      <c r="SJ101" s="16"/>
      <c r="SK101" s="16"/>
      <c r="SL101" s="17"/>
      <c r="SM101" s="17"/>
      <c r="SN101" s="18"/>
      <c r="SO101" s="16"/>
      <c r="SP101" s="68"/>
      <c r="SQ101" s="69"/>
      <c r="SR101" s="16"/>
      <c r="SS101" s="16"/>
      <c r="ST101" s="17"/>
      <c r="SU101" s="17"/>
      <c r="SV101" s="18"/>
      <c r="SW101" s="16"/>
      <c r="SX101" s="68"/>
      <c r="SY101" s="69"/>
      <c r="SZ101" s="16"/>
      <c r="TA101" s="16"/>
      <c r="TB101" s="17"/>
      <c r="TC101" s="17"/>
      <c r="TD101" s="18"/>
      <c r="TE101" s="16"/>
      <c r="TF101" s="68"/>
      <c r="TG101" s="69"/>
      <c r="TH101" s="16"/>
      <c r="TI101" s="16"/>
      <c r="TJ101" s="17"/>
      <c r="TK101" s="17"/>
      <c r="TL101" s="18"/>
      <c r="TM101" s="16"/>
      <c r="TN101" s="68"/>
      <c r="TO101" s="69"/>
      <c r="TP101" s="16"/>
      <c r="TQ101" s="16"/>
      <c r="TR101" s="17"/>
      <c r="TS101" s="17"/>
      <c r="TT101" s="18"/>
      <c r="TU101" s="16"/>
      <c r="TV101" s="68"/>
      <c r="TW101" s="69"/>
      <c r="TX101" s="16"/>
      <c r="TY101" s="16"/>
      <c r="TZ101" s="17"/>
      <c r="UA101" s="17"/>
      <c r="UB101" s="18"/>
      <c r="UC101" s="16"/>
      <c r="UD101" s="68"/>
      <c r="UE101" s="69"/>
      <c r="UF101" s="16"/>
      <c r="UG101" s="16"/>
      <c r="UH101" s="17"/>
      <c r="UI101" s="17"/>
      <c r="UJ101" s="18"/>
      <c r="UK101" s="16"/>
      <c r="UL101" s="68"/>
      <c r="UM101" s="69"/>
      <c r="UN101" s="16"/>
      <c r="UO101" s="16"/>
      <c r="UP101" s="17"/>
      <c r="UQ101" s="17"/>
      <c r="UR101" s="18"/>
      <c r="US101" s="16"/>
      <c r="UT101" s="68"/>
      <c r="UU101" s="69"/>
      <c r="UV101" s="16"/>
      <c r="UW101" s="16"/>
      <c r="UX101" s="17"/>
      <c r="UY101" s="17"/>
      <c r="UZ101" s="18"/>
      <c r="VA101" s="16"/>
      <c r="VB101" s="68"/>
      <c r="VC101" s="69"/>
      <c r="VD101" s="16"/>
      <c r="VE101" s="16"/>
      <c r="VF101" s="17"/>
      <c r="VG101" s="17"/>
      <c r="VH101" s="18"/>
      <c r="VI101" s="16"/>
      <c r="VJ101" s="68"/>
      <c r="VK101" s="69"/>
      <c r="VL101" s="16"/>
      <c r="VM101" s="16"/>
      <c r="VN101" s="17"/>
      <c r="VO101" s="17"/>
      <c r="VP101" s="18"/>
      <c r="VQ101" s="16"/>
      <c r="VR101" s="68"/>
      <c r="VS101" s="69"/>
      <c r="VT101" s="16"/>
      <c r="VU101" s="16"/>
      <c r="VV101" s="17"/>
      <c r="VW101" s="17"/>
      <c r="VX101" s="18"/>
      <c r="VY101" s="16"/>
      <c r="VZ101" s="68"/>
      <c r="WA101" s="69"/>
      <c r="WB101" s="16"/>
      <c r="WC101" s="16"/>
      <c r="WD101" s="17"/>
      <c r="WE101" s="17"/>
      <c r="WF101" s="18"/>
      <c r="WG101" s="16"/>
      <c r="WH101" s="68"/>
      <c r="WI101" s="69"/>
      <c r="WJ101" s="16"/>
      <c r="WK101" s="16"/>
      <c r="WL101" s="17"/>
      <c r="WM101" s="17"/>
      <c r="WN101" s="18"/>
      <c r="WO101" s="16"/>
      <c r="WP101" s="68"/>
      <c r="WQ101" s="69"/>
      <c r="WR101" s="16"/>
      <c r="WS101" s="16"/>
      <c r="WT101" s="17"/>
      <c r="WU101" s="17"/>
      <c r="WV101" s="18"/>
      <c r="WW101" s="16"/>
      <c r="WX101" s="68"/>
      <c r="WY101" s="69"/>
      <c r="WZ101" s="16"/>
      <c r="XA101" s="16"/>
      <c r="XB101" s="17"/>
      <c r="XC101" s="17"/>
      <c r="XD101" s="18"/>
      <c r="XE101" s="16"/>
      <c r="XF101" s="68"/>
      <c r="XG101" s="69"/>
      <c r="XH101" s="16"/>
      <c r="XI101" s="16"/>
      <c r="XJ101" s="17"/>
      <c r="XK101" s="17"/>
      <c r="XL101" s="18"/>
      <c r="XM101" s="16"/>
      <c r="XN101" s="68"/>
      <c r="XO101" s="69"/>
      <c r="XP101" s="16"/>
      <c r="XQ101" s="16"/>
      <c r="XR101" s="17"/>
      <c r="XS101" s="17"/>
      <c r="XT101" s="18"/>
      <c r="XU101" s="16"/>
      <c r="XV101" s="68"/>
      <c r="XW101" s="69"/>
      <c r="XX101" s="16"/>
      <c r="XY101" s="16"/>
      <c r="XZ101" s="17"/>
      <c r="YA101" s="17"/>
      <c r="YB101" s="18"/>
      <c r="YC101" s="16"/>
      <c r="YD101" s="68"/>
      <c r="YE101" s="69"/>
      <c r="YF101" s="16"/>
      <c r="YG101" s="16"/>
      <c r="YH101" s="17"/>
      <c r="YI101" s="17"/>
      <c r="YJ101" s="18"/>
      <c r="YK101" s="16"/>
      <c r="YL101" s="68"/>
      <c r="YM101" s="69"/>
      <c r="YN101" s="16"/>
      <c r="YO101" s="16"/>
      <c r="YP101" s="17"/>
      <c r="YQ101" s="17"/>
      <c r="YR101" s="18"/>
      <c r="YS101" s="16"/>
      <c r="YT101" s="68"/>
      <c r="YU101" s="69"/>
      <c r="YV101" s="16"/>
      <c r="YW101" s="16"/>
      <c r="YX101" s="17"/>
      <c r="YY101" s="17"/>
      <c r="YZ101" s="18"/>
      <c r="ZA101" s="16"/>
      <c r="ZB101" s="68"/>
      <c r="ZC101" s="69"/>
      <c r="ZD101" s="16"/>
      <c r="ZE101" s="16"/>
      <c r="ZF101" s="17"/>
      <c r="ZG101" s="17"/>
      <c r="ZH101" s="18"/>
      <c r="ZI101" s="16"/>
      <c r="ZJ101" s="68"/>
      <c r="ZK101" s="69"/>
      <c r="ZL101" s="16"/>
      <c r="ZM101" s="16"/>
      <c r="ZN101" s="17"/>
      <c r="ZO101" s="17"/>
      <c r="ZP101" s="18"/>
      <c r="ZQ101" s="16"/>
      <c r="ZR101" s="68"/>
      <c r="ZS101" s="69"/>
      <c r="ZT101" s="16"/>
      <c r="ZU101" s="16"/>
      <c r="ZV101" s="17"/>
      <c r="ZW101" s="17"/>
      <c r="ZX101" s="18"/>
      <c r="ZY101" s="16"/>
      <c r="ZZ101" s="68"/>
      <c r="AAA101" s="69"/>
      <c r="AAB101" s="16"/>
      <c r="AAC101" s="16"/>
      <c r="AAD101" s="17"/>
      <c r="AAE101" s="17"/>
      <c r="AAF101" s="18"/>
      <c r="AAG101" s="16"/>
      <c r="AAH101" s="68"/>
      <c r="AAI101" s="69"/>
      <c r="AAJ101" s="16"/>
      <c r="AAK101" s="16"/>
      <c r="AAL101" s="17"/>
      <c r="AAM101" s="17"/>
      <c r="AAN101" s="18"/>
      <c r="AAO101" s="16"/>
      <c r="AAP101" s="68"/>
      <c r="AAQ101" s="69"/>
      <c r="AAR101" s="16"/>
      <c r="AAS101" s="16"/>
      <c r="AAT101" s="17"/>
      <c r="AAU101" s="17"/>
      <c r="AAV101" s="18"/>
      <c r="AAW101" s="16"/>
      <c r="AAX101" s="68"/>
      <c r="AAY101" s="69"/>
      <c r="AAZ101" s="16"/>
      <c r="ABA101" s="16"/>
      <c r="ABB101" s="17"/>
      <c r="ABC101" s="17"/>
      <c r="ABD101" s="18"/>
      <c r="ABE101" s="16"/>
      <c r="ABF101" s="68"/>
      <c r="ABG101" s="69"/>
      <c r="ABH101" s="16"/>
      <c r="ABI101" s="16"/>
      <c r="ABJ101" s="17"/>
      <c r="ABK101" s="17"/>
      <c r="ABL101" s="18"/>
      <c r="ABM101" s="16"/>
      <c r="ABN101" s="68"/>
      <c r="ABO101" s="69"/>
      <c r="ABP101" s="16"/>
      <c r="ABQ101" s="16"/>
      <c r="ABR101" s="17"/>
      <c r="ABS101" s="17"/>
      <c r="ABT101" s="18"/>
      <c r="ABU101" s="16"/>
      <c r="ABV101" s="68"/>
      <c r="ABW101" s="69"/>
      <c r="ABX101" s="16"/>
      <c r="ABY101" s="16"/>
      <c r="ABZ101" s="17"/>
      <c r="ACA101" s="17"/>
      <c r="ACB101" s="18"/>
      <c r="ACC101" s="16"/>
      <c r="ACD101" s="68"/>
      <c r="ACE101" s="69"/>
      <c r="ACF101" s="16"/>
      <c r="ACG101" s="16"/>
      <c r="ACH101" s="17"/>
      <c r="ACI101" s="17"/>
      <c r="ACJ101" s="18"/>
      <c r="ACK101" s="16"/>
      <c r="ACL101" s="68"/>
      <c r="ACM101" s="69"/>
      <c r="ACN101" s="16"/>
      <c r="ACO101" s="16"/>
      <c r="ACP101" s="17"/>
      <c r="ACQ101" s="17"/>
      <c r="ACR101" s="18"/>
      <c r="ACS101" s="16"/>
      <c r="ACT101" s="68"/>
      <c r="ACU101" s="69"/>
      <c r="ACV101" s="16"/>
      <c r="ACW101" s="16"/>
      <c r="ACX101" s="17"/>
      <c r="ACY101" s="17"/>
      <c r="ACZ101" s="18"/>
      <c r="ADA101" s="16"/>
      <c r="ADB101" s="68"/>
      <c r="ADC101" s="69"/>
      <c r="ADD101" s="16"/>
      <c r="ADE101" s="16"/>
      <c r="ADF101" s="17"/>
      <c r="ADG101" s="17"/>
      <c r="ADH101" s="18"/>
      <c r="ADI101" s="16"/>
      <c r="ADJ101" s="68"/>
      <c r="ADK101" s="69"/>
      <c r="ADL101" s="16"/>
      <c r="ADM101" s="16"/>
      <c r="ADN101" s="17"/>
      <c r="ADO101" s="17"/>
      <c r="ADP101" s="18"/>
      <c r="ADQ101" s="16"/>
      <c r="ADR101" s="68"/>
      <c r="ADS101" s="69"/>
      <c r="ADT101" s="16"/>
      <c r="ADU101" s="16"/>
      <c r="ADV101" s="17"/>
      <c r="ADW101" s="17"/>
      <c r="ADX101" s="18"/>
      <c r="ADY101" s="16"/>
      <c r="ADZ101" s="68"/>
      <c r="AEA101" s="69"/>
      <c r="AEB101" s="16"/>
      <c r="AEC101" s="16"/>
      <c r="AED101" s="17"/>
      <c r="AEE101" s="17"/>
      <c r="AEF101" s="18"/>
      <c r="AEG101" s="16"/>
      <c r="AEH101" s="68"/>
      <c r="AEI101" s="69"/>
      <c r="AEJ101" s="16"/>
      <c r="AEK101" s="16"/>
      <c r="AEL101" s="17"/>
      <c r="AEM101" s="17"/>
      <c r="AEN101" s="18"/>
      <c r="AEO101" s="16"/>
      <c r="AEP101" s="68"/>
      <c r="AEQ101" s="69"/>
      <c r="AER101" s="16"/>
      <c r="AES101" s="16"/>
      <c r="AET101" s="17"/>
      <c r="AEU101" s="17"/>
      <c r="AEV101" s="18"/>
      <c r="AEW101" s="16"/>
      <c r="AEX101" s="68"/>
      <c r="AEY101" s="69"/>
      <c r="AEZ101" s="16"/>
      <c r="AFA101" s="16"/>
      <c r="AFB101" s="17"/>
      <c r="AFC101" s="17"/>
      <c r="AFD101" s="18"/>
      <c r="AFE101" s="16"/>
      <c r="AFF101" s="68"/>
      <c r="AFG101" s="69"/>
      <c r="AFH101" s="16"/>
      <c r="AFI101" s="16"/>
      <c r="AFJ101" s="17"/>
      <c r="AFK101" s="17"/>
      <c r="AFL101" s="18"/>
      <c r="AFM101" s="16"/>
      <c r="AFN101" s="68"/>
      <c r="AFO101" s="69"/>
      <c r="AFP101" s="16"/>
      <c r="AFQ101" s="16"/>
      <c r="AFR101" s="17"/>
      <c r="AFS101" s="17"/>
      <c r="AFT101" s="18"/>
      <c r="AFU101" s="16"/>
      <c r="AFV101" s="68"/>
      <c r="AFW101" s="69"/>
      <c r="AFX101" s="16"/>
      <c r="AFY101" s="16"/>
      <c r="AFZ101" s="17"/>
      <c r="AGA101" s="17"/>
      <c r="AGB101" s="18"/>
      <c r="AGC101" s="16"/>
      <c r="AGD101" s="68"/>
      <c r="AGE101" s="69"/>
      <c r="AGF101" s="16"/>
      <c r="AGG101" s="16"/>
      <c r="AGH101" s="17"/>
      <c r="AGI101" s="17"/>
      <c r="AGJ101" s="18"/>
      <c r="AGK101" s="16"/>
      <c r="AGL101" s="68"/>
      <c r="AGM101" s="69"/>
      <c r="AGN101" s="16"/>
      <c r="AGO101" s="16"/>
      <c r="AGP101" s="17"/>
      <c r="AGQ101" s="17"/>
      <c r="AGR101" s="18"/>
      <c r="AGS101" s="16"/>
      <c r="AGT101" s="68"/>
      <c r="AGU101" s="69"/>
      <c r="AGV101" s="16"/>
      <c r="AGW101" s="16"/>
      <c r="AGX101" s="17"/>
      <c r="AGY101" s="17"/>
      <c r="AGZ101" s="18"/>
      <c r="AHA101" s="16"/>
      <c r="AHB101" s="68"/>
      <c r="AHC101" s="69"/>
      <c r="AHD101" s="16"/>
      <c r="AHE101" s="16"/>
      <c r="AHF101" s="17"/>
      <c r="AHG101" s="17"/>
      <c r="AHH101" s="18"/>
      <c r="AHI101" s="16"/>
      <c r="AHJ101" s="68"/>
      <c r="AHK101" s="69"/>
      <c r="AHL101" s="16"/>
      <c r="AHM101" s="16"/>
      <c r="AHN101" s="17"/>
      <c r="AHO101" s="17"/>
      <c r="AHP101" s="18"/>
      <c r="AHQ101" s="16"/>
      <c r="AHR101" s="68"/>
      <c r="AHS101" s="69"/>
      <c r="AHT101" s="16"/>
      <c r="AHU101" s="16"/>
      <c r="AHV101" s="17"/>
      <c r="AHW101" s="17"/>
      <c r="AHX101" s="18"/>
      <c r="AHY101" s="16"/>
      <c r="AHZ101" s="68"/>
      <c r="AIA101" s="69"/>
      <c r="AIB101" s="16"/>
      <c r="AIC101" s="16"/>
      <c r="AID101" s="17"/>
      <c r="AIE101" s="17"/>
      <c r="AIF101" s="18"/>
      <c r="AIG101" s="16"/>
      <c r="AIH101" s="68"/>
      <c r="AII101" s="69"/>
      <c r="AIJ101" s="16"/>
      <c r="AIK101" s="16"/>
      <c r="AIL101" s="17"/>
      <c r="AIM101" s="17"/>
      <c r="AIN101" s="18"/>
      <c r="AIO101" s="16"/>
      <c r="AIP101" s="68"/>
      <c r="AIQ101" s="69"/>
      <c r="AIR101" s="16"/>
      <c r="AIS101" s="16"/>
      <c r="AIT101" s="17"/>
      <c r="AIU101" s="17"/>
      <c r="AIV101" s="18"/>
      <c r="AIW101" s="16"/>
      <c r="AIX101" s="68"/>
      <c r="AIY101" s="69"/>
      <c r="AIZ101" s="16"/>
      <c r="AJA101" s="16"/>
      <c r="AJB101" s="17"/>
      <c r="AJC101" s="17"/>
      <c r="AJD101" s="18"/>
      <c r="AJE101" s="16"/>
      <c r="AJF101" s="68"/>
      <c r="AJG101" s="69"/>
      <c r="AJH101" s="16"/>
      <c r="AJI101" s="16"/>
      <c r="AJJ101" s="17"/>
      <c r="AJK101" s="17"/>
      <c r="AJL101" s="18"/>
      <c r="AJM101" s="16"/>
      <c r="AJN101" s="68"/>
      <c r="AJO101" s="69"/>
      <c r="AJP101" s="16"/>
      <c r="AJQ101" s="16"/>
      <c r="AJR101" s="17"/>
      <c r="AJS101" s="17"/>
      <c r="AJT101" s="18"/>
      <c r="AJU101" s="16"/>
      <c r="AJV101" s="68"/>
      <c r="AJW101" s="69"/>
      <c r="AJX101" s="16"/>
      <c r="AJY101" s="16"/>
      <c r="AJZ101" s="17"/>
      <c r="AKA101" s="17"/>
      <c r="AKB101" s="18"/>
      <c r="AKC101" s="16"/>
      <c r="AKD101" s="68"/>
      <c r="AKE101" s="69"/>
      <c r="AKF101" s="16"/>
      <c r="AKG101" s="16"/>
      <c r="AKH101" s="17"/>
      <c r="AKI101" s="17"/>
      <c r="AKJ101" s="18"/>
      <c r="AKK101" s="16"/>
      <c r="AKL101" s="68"/>
      <c r="AKM101" s="69"/>
      <c r="AKN101" s="16"/>
      <c r="AKO101" s="16"/>
      <c r="AKP101" s="17"/>
      <c r="AKQ101" s="17"/>
      <c r="AKR101" s="18"/>
      <c r="AKS101" s="16"/>
      <c r="AKT101" s="68"/>
      <c r="AKU101" s="69"/>
      <c r="AKV101" s="16"/>
      <c r="AKW101" s="16"/>
      <c r="AKX101" s="17"/>
      <c r="AKY101" s="17"/>
      <c r="AKZ101" s="18"/>
      <c r="ALA101" s="16"/>
      <c r="ALB101" s="68"/>
      <c r="ALC101" s="69"/>
      <c r="ALD101" s="16"/>
      <c r="ALE101" s="16"/>
      <c r="ALF101" s="17"/>
      <c r="ALG101" s="17"/>
      <c r="ALH101" s="18"/>
      <c r="ALI101" s="16"/>
      <c r="ALJ101" s="68"/>
      <c r="ALK101" s="69"/>
      <c r="ALL101" s="16"/>
      <c r="ALM101" s="16"/>
      <c r="ALN101" s="17"/>
      <c r="ALO101" s="17"/>
      <c r="ALP101" s="18"/>
      <c r="ALQ101" s="16"/>
      <c r="ALR101" s="68"/>
      <c r="ALS101" s="69"/>
      <c r="ALT101" s="16"/>
      <c r="ALU101" s="16"/>
      <c r="ALV101" s="17"/>
      <c r="ALW101" s="17"/>
      <c r="ALX101" s="18"/>
      <c r="ALY101" s="16"/>
      <c r="ALZ101" s="68"/>
      <c r="AMA101" s="69"/>
      <c r="AMB101" s="16"/>
      <c r="AMC101" s="16"/>
      <c r="AMD101" s="17"/>
      <c r="AME101" s="17"/>
      <c r="AMF101" s="18"/>
      <c r="AMG101" s="16"/>
      <c r="AMH101" s="68"/>
      <c r="AMI101" s="69"/>
      <c r="AMJ101" s="16"/>
      <c r="AMK101" s="16"/>
      <c r="AML101" s="17"/>
      <c r="AMM101" s="17"/>
      <c r="AMN101" s="18"/>
      <c r="AMO101" s="16"/>
      <c r="AMP101" s="68"/>
      <c r="AMQ101" s="69"/>
      <c r="AMR101" s="16"/>
      <c r="AMS101" s="16"/>
      <c r="AMT101" s="17"/>
      <c r="AMU101" s="17"/>
      <c r="AMV101" s="18"/>
      <c r="AMW101" s="16"/>
      <c r="AMX101" s="68"/>
      <c r="AMY101" s="69"/>
      <c r="AMZ101" s="16"/>
      <c r="ANA101" s="16"/>
      <c r="ANB101" s="17"/>
      <c r="ANC101" s="17"/>
      <c r="AND101" s="18"/>
      <c r="ANE101" s="16"/>
      <c r="ANF101" s="68"/>
      <c r="ANG101" s="69"/>
      <c r="ANH101" s="16"/>
      <c r="ANI101" s="16"/>
      <c r="ANJ101" s="17"/>
      <c r="ANK101" s="17"/>
      <c r="ANL101" s="18"/>
      <c r="ANM101" s="16"/>
      <c r="ANN101" s="68"/>
      <c r="ANO101" s="69"/>
      <c r="ANP101" s="16"/>
      <c r="ANQ101" s="16"/>
      <c r="ANR101" s="17"/>
      <c r="ANS101" s="17"/>
      <c r="ANT101" s="18"/>
      <c r="ANU101" s="16"/>
      <c r="ANV101" s="68"/>
      <c r="ANW101" s="69"/>
      <c r="ANX101" s="16"/>
      <c r="ANY101" s="16"/>
      <c r="ANZ101" s="17"/>
      <c r="AOA101" s="17"/>
      <c r="AOB101" s="18"/>
      <c r="AOC101" s="16"/>
      <c r="AOD101" s="68"/>
      <c r="AOE101" s="69"/>
      <c r="AOF101" s="16"/>
      <c r="AOG101" s="16"/>
      <c r="AOH101" s="17"/>
      <c r="AOI101" s="17"/>
      <c r="AOJ101" s="18"/>
      <c r="AOK101" s="16"/>
      <c r="AOL101" s="68"/>
      <c r="AOM101" s="69"/>
      <c r="AON101" s="16"/>
      <c r="AOO101" s="16"/>
      <c r="AOP101" s="17"/>
      <c r="AOQ101" s="17"/>
      <c r="AOR101" s="18"/>
      <c r="AOS101" s="16"/>
      <c r="AOT101" s="68"/>
      <c r="AOU101" s="69"/>
      <c r="AOV101" s="16"/>
      <c r="AOW101" s="16"/>
      <c r="AOX101" s="17"/>
      <c r="AOY101" s="17"/>
      <c r="AOZ101" s="18"/>
      <c r="APA101" s="16"/>
      <c r="APB101" s="68"/>
      <c r="APC101" s="69"/>
      <c r="APD101" s="16"/>
      <c r="APE101" s="16"/>
      <c r="APF101" s="17"/>
      <c r="APG101" s="17"/>
      <c r="APH101" s="18"/>
      <c r="API101" s="16"/>
      <c r="APJ101" s="68"/>
      <c r="APK101" s="69"/>
      <c r="APL101" s="16"/>
      <c r="APM101" s="16"/>
      <c r="APN101" s="17"/>
      <c r="APO101" s="17"/>
      <c r="APP101" s="18"/>
      <c r="APQ101" s="16"/>
      <c r="APR101" s="68"/>
      <c r="APS101" s="69"/>
      <c r="APT101" s="16"/>
      <c r="APU101" s="16"/>
      <c r="APV101" s="17"/>
      <c r="APW101" s="17"/>
      <c r="APX101" s="18"/>
      <c r="APY101" s="16"/>
      <c r="APZ101" s="68"/>
      <c r="AQA101" s="69"/>
      <c r="AQB101" s="16"/>
      <c r="AQC101" s="16"/>
      <c r="AQD101" s="17"/>
      <c r="AQE101" s="17"/>
      <c r="AQF101" s="18"/>
      <c r="AQG101" s="16"/>
      <c r="AQH101" s="68"/>
      <c r="AQI101" s="69"/>
      <c r="AQJ101" s="16"/>
      <c r="AQK101" s="16"/>
      <c r="AQL101" s="17"/>
      <c r="AQM101" s="17"/>
      <c r="AQN101" s="18"/>
      <c r="AQO101" s="16"/>
      <c r="AQP101" s="68"/>
      <c r="AQQ101" s="69"/>
      <c r="AQR101" s="16"/>
      <c r="AQS101" s="16"/>
      <c r="AQT101" s="17"/>
      <c r="AQU101" s="17"/>
      <c r="AQV101" s="18"/>
      <c r="AQW101" s="16"/>
      <c r="AQX101" s="68"/>
      <c r="AQY101" s="69"/>
      <c r="AQZ101" s="16"/>
      <c r="ARA101" s="16"/>
      <c r="ARB101" s="17"/>
      <c r="ARC101" s="17"/>
      <c r="ARD101" s="18"/>
      <c r="ARE101" s="16"/>
      <c r="ARF101" s="68"/>
      <c r="ARG101" s="69"/>
      <c r="ARH101" s="16"/>
      <c r="ARI101" s="16"/>
      <c r="ARJ101" s="17"/>
      <c r="ARK101" s="17"/>
      <c r="ARL101" s="18"/>
      <c r="ARM101" s="16"/>
      <c r="ARN101" s="68"/>
      <c r="ARO101" s="69"/>
      <c r="ARP101" s="16"/>
      <c r="ARQ101" s="16"/>
      <c r="ARR101" s="17"/>
      <c r="ARS101" s="17"/>
      <c r="ART101" s="18"/>
      <c r="ARU101" s="16"/>
      <c r="ARV101" s="68"/>
      <c r="ARW101" s="69"/>
      <c r="ARX101" s="16"/>
      <c r="ARY101" s="16"/>
      <c r="ARZ101" s="17"/>
      <c r="ASA101" s="17"/>
      <c r="ASB101" s="18"/>
      <c r="ASC101" s="16"/>
      <c r="ASD101" s="68"/>
      <c r="ASE101" s="69"/>
      <c r="ASF101" s="16"/>
      <c r="ASG101" s="16"/>
      <c r="ASH101" s="17"/>
      <c r="ASI101" s="17"/>
      <c r="ASJ101" s="18"/>
      <c r="ASK101" s="16"/>
      <c r="ASL101" s="68"/>
      <c r="ASM101" s="69"/>
      <c r="ASN101" s="16"/>
      <c r="ASO101" s="16"/>
      <c r="ASP101" s="17"/>
      <c r="ASQ101" s="17"/>
      <c r="ASR101" s="18"/>
      <c r="ASS101" s="16"/>
      <c r="AST101" s="68"/>
      <c r="ASU101" s="69"/>
      <c r="ASV101" s="16"/>
      <c r="ASW101" s="16"/>
      <c r="ASX101" s="17"/>
      <c r="ASY101" s="17"/>
      <c r="ASZ101" s="18"/>
      <c r="ATA101" s="16"/>
      <c r="ATB101" s="68"/>
      <c r="ATC101" s="69"/>
      <c r="ATD101" s="16"/>
      <c r="ATE101" s="16"/>
      <c r="ATF101" s="17"/>
      <c r="ATG101" s="17"/>
      <c r="ATH101" s="18"/>
      <c r="ATI101" s="16"/>
      <c r="ATJ101" s="68"/>
      <c r="ATK101" s="69"/>
      <c r="ATL101" s="16"/>
      <c r="ATM101" s="16"/>
      <c r="ATN101" s="17"/>
      <c r="ATO101" s="17"/>
      <c r="ATP101" s="18"/>
      <c r="ATQ101" s="16"/>
      <c r="ATR101" s="68"/>
      <c r="ATS101" s="69"/>
      <c r="ATT101" s="16"/>
      <c r="ATU101" s="16"/>
      <c r="ATV101" s="17"/>
      <c r="ATW101" s="17"/>
      <c r="ATX101" s="18"/>
      <c r="ATY101" s="16"/>
      <c r="ATZ101" s="68"/>
      <c r="AUA101" s="69"/>
      <c r="AUB101" s="16"/>
      <c r="AUC101" s="16"/>
      <c r="AUD101" s="17"/>
      <c r="AUE101" s="17"/>
      <c r="AUF101" s="18"/>
      <c r="AUG101" s="16"/>
      <c r="AUH101" s="68"/>
      <c r="AUI101" s="69"/>
      <c r="AUJ101" s="16"/>
      <c r="AUK101" s="16"/>
      <c r="AUL101" s="17"/>
      <c r="AUM101" s="17"/>
      <c r="AUN101" s="18"/>
      <c r="AUO101" s="16"/>
      <c r="AUP101" s="68"/>
      <c r="AUQ101" s="69"/>
      <c r="AUR101" s="16"/>
      <c r="AUS101" s="16"/>
      <c r="AUT101" s="17"/>
      <c r="AUU101" s="17"/>
      <c r="AUV101" s="18"/>
      <c r="AUW101" s="16"/>
      <c r="AUX101" s="68"/>
      <c r="AUY101" s="69"/>
      <c r="AUZ101" s="16"/>
      <c r="AVA101" s="16"/>
      <c r="AVB101" s="17"/>
      <c r="AVC101" s="17"/>
      <c r="AVD101" s="18"/>
      <c r="AVE101" s="16"/>
      <c r="AVF101" s="68"/>
      <c r="AVG101" s="69"/>
      <c r="AVH101" s="16"/>
      <c r="AVI101" s="16"/>
      <c r="AVJ101" s="17"/>
      <c r="AVK101" s="17"/>
      <c r="AVL101" s="18"/>
      <c r="AVM101" s="16"/>
      <c r="AVN101" s="68"/>
      <c r="AVO101" s="69"/>
      <c r="AVP101" s="16"/>
      <c r="AVQ101" s="16"/>
      <c r="AVR101" s="17"/>
      <c r="AVS101" s="17"/>
      <c r="AVT101" s="18"/>
      <c r="AVU101" s="16"/>
      <c r="AVV101" s="68"/>
      <c r="AVW101" s="69"/>
      <c r="AVX101" s="16"/>
      <c r="AVY101" s="16"/>
      <c r="AVZ101" s="17"/>
      <c r="AWA101" s="17"/>
      <c r="AWB101" s="18"/>
      <c r="AWC101" s="16"/>
      <c r="AWD101" s="68"/>
      <c r="AWE101" s="69"/>
      <c r="AWF101" s="16"/>
      <c r="AWG101" s="16"/>
      <c r="AWH101" s="17"/>
      <c r="AWI101" s="17"/>
      <c r="AWJ101" s="18"/>
      <c r="AWK101" s="16"/>
      <c r="AWL101" s="68"/>
      <c r="AWM101" s="69"/>
      <c r="AWN101" s="16"/>
      <c r="AWO101" s="16"/>
      <c r="AWP101" s="17"/>
      <c r="AWQ101" s="17"/>
      <c r="AWR101" s="18"/>
      <c r="AWS101" s="16"/>
      <c r="AWT101" s="68"/>
      <c r="AWU101" s="69"/>
      <c r="AWV101" s="16"/>
      <c r="AWW101" s="16"/>
      <c r="AWX101" s="17"/>
      <c r="AWY101" s="17"/>
      <c r="AWZ101" s="18"/>
      <c r="AXA101" s="16"/>
      <c r="AXB101" s="68"/>
      <c r="AXC101" s="69"/>
      <c r="AXD101" s="16"/>
      <c r="AXE101" s="16"/>
      <c r="AXF101" s="17"/>
      <c r="AXG101" s="17"/>
      <c r="AXH101" s="18"/>
      <c r="AXI101" s="16"/>
      <c r="AXJ101" s="68"/>
      <c r="AXK101" s="69"/>
      <c r="AXL101" s="16"/>
      <c r="AXM101" s="16"/>
      <c r="AXN101" s="17"/>
      <c r="AXO101" s="17"/>
      <c r="AXP101" s="18"/>
      <c r="AXQ101" s="16"/>
      <c r="AXR101" s="68"/>
      <c r="AXS101" s="69"/>
      <c r="AXT101" s="16"/>
      <c r="AXU101" s="16"/>
      <c r="AXV101" s="17"/>
      <c r="AXW101" s="17"/>
      <c r="AXX101" s="18"/>
      <c r="AXY101" s="16"/>
      <c r="AXZ101" s="68"/>
      <c r="AYA101" s="69"/>
      <c r="AYB101" s="16"/>
      <c r="AYC101" s="16"/>
      <c r="AYD101" s="17"/>
      <c r="AYE101" s="17"/>
      <c r="AYF101" s="18"/>
      <c r="AYG101" s="16"/>
      <c r="AYH101" s="68"/>
      <c r="AYI101" s="69"/>
      <c r="AYJ101" s="16"/>
      <c r="AYK101" s="16"/>
      <c r="AYL101" s="17"/>
      <c r="AYM101" s="17"/>
      <c r="AYN101" s="18"/>
      <c r="AYO101" s="16"/>
      <c r="AYP101" s="68"/>
      <c r="AYQ101" s="69"/>
      <c r="AYR101" s="16"/>
      <c r="AYS101" s="16"/>
      <c r="AYT101" s="17"/>
      <c r="AYU101" s="17"/>
      <c r="AYV101" s="18"/>
      <c r="AYW101" s="16"/>
      <c r="AYX101" s="68"/>
      <c r="AYY101" s="69"/>
      <c r="AYZ101" s="16"/>
      <c r="AZA101" s="16"/>
      <c r="AZB101" s="17"/>
      <c r="AZC101" s="17"/>
      <c r="AZD101" s="18"/>
      <c r="AZE101" s="16"/>
      <c r="AZF101" s="68"/>
      <c r="AZG101" s="69"/>
      <c r="AZH101" s="16"/>
      <c r="AZI101" s="16"/>
      <c r="AZJ101" s="17"/>
      <c r="AZK101" s="17"/>
      <c r="AZL101" s="18"/>
      <c r="AZM101" s="16"/>
      <c r="AZN101" s="68"/>
      <c r="AZO101" s="69"/>
      <c r="AZP101" s="16"/>
      <c r="AZQ101" s="16"/>
      <c r="AZR101" s="17"/>
      <c r="AZS101" s="17"/>
      <c r="AZT101" s="18"/>
      <c r="AZU101" s="16"/>
      <c r="AZV101" s="68"/>
      <c r="AZW101" s="69"/>
      <c r="AZX101" s="16"/>
      <c r="AZY101" s="16"/>
      <c r="AZZ101" s="17"/>
      <c r="BAA101" s="17"/>
      <c r="BAB101" s="18"/>
      <c r="BAC101" s="16"/>
      <c r="BAD101" s="68"/>
      <c r="BAE101" s="69"/>
      <c r="BAF101" s="16"/>
      <c r="BAG101" s="16"/>
      <c r="BAH101" s="17"/>
      <c r="BAI101" s="17"/>
      <c r="BAJ101" s="18"/>
      <c r="BAK101" s="16"/>
      <c r="BAL101" s="68"/>
      <c r="BAM101" s="69"/>
      <c r="BAN101" s="16"/>
      <c r="BAO101" s="16"/>
      <c r="BAP101" s="17"/>
      <c r="BAQ101" s="17"/>
      <c r="BAR101" s="18"/>
      <c r="BAS101" s="16"/>
      <c r="BAT101" s="68"/>
      <c r="BAU101" s="69"/>
      <c r="BAV101" s="16"/>
      <c r="BAW101" s="16"/>
      <c r="BAX101" s="17"/>
      <c r="BAY101" s="17"/>
      <c r="BAZ101" s="18"/>
      <c r="BBA101" s="16"/>
      <c r="BBB101" s="68"/>
      <c r="BBC101" s="69"/>
      <c r="BBD101" s="16"/>
      <c r="BBE101" s="16"/>
      <c r="BBF101" s="17"/>
      <c r="BBG101" s="17"/>
      <c r="BBH101" s="18"/>
      <c r="BBI101" s="16"/>
      <c r="BBJ101" s="68"/>
      <c r="BBK101" s="69"/>
      <c r="BBL101" s="16"/>
      <c r="BBM101" s="16"/>
      <c r="BBN101" s="17"/>
      <c r="BBO101" s="17"/>
      <c r="BBP101" s="18"/>
      <c r="BBQ101" s="16"/>
      <c r="BBR101" s="68"/>
      <c r="BBS101" s="69"/>
      <c r="BBT101" s="16"/>
      <c r="BBU101" s="16"/>
      <c r="BBV101" s="17"/>
      <c r="BBW101" s="17"/>
      <c r="BBX101" s="18"/>
      <c r="BBY101" s="16"/>
      <c r="BBZ101" s="68"/>
      <c r="BCA101" s="69"/>
      <c r="BCB101" s="16"/>
      <c r="BCC101" s="16"/>
      <c r="BCD101" s="17"/>
      <c r="BCE101" s="17"/>
      <c r="BCF101" s="18"/>
      <c r="BCG101" s="16"/>
      <c r="BCH101" s="68"/>
      <c r="BCI101" s="69"/>
      <c r="BCJ101" s="16"/>
      <c r="BCK101" s="16"/>
      <c r="BCL101" s="17"/>
      <c r="BCM101" s="17"/>
      <c r="BCN101" s="18"/>
      <c r="BCO101" s="16"/>
      <c r="BCP101" s="68"/>
      <c r="BCQ101" s="69"/>
      <c r="BCR101" s="16"/>
      <c r="BCS101" s="16"/>
      <c r="BCT101" s="17"/>
      <c r="BCU101" s="17"/>
      <c r="BCV101" s="18"/>
      <c r="BCW101" s="16"/>
      <c r="BCX101" s="68"/>
      <c r="BCY101" s="69"/>
      <c r="BCZ101" s="16"/>
      <c r="BDA101" s="16"/>
      <c r="BDB101" s="17"/>
      <c r="BDC101" s="17"/>
      <c r="BDD101" s="18"/>
      <c r="BDE101" s="16"/>
      <c r="BDF101" s="68"/>
      <c r="BDG101" s="69"/>
      <c r="BDH101" s="16"/>
      <c r="BDI101" s="16"/>
      <c r="BDJ101" s="17"/>
      <c r="BDK101" s="17"/>
      <c r="BDL101" s="18"/>
      <c r="BDM101" s="16"/>
      <c r="BDN101" s="68"/>
      <c r="BDO101" s="69"/>
      <c r="BDP101" s="16"/>
      <c r="BDQ101" s="16"/>
      <c r="BDR101" s="17"/>
      <c r="BDS101" s="17"/>
      <c r="BDT101" s="18"/>
      <c r="BDU101" s="16"/>
      <c r="BDV101" s="68"/>
      <c r="BDW101" s="69"/>
      <c r="BDX101" s="16"/>
      <c r="BDY101" s="16"/>
      <c r="BDZ101" s="17"/>
      <c r="BEA101" s="17"/>
      <c r="BEB101" s="18"/>
      <c r="BEC101" s="16"/>
      <c r="BED101" s="68"/>
      <c r="BEE101" s="69"/>
      <c r="BEF101" s="16"/>
      <c r="BEG101" s="16"/>
      <c r="BEH101" s="17"/>
      <c r="BEI101" s="17"/>
      <c r="BEJ101" s="18"/>
      <c r="BEK101" s="16"/>
      <c r="BEL101" s="68"/>
      <c r="BEM101" s="69"/>
      <c r="BEN101" s="16"/>
      <c r="BEO101" s="16"/>
      <c r="BEP101" s="17"/>
      <c r="BEQ101" s="17"/>
      <c r="BER101" s="18"/>
      <c r="BES101" s="16"/>
      <c r="BET101" s="68"/>
      <c r="BEU101" s="69"/>
      <c r="BEV101" s="16"/>
      <c r="BEW101" s="16"/>
      <c r="BEX101" s="17"/>
      <c r="BEY101" s="17"/>
      <c r="BEZ101" s="18"/>
      <c r="BFA101" s="16"/>
      <c r="BFB101" s="68"/>
      <c r="BFC101" s="69"/>
      <c r="BFD101" s="16"/>
      <c r="BFE101" s="16"/>
      <c r="BFF101" s="17"/>
      <c r="BFG101" s="17"/>
      <c r="BFH101" s="18"/>
      <c r="BFI101" s="16"/>
      <c r="BFJ101" s="68"/>
      <c r="BFK101" s="69"/>
      <c r="BFL101" s="16"/>
      <c r="BFM101" s="16"/>
      <c r="BFN101" s="17"/>
      <c r="BFO101" s="17"/>
      <c r="BFP101" s="18"/>
      <c r="BFQ101" s="16"/>
      <c r="BFR101" s="68"/>
      <c r="BFS101" s="69"/>
      <c r="BFT101" s="16"/>
      <c r="BFU101" s="16"/>
      <c r="BFV101" s="17"/>
      <c r="BFW101" s="17"/>
      <c r="BFX101" s="18"/>
      <c r="BFY101" s="16"/>
      <c r="BFZ101" s="68"/>
      <c r="BGA101" s="69"/>
      <c r="BGB101" s="16"/>
      <c r="BGC101" s="16"/>
      <c r="BGD101" s="17"/>
      <c r="BGE101" s="17"/>
      <c r="BGF101" s="18"/>
      <c r="BGG101" s="16"/>
      <c r="BGH101" s="68"/>
      <c r="BGI101" s="69"/>
      <c r="BGJ101" s="16"/>
      <c r="BGK101" s="16"/>
      <c r="BGL101" s="17"/>
      <c r="BGM101" s="17"/>
      <c r="BGN101" s="18"/>
      <c r="BGO101" s="16"/>
      <c r="BGP101" s="68"/>
      <c r="BGQ101" s="69"/>
      <c r="BGR101" s="16"/>
      <c r="BGS101" s="16"/>
      <c r="BGT101" s="17"/>
      <c r="BGU101" s="17"/>
      <c r="BGV101" s="18"/>
      <c r="BGW101" s="16"/>
      <c r="BGX101" s="68"/>
      <c r="BGY101" s="69"/>
      <c r="BGZ101" s="16"/>
      <c r="BHA101" s="16"/>
      <c r="BHB101" s="17"/>
      <c r="BHC101" s="17"/>
      <c r="BHD101" s="18"/>
      <c r="BHE101" s="16"/>
      <c r="BHF101" s="68"/>
      <c r="BHG101" s="69"/>
      <c r="BHH101" s="16"/>
      <c r="BHI101" s="16"/>
      <c r="BHJ101" s="17"/>
      <c r="BHK101" s="17"/>
      <c r="BHL101" s="18"/>
      <c r="BHM101" s="16"/>
      <c r="BHN101" s="68"/>
      <c r="BHO101" s="69"/>
      <c r="BHP101" s="16"/>
      <c r="BHQ101" s="16"/>
      <c r="BHR101" s="17"/>
      <c r="BHS101" s="17"/>
      <c r="BHT101" s="18"/>
      <c r="BHU101" s="16"/>
      <c r="BHV101" s="68"/>
      <c r="BHW101" s="69"/>
      <c r="BHX101" s="16"/>
      <c r="BHY101" s="16"/>
      <c r="BHZ101" s="17"/>
      <c r="BIA101" s="17"/>
      <c r="BIB101" s="18"/>
      <c r="BIC101" s="16"/>
      <c r="BID101" s="68"/>
      <c r="BIE101" s="69"/>
      <c r="BIF101" s="16"/>
      <c r="BIG101" s="16"/>
      <c r="BIH101" s="17"/>
      <c r="BII101" s="17"/>
      <c r="BIJ101" s="18"/>
      <c r="BIK101" s="16"/>
      <c r="BIL101" s="68"/>
      <c r="BIM101" s="69"/>
      <c r="BIN101" s="16"/>
      <c r="BIO101" s="16"/>
      <c r="BIP101" s="17"/>
      <c r="BIQ101" s="17"/>
      <c r="BIR101" s="18"/>
      <c r="BIS101" s="16"/>
      <c r="BIT101" s="68"/>
      <c r="BIU101" s="69"/>
      <c r="BIV101" s="16"/>
      <c r="BIW101" s="16"/>
      <c r="BIX101" s="17"/>
      <c r="BIY101" s="17"/>
      <c r="BIZ101" s="18"/>
      <c r="BJA101" s="16"/>
      <c r="BJB101" s="68"/>
      <c r="BJC101" s="69"/>
      <c r="BJD101" s="16"/>
      <c r="BJE101" s="16"/>
      <c r="BJF101" s="17"/>
      <c r="BJG101" s="17"/>
      <c r="BJH101" s="18"/>
      <c r="BJI101" s="16"/>
      <c r="BJJ101" s="68"/>
      <c r="BJK101" s="69"/>
      <c r="BJL101" s="16"/>
      <c r="BJM101" s="16"/>
      <c r="BJN101" s="17"/>
      <c r="BJO101" s="17"/>
      <c r="BJP101" s="18"/>
      <c r="BJQ101" s="16"/>
      <c r="BJR101" s="68"/>
      <c r="BJS101" s="69"/>
      <c r="BJT101" s="16"/>
      <c r="BJU101" s="16"/>
      <c r="BJV101" s="17"/>
      <c r="BJW101" s="17"/>
      <c r="BJX101" s="18"/>
      <c r="BJY101" s="16"/>
      <c r="BJZ101" s="68"/>
      <c r="BKA101" s="69"/>
      <c r="BKB101" s="16"/>
      <c r="BKC101" s="16"/>
      <c r="BKD101" s="17"/>
      <c r="BKE101" s="17"/>
      <c r="BKF101" s="18"/>
      <c r="BKG101" s="16"/>
      <c r="BKH101" s="68"/>
      <c r="BKI101" s="69"/>
      <c r="BKJ101" s="16"/>
      <c r="BKK101" s="16"/>
      <c r="BKL101" s="17"/>
      <c r="BKM101" s="17"/>
      <c r="BKN101" s="18"/>
      <c r="BKO101" s="16"/>
      <c r="BKP101" s="68"/>
      <c r="BKQ101" s="69"/>
      <c r="BKR101" s="16"/>
      <c r="BKS101" s="16"/>
      <c r="BKT101" s="17"/>
      <c r="BKU101" s="17"/>
      <c r="BKV101" s="18"/>
      <c r="BKW101" s="16"/>
      <c r="BKX101" s="68"/>
      <c r="BKY101" s="69"/>
      <c r="BKZ101" s="16"/>
      <c r="BLA101" s="16"/>
      <c r="BLB101" s="17"/>
      <c r="BLC101" s="17"/>
      <c r="BLD101" s="18"/>
      <c r="BLE101" s="16"/>
      <c r="BLF101" s="68"/>
      <c r="BLG101" s="69"/>
      <c r="BLH101" s="16"/>
      <c r="BLI101" s="16"/>
      <c r="BLJ101" s="17"/>
      <c r="BLK101" s="17"/>
      <c r="BLL101" s="18"/>
      <c r="BLM101" s="16"/>
      <c r="BLN101" s="68"/>
      <c r="BLO101" s="69"/>
      <c r="BLP101" s="16"/>
      <c r="BLQ101" s="16"/>
      <c r="BLR101" s="17"/>
      <c r="BLS101" s="17"/>
      <c r="BLT101" s="18"/>
      <c r="BLU101" s="16"/>
      <c r="BLV101" s="68"/>
      <c r="BLW101" s="69"/>
      <c r="BLX101" s="16"/>
      <c r="BLY101" s="16"/>
      <c r="BLZ101" s="17"/>
      <c r="BMA101" s="17"/>
      <c r="BMB101" s="18"/>
      <c r="BMC101" s="16"/>
      <c r="BMD101" s="68"/>
      <c r="BME101" s="69"/>
      <c r="BMF101" s="16"/>
      <c r="BMG101" s="16"/>
      <c r="BMH101" s="17"/>
      <c r="BMI101" s="17"/>
      <c r="BMJ101" s="18"/>
      <c r="BMK101" s="16"/>
      <c r="BML101" s="68"/>
      <c r="BMM101" s="69"/>
      <c r="BMN101" s="16"/>
      <c r="BMO101" s="16"/>
      <c r="BMP101" s="17"/>
      <c r="BMQ101" s="17"/>
      <c r="BMR101" s="18"/>
      <c r="BMS101" s="16"/>
      <c r="BMT101" s="68"/>
      <c r="BMU101" s="69"/>
      <c r="BMV101" s="16"/>
      <c r="BMW101" s="16"/>
      <c r="BMX101" s="17"/>
      <c r="BMY101" s="17"/>
      <c r="BMZ101" s="18"/>
      <c r="BNA101" s="16"/>
      <c r="BNB101" s="68"/>
      <c r="BNC101" s="69"/>
      <c r="BND101" s="16"/>
      <c r="BNE101" s="16"/>
      <c r="BNF101" s="17"/>
      <c r="BNG101" s="17"/>
      <c r="BNH101" s="18"/>
      <c r="BNI101" s="16"/>
      <c r="BNJ101" s="68"/>
      <c r="BNK101" s="69"/>
      <c r="BNL101" s="16"/>
      <c r="BNM101" s="16"/>
      <c r="BNN101" s="17"/>
      <c r="BNO101" s="17"/>
      <c r="BNP101" s="18"/>
      <c r="BNQ101" s="16"/>
      <c r="BNR101" s="68"/>
      <c r="BNS101" s="69"/>
      <c r="BNT101" s="16"/>
      <c r="BNU101" s="16"/>
      <c r="BNV101" s="17"/>
      <c r="BNW101" s="17"/>
      <c r="BNX101" s="18"/>
      <c r="BNY101" s="16"/>
      <c r="BNZ101" s="68"/>
      <c r="BOA101" s="69"/>
      <c r="BOB101" s="16"/>
      <c r="BOC101" s="16"/>
      <c r="BOD101" s="17"/>
      <c r="BOE101" s="17"/>
      <c r="BOF101" s="18"/>
      <c r="BOG101" s="16"/>
      <c r="BOH101" s="68"/>
      <c r="BOI101" s="69"/>
      <c r="BOJ101" s="16"/>
      <c r="BOK101" s="16"/>
      <c r="BOL101" s="17"/>
      <c r="BOM101" s="17"/>
      <c r="BON101" s="18"/>
      <c r="BOO101" s="16"/>
      <c r="BOP101" s="68"/>
      <c r="BOQ101" s="69"/>
      <c r="BOR101" s="16"/>
      <c r="BOS101" s="16"/>
      <c r="BOT101" s="17"/>
      <c r="BOU101" s="17"/>
      <c r="BOV101" s="18"/>
      <c r="BOW101" s="16"/>
      <c r="BOX101" s="68"/>
      <c r="BOY101" s="69"/>
      <c r="BOZ101" s="16"/>
      <c r="BPA101" s="16"/>
      <c r="BPB101" s="17"/>
      <c r="BPC101" s="17"/>
      <c r="BPD101" s="18"/>
      <c r="BPE101" s="16"/>
      <c r="BPF101" s="68"/>
      <c r="BPG101" s="69"/>
      <c r="BPH101" s="16"/>
      <c r="BPI101" s="16"/>
      <c r="BPJ101" s="17"/>
      <c r="BPK101" s="17"/>
      <c r="BPL101" s="18"/>
      <c r="BPM101" s="16"/>
      <c r="BPN101" s="68"/>
      <c r="BPO101" s="69"/>
      <c r="BPP101" s="16"/>
      <c r="BPQ101" s="16"/>
      <c r="BPR101" s="17"/>
      <c r="BPS101" s="17"/>
      <c r="BPT101" s="18"/>
      <c r="BPU101" s="16"/>
      <c r="BPV101" s="68"/>
      <c r="BPW101" s="69"/>
      <c r="BPX101" s="16"/>
      <c r="BPY101" s="16"/>
      <c r="BPZ101" s="17"/>
      <c r="BQA101" s="17"/>
      <c r="BQB101" s="18"/>
      <c r="BQC101" s="16"/>
      <c r="BQD101" s="68"/>
      <c r="BQE101" s="69"/>
      <c r="BQF101" s="16"/>
      <c r="BQG101" s="16"/>
      <c r="BQH101" s="17"/>
      <c r="BQI101" s="17"/>
      <c r="BQJ101" s="18"/>
      <c r="BQK101" s="16"/>
      <c r="BQL101" s="68"/>
      <c r="BQM101" s="69"/>
      <c r="BQN101" s="16"/>
      <c r="BQO101" s="16"/>
      <c r="BQP101" s="17"/>
      <c r="BQQ101" s="17"/>
      <c r="BQR101" s="18"/>
      <c r="BQS101" s="16"/>
      <c r="BQT101" s="68"/>
      <c r="BQU101" s="69"/>
      <c r="BQV101" s="16"/>
      <c r="BQW101" s="16"/>
      <c r="BQX101" s="17"/>
      <c r="BQY101" s="17"/>
      <c r="BQZ101" s="18"/>
      <c r="BRA101" s="16"/>
      <c r="BRB101" s="68"/>
      <c r="BRC101" s="69"/>
      <c r="BRD101" s="16"/>
      <c r="BRE101" s="16"/>
      <c r="BRF101" s="17"/>
      <c r="BRG101" s="17"/>
      <c r="BRH101" s="18"/>
      <c r="BRI101" s="16"/>
      <c r="BRJ101" s="68"/>
      <c r="BRK101" s="69"/>
      <c r="BRL101" s="16"/>
      <c r="BRM101" s="16"/>
      <c r="BRN101" s="17"/>
      <c r="BRO101" s="17"/>
      <c r="BRP101" s="18"/>
      <c r="BRQ101" s="16"/>
      <c r="BRR101" s="68"/>
      <c r="BRS101" s="69"/>
      <c r="BRT101" s="16"/>
      <c r="BRU101" s="16"/>
      <c r="BRV101" s="17"/>
      <c r="BRW101" s="17"/>
      <c r="BRX101" s="18"/>
      <c r="BRY101" s="16"/>
      <c r="BRZ101" s="68"/>
      <c r="BSA101" s="69"/>
      <c r="BSB101" s="16"/>
      <c r="BSC101" s="16"/>
      <c r="BSD101" s="17"/>
      <c r="BSE101" s="17"/>
      <c r="BSF101" s="18"/>
      <c r="BSG101" s="16"/>
      <c r="BSH101" s="68"/>
      <c r="BSI101" s="69"/>
      <c r="BSJ101" s="16"/>
      <c r="BSK101" s="16"/>
      <c r="BSL101" s="17"/>
      <c r="BSM101" s="17"/>
      <c r="BSN101" s="18"/>
      <c r="BSO101" s="16"/>
      <c r="BSP101" s="68"/>
      <c r="BSQ101" s="69"/>
      <c r="BSR101" s="16"/>
      <c r="BSS101" s="16"/>
      <c r="BST101" s="17"/>
      <c r="BSU101" s="17"/>
      <c r="BSV101" s="18"/>
      <c r="BSW101" s="16"/>
      <c r="BSX101" s="68"/>
      <c r="BSY101" s="69"/>
      <c r="BSZ101" s="16"/>
      <c r="BTA101" s="16"/>
      <c r="BTB101" s="17"/>
      <c r="BTC101" s="17"/>
      <c r="BTD101" s="18"/>
      <c r="BTE101" s="16"/>
      <c r="BTF101" s="68"/>
      <c r="BTG101" s="69"/>
      <c r="BTH101" s="16"/>
      <c r="BTI101" s="16"/>
      <c r="BTJ101" s="17"/>
      <c r="BTK101" s="17"/>
      <c r="BTL101" s="18"/>
      <c r="BTM101" s="16"/>
      <c r="BTN101" s="68"/>
      <c r="BTO101" s="69"/>
      <c r="BTP101" s="16"/>
      <c r="BTQ101" s="16"/>
      <c r="BTR101" s="17"/>
      <c r="BTS101" s="17"/>
      <c r="BTT101" s="18"/>
      <c r="BTU101" s="16"/>
      <c r="BTV101" s="68"/>
      <c r="BTW101" s="69"/>
      <c r="BTX101" s="16"/>
      <c r="BTY101" s="16"/>
      <c r="BTZ101" s="17"/>
      <c r="BUA101" s="17"/>
      <c r="BUB101" s="18"/>
      <c r="BUC101" s="16"/>
      <c r="BUD101" s="68"/>
      <c r="BUE101" s="69"/>
      <c r="BUF101" s="16"/>
      <c r="BUG101" s="16"/>
      <c r="BUH101" s="17"/>
      <c r="BUI101" s="17"/>
      <c r="BUJ101" s="18"/>
      <c r="BUK101" s="16"/>
      <c r="BUL101" s="68"/>
      <c r="BUM101" s="69"/>
      <c r="BUN101" s="16"/>
      <c r="BUO101" s="16"/>
      <c r="BUP101" s="17"/>
      <c r="BUQ101" s="17"/>
      <c r="BUR101" s="18"/>
      <c r="BUS101" s="16"/>
      <c r="BUT101" s="68"/>
      <c r="BUU101" s="69"/>
      <c r="BUV101" s="16"/>
      <c r="BUW101" s="16"/>
      <c r="BUX101" s="17"/>
      <c r="BUY101" s="17"/>
      <c r="BUZ101" s="18"/>
      <c r="BVA101" s="16"/>
      <c r="BVB101" s="68"/>
      <c r="BVC101" s="69"/>
      <c r="BVD101" s="16"/>
      <c r="BVE101" s="16"/>
      <c r="BVF101" s="17"/>
      <c r="BVG101" s="17"/>
      <c r="BVH101" s="18"/>
      <c r="BVI101" s="16"/>
      <c r="BVJ101" s="68"/>
      <c r="BVK101" s="69"/>
      <c r="BVL101" s="16"/>
      <c r="BVM101" s="16"/>
      <c r="BVN101" s="17"/>
      <c r="BVO101" s="17"/>
      <c r="BVP101" s="18"/>
      <c r="BVQ101" s="16"/>
      <c r="BVR101" s="68"/>
      <c r="BVS101" s="69"/>
      <c r="BVT101" s="16"/>
      <c r="BVU101" s="16"/>
      <c r="BVV101" s="17"/>
      <c r="BVW101" s="17"/>
      <c r="BVX101" s="18"/>
      <c r="BVY101" s="16"/>
      <c r="BVZ101" s="68"/>
      <c r="BWA101" s="69"/>
      <c r="BWB101" s="16"/>
      <c r="BWC101" s="16"/>
      <c r="BWD101" s="17"/>
      <c r="BWE101" s="17"/>
      <c r="BWF101" s="18"/>
      <c r="BWG101" s="16"/>
      <c r="BWH101" s="68"/>
      <c r="BWI101" s="69"/>
      <c r="BWJ101" s="16"/>
      <c r="BWK101" s="16"/>
      <c r="BWL101" s="17"/>
      <c r="BWM101" s="17"/>
      <c r="BWN101" s="18"/>
      <c r="BWO101" s="16"/>
      <c r="BWP101" s="68"/>
      <c r="BWQ101" s="69"/>
      <c r="BWR101" s="16"/>
      <c r="BWS101" s="16"/>
      <c r="BWT101" s="17"/>
      <c r="BWU101" s="17"/>
      <c r="BWV101" s="18"/>
      <c r="BWW101" s="16"/>
      <c r="BWX101" s="68"/>
      <c r="BWY101" s="69"/>
      <c r="BWZ101" s="16"/>
      <c r="BXA101" s="16"/>
      <c r="BXB101" s="17"/>
      <c r="BXC101" s="17"/>
      <c r="BXD101" s="18"/>
      <c r="BXE101" s="16"/>
      <c r="BXF101" s="68"/>
      <c r="BXG101" s="69"/>
      <c r="BXH101" s="16"/>
      <c r="BXI101" s="16"/>
      <c r="BXJ101" s="17"/>
      <c r="BXK101" s="17"/>
      <c r="BXL101" s="18"/>
      <c r="BXM101" s="16"/>
      <c r="BXN101" s="68"/>
      <c r="BXO101" s="69"/>
      <c r="BXP101" s="16"/>
      <c r="BXQ101" s="16"/>
      <c r="BXR101" s="17"/>
      <c r="BXS101" s="17"/>
      <c r="BXT101" s="18"/>
      <c r="BXU101" s="16"/>
      <c r="BXV101" s="68"/>
      <c r="BXW101" s="69"/>
      <c r="BXX101" s="16"/>
      <c r="BXY101" s="16"/>
      <c r="BXZ101" s="17"/>
      <c r="BYA101" s="17"/>
      <c r="BYB101" s="18"/>
      <c r="BYC101" s="16"/>
      <c r="BYD101" s="68"/>
      <c r="BYE101" s="69"/>
      <c r="BYF101" s="16"/>
      <c r="BYG101" s="16"/>
      <c r="BYH101" s="17"/>
      <c r="BYI101" s="17"/>
      <c r="BYJ101" s="18"/>
      <c r="BYK101" s="16"/>
      <c r="BYL101" s="68"/>
      <c r="BYM101" s="69"/>
      <c r="BYN101" s="16"/>
      <c r="BYO101" s="16"/>
      <c r="BYP101" s="17"/>
      <c r="BYQ101" s="17"/>
      <c r="BYR101" s="18"/>
      <c r="BYS101" s="16"/>
      <c r="BYT101" s="68"/>
      <c r="BYU101" s="69"/>
      <c r="BYV101" s="16"/>
      <c r="BYW101" s="16"/>
      <c r="BYX101" s="17"/>
      <c r="BYY101" s="17"/>
      <c r="BYZ101" s="18"/>
      <c r="BZA101" s="16"/>
      <c r="BZB101" s="68"/>
      <c r="BZC101" s="69"/>
      <c r="BZD101" s="16"/>
      <c r="BZE101" s="16"/>
      <c r="BZF101" s="17"/>
      <c r="BZG101" s="17"/>
      <c r="BZH101" s="18"/>
      <c r="BZI101" s="16"/>
      <c r="BZJ101" s="68"/>
      <c r="BZK101" s="69"/>
      <c r="BZL101" s="16"/>
      <c r="BZM101" s="16"/>
      <c r="BZN101" s="17"/>
      <c r="BZO101" s="17"/>
      <c r="BZP101" s="18"/>
      <c r="BZQ101" s="16"/>
      <c r="BZR101" s="68"/>
      <c r="BZS101" s="69"/>
      <c r="BZT101" s="16"/>
      <c r="BZU101" s="16"/>
      <c r="BZV101" s="17"/>
      <c r="BZW101" s="17"/>
      <c r="BZX101" s="18"/>
      <c r="BZY101" s="16"/>
      <c r="BZZ101" s="68"/>
      <c r="CAA101" s="69"/>
      <c r="CAB101" s="16"/>
      <c r="CAC101" s="16"/>
      <c r="CAD101" s="17"/>
      <c r="CAE101" s="17"/>
      <c r="CAF101" s="18"/>
      <c r="CAG101" s="16"/>
      <c r="CAH101" s="68"/>
      <c r="CAI101" s="69"/>
      <c r="CAJ101" s="16"/>
      <c r="CAK101" s="16"/>
      <c r="CAL101" s="17"/>
      <c r="CAM101" s="17"/>
      <c r="CAN101" s="18"/>
      <c r="CAO101" s="16"/>
      <c r="CAP101" s="68"/>
      <c r="CAQ101" s="69"/>
      <c r="CAR101" s="16"/>
      <c r="CAS101" s="16"/>
      <c r="CAT101" s="17"/>
      <c r="CAU101" s="17"/>
      <c r="CAV101" s="18"/>
      <c r="CAW101" s="16"/>
      <c r="CAX101" s="68"/>
      <c r="CAY101" s="69"/>
      <c r="CAZ101" s="16"/>
      <c r="CBA101" s="16"/>
      <c r="CBB101" s="17"/>
      <c r="CBC101" s="17"/>
      <c r="CBD101" s="18"/>
      <c r="CBE101" s="16"/>
      <c r="CBF101" s="68"/>
      <c r="CBG101" s="69"/>
      <c r="CBH101" s="16"/>
      <c r="CBI101" s="16"/>
      <c r="CBJ101" s="17"/>
      <c r="CBK101" s="17"/>
      <c r="CBL101" s="18"/>
      <c r="CBM101" s="16"/>
      <c r="CBN101" s="68"/>
      <c r="CBO101" s="69"/>
      <c r="CBP101" s="16"/>
      <c r="CBQ101" s="16"/>
      <c r="CBR101" s="17"/>
      <c r="CBS101" s="17"/>
      <c r="CBT101" s="18"/>
      <c r="CBU101" s="16"/>
      <c r="CBV101" s="68"/>
      <c r="CBW101" s="69"/>
      <c r="CBX101" s="16"/>
      <c r="CBY101" s="16"/>
      <c r="CBZ101" s="17"/>
      <c r="CCA101" s="17"/>
      <c r="CCB101" s="18"/>
      <c r="CCC101" s="16"/>
      <c r="CCD101" s="68"/>
      <c r="CCE101" s="69"/>
      <c r="CCF101" s="16"/>
      <c r="CCG101" s="16"/>
      <c r="CCH101" s="17"/>
      <c r="CCI101" s="17"/>
      <c r="CCJ101" s="18"/>
      <c r="CCK101" s="16"/>
      <c r="CCL101" s="68"/>
      <c r="CCM101" s="69"/>
      <c r="CCN101" s="16"/>
      <c r="CCO101" s="16"/>
      <c r="CCP101" s="17"/>
      <c r="CCQ101" s="17"/>
      <c r="CCR101" s="18"/>
      <c r="CCS101" s="16"/>
      <c r="CCT101" s="68"/>
      <c r="CCU101" s="69"/>
      <c r="CCV101" s="16"/>
      <c r="CCW101" s="16"/>
      <c r="CCX101" s="17"/>
      <c r="CCY101" s="17"/>
      <c r="CCZ101" s="18"/>
      <c r="CDA101" s="16"/>
      <c r="CDB101" s="68"/>
      <c r="CDC101" s="69"/>
      <c r="CDD101" s="16"/>
      <c r="CDE101" s="16"/>
      <c r="CDF101" s="17"/>
      <c r="CDG101" s="17"/>
      <c r="CDH101" s="18"/>
      <c r="CDI101" s="16"/>
      <c r="CDJ101" s="68"/>
      <c r="CDK101" s="69"/>
      <c r="CDL101" s="16"/>
      <c r="CDM101" s="16"/>
      <c r="CDN101" s="17"/>
      <c r="CDO101" s="17"/>
      <c r="CDP101" s="18"/>
      <c r="CDQ101" s="16"/>
      <c r="CDR101" s="68"/>
      <c r="CDS101" s="69"/>
      <c r="CDT101" s="16"/>
      <c r="CDU101" s="16"/>
      <c r="CDV101" s="17"/>
      <c r="CDW101" s="17"/>
      <c r="CDX101" s="18"/>
      <c r="CDY101" s="16"/>
      <c r="CDZ101" s="68"/>
      <c r="CEA101" s="69"/>
      <c r="CEB101" s="16"/>
      <c r="CEC101" s="16"/>
      <c r="CED101" s="17"/>
      <c r="CEE101" s="17"/>
      <c r="CEF101" s="18"/>
      <c r="CEG101" s="16"/>
      <c r="CEH101" s="68"/>
      <c r="CEI101" s="69"/>
      <c r="CEJ101" s="16"/>
      <c r="CEK101" s="16"/>
      <c r="CEL101" s="17"/>
      <c r="CEM101" s="17"/>
      <c r="CEN101" s="18"/>
      <c r="CEO101" s="16"/>
      <c r="CEP101" s="68"/>
      <c r="CEQ101" s="69"/>
      <c r="CER101" s="16"/>
      <c r="CES101" s="16"/>
      <c r="CET101" s="17"/>
      <c r="CEU101" s="17"/>
      <c r="CEV101" s="18"/>
      <c r="CEW101" s="16"/>
      <c r="CEX101" s="68"/>
      <c r="CEY101" s="69"/>
      <c r="CEZ101" s="16"/>
      <c r="CFA101" s="16"/>
      <c r="CFB101" s="17"/>
      <c r="CFC101" s="17"/>
      <c r="CFD101" s="18"/>
      <c r="CFE101" s="16"/>
      <c r="CFF101" s="68"/>
      <c r="CFG101" s="69"/>
      <c r="CFH101" s="16"/>
      <c r="CFI101" s="16"/>
      <c r="CFJ101" s="17"/>
      <c r="CFK101" s="17"/>
      <c r="CFL101" s="18"/>
      <c r="CFM101" s="16"/>
      <c r="CFN101" s="68"/>
      <c r="CFO101" s="69"/>
      <c r="CFP101" s="16"/>
      <c r="CFQ101" s="16"/>
      <c r="CFR101" s="17"/>
      <c r="CFS101" s="17"/>
      <c r="CFT101" s="18"/>
      <c r="CFU101" s="16"/>
      <c r="CFV101" s="68"/>
      <c r="CFW101" s="69"/>
      <c r="CFX101" s="16"/>
      <c r="CFY101" s="16"/>
      <c r="CFZ101" s="17"/>
      <c r="CGA101" s="17"/>
      <c r="CGB101" s="18"/>
      <c r="CGC101" s="16"/>
      <c r="CGD101" s="68"/>
      <c r="CGE101" s="69"/>
      <c r="CGF101" s="16"/>
      <c r="CGG101" s="16"/>
      <c r="CGH101" s="17"/>
      <c r="CGI101" s="17"/>
      <c r="CGJ101" s="18"/>
      <c r="CGK101" s="16"/>
      <c r="CGL101" s="68"/>
      <c r="CGM101" s="69"/>
      <c r="CGN101" s="16"/>
      <c r="CGO101" s="16"/>
      <c r="CGP101" s="17"/>
      <c r="CGQ101" s="17"/>
      <c r="CGR101" s="18"/>
      <c r="CGS101" s="16"/>
      <c r="CGT101" s="68"/>
      <c r="CGU101" s="69"/>
      <c r="CGV101" s="16"/>
      <c r="CGW101" s="16"/>
      <c r="CGX101" s="17"/>
      <c r="CGY101" s="17"/>
      <c r="CGZ101" s="18"/>
      <c r="CHA101" s="16"/>
      <c r="CHB101" s="68"/>
      <c r="CHC101" s="69"/>
      <c r="CHD101" s="16"/>
      <c r="CHE101" s="16"/>
      <c r="CHF101" s="17"/>
      <c r="CHG101" s="17"/>
      <c r="CHH101" s="18"/>
      <c r="CHI101" s="16"/>
      <c r="CHJ101" s="68"/>
      <c r="CHK101" s="69"/>
      <c r="CHL101" s="16"/>
      <c r="CHM101" s="16"/>
      <c r="CHN101" s="17"/>
      <c r="CHO101" s="17"/>
      <c r="CHP101" s="18"/>
      <c r="CHQ101" s="16"/>
      <c r="CHR101" s="68"/>
      <c r="CHS101" s="69"/>
      <c r="CHT101" s="16"/>
      <c r="CHU101" s="16"/>
      <c r="CHV101" s="17"/>
      <c r="CHW101" s="17"/>
      <c r="CHX101" s="18"/>
      <c r="CHY101" s="16"/>
      <c r="CHZ101" s="68"/>
      <c r="CIA101" s="69"/>
      <c r="CIB101" s="16"/>
      <c r="CIC101" s="16"/>
      <c r="CID101" s="17"/>
      <c r="CIE101" s="17"/>
      <c r="CIF101" s="18"/>
      <c r="CIG101" s="16"/>
      <c r="CIH101" s="68"/>
      <c r="CII101" s="69"/>
      <c r="CIJ101" s="16"/>
      <c r="CIK101" s="16"/>
      <c r="CIL101" s="17"/>
      <c r="CIM101" s="17"/>
      <c r="CIN101" s="18"/>
      <c r="CIO101" s="16"/>
      <c r="CIP101" s="68"/>
      <c r="CIQ101" s="69"/>
      <c r="CIR101" s="16"/>
      <c r="CIS101" s="16"/>
      <c r="CIT101" s="17"/>
      <c r="CIU101" s="17"/>
      <c r="CIV101" s="18"/>
      <c r="CIW101" s="16"/>
      <c r="CIX101" s="68"/>
      <c r="CIY101" s="69"/>
      <c r="CIZ101" s="16"/>
      <c r="CJA101" s="16"/>
      <c r="CJB101" s="17"/>
      <c r="CJC101" s="17"/>
      <c r="CJD101" s="18"/>
      <c r="CJE101" s="16"/>
      <c r="CJF101" s="68"/>
      <c r="CJG101" s="69"/>
      <c r="CJH101" s="16"/>
      <c r="CJI101" s="16"/>
      <c r="CJJ101" s="17"/>
      <c r="CJK101" s="17"/>
      <c r="CJL101" s="18"/>
      <c r="CJM101" s="16"/>
      <c r="CJN101" s="68"/>
      <c r="CJO101" s="69"/>
      <c r="CJP101" s="16"/>
      <c r="CJQ101" s="16"/>
      <c r="CJR101" s="17"/>
      <c r="CJS101" s="17"/>
      <c r="CJT101" s="18"/>
      <c r="CJU101" s="16"/>
      <c r="CJV101" s="68"/>
      <c r="CJW101" s="69"/>
      <c r="CJX101" s="16"/>
      <c r="CJY101" s="16"/>
      <c r="CJZ101" s="17"/>
      <c r="CKA101" s="17"/>
      <c r="CKB101" s="18"/>
      <c r="CKC101" s="16"/>
      <c r="CKD101" s="68"/>
      <c r="CKE101" s="69"/>
      <c r="CKF101" s="16"/>
      <c r="CKG101" s="16"/>
      <c r="CKH101" s="17"/>
      <c r="CKI101" s="17"/>
      <c r="CKJ101" s="18"/>
      <c r="CKK101" s="16"/>
      <c r="CKL101" s="68"/>
      <c r="CKM101" s="69"/>
      <c r="CKN101" s="16"/>
      <c r="CKO101" s="16"/>
      <c r="CKP101" s="17"/>
      <c r="CKQ101" s="17"/>
      <c r="CKR101" s="18"/>
      <c r="CKS101" s="16"/>
      <c r="CKT101" s="68"/>
      <c r="CKU101" s="69"/>
      <c r="CKV101" s="16"/>
      <c r="CKW101" s="16"/>
      <c r="CKX101" s="17"/>
      <c r="CKY101" s="17"/>
      <c r="CKZ101" s="18"/>
      <c r="CLA101" s="16"/>
      <c r="CLB101" s="68"/>
      <c r="CLC101" s="69"/>
      <c r="CLD101" s="16"/>
      <c r="CLE101" s="16"/>
      <c r="CLF101" s="17"/>
      <c r="CLG101" s="17"/>
      <c r="CLH101" s="18"/>
      <c r="CLI101" s="16"/>
      <c r="CLJ101" s="68"/>
      <c r="CLK101" s="69"/>
      <c r="CLL101" s="16"/>
      <c r="CLM101" s="16"/>
      <c r="CLN101" s="17"/>
      <c r="CLO101" s="17"/>
      <c r="CLP101" s="18"/>
      <c r="CLQ101" s="16"/>
      <c r="CLR101" s="68"/>
      <c r="CLS101" s="69"/>
      <c r="CLT101" s="16"/>
      <c r="CLU101" s="16"/>
      <c r="CLV101" s="17"/>
      <c r="CLW101" s="17"/>
      <c r="CLX101" s="18"/>
      <c r="CLY101" s="16"/>
      <c r="CLZ101" s="68"/>
      <c r="CMA101" s="69"/>
      <c r="CMB101" s="16"/>
      <c r="CMC101" s="16"/>
      <c r="CMD101" s="17"/>
      <c r="CME101" s="17"/>
      <c r="CMF101" s="18"/>
      <c r="CMG101" s="16"/>
      <c r="CMH101" s="68"/>
      <c r="CMI101" s="69"/>
      <c r="CMJ101" s="16"/>
      <c r="CMK101" s="16"/>
      <c r="CML101" s="17"/>
      <c r="CMM101" s="17"/>
      <c r="CMN101" s="18"/>
      <c r="CMO101" s="16"/>
      <c r="CMP101" s="68"/>
      <c r="CMQ101" s="69"/>
      <c r="CMR101" s="16"/>
      <c r="CMS101" s="16"/>
      <c r="CMT101" s="17"/>
      <c r="CMU101" s="17"/>
      <c r="CMV101" s="18"/>
      <c r="CMW101" s="16"/>
      <c r="CMX101" s="68"/>
      <c r="CMY101" s="69"/>
      <c r="CMZ101" s="16"/>
      <c r="CNA101" s="16"/>
      <c r="CNB101" s="17"/>
      <c r="CNC101" s="17"/>
      <c r="CND101" s="18"/>
      <c r="CNE101" s="16"/>
      <c r="CNF101" s="68"/>
      <c r="CNG101" s="69"/>
      <c r="CNH101" s="16"/>
      <c r="CNI101" s="16"/>
      <c r="CNJ101" s="17"/>
      <c r="CNK101" s="17"/>
      <c r="CNL101" s="18"/>
      <c r="CNM101" s="16"/>
      <c r="CNN101" s="68"/>
      <c r="CNO101" s="69"/>
      <c r="CNP101" s="16"/>
      <c r="CNQ101" s="16"/>
      <c r="CNR101" s="17"/>
      <c r="CNS101" s="17"/>
      <c r="CNT101" s="18"/>
      <c r="CNU101" s="16"/>
      <c r="CNV101" s="68"/>
      <c r="CNW101" s="69"/>
      <c r="CNX101" s="16"/>
      <c r="CNY101" s="16"/>
      <c r="CNZ101" s="17"/>
      <c r="COA101" s="17"/>
      <c r="COB101" s="18"/>
      <c r="COC101" s="16"/>
      <c r="COD101" s="68"/>
      <c r="COE101" s="69"/>
      <c r="COF101" s="16"/>
      <c r="COG101" s="16"/>
      <c r="COH101" s="17"/>
      <c r="COI101" s="17"/>
      <c r="COJ101" s="18"/>
      <c r="COK101" s="16"/>
      <c r="COL101" s="68"/>
      <c r="COM101" s="69"/>
      <c r="CON101" s="16"/>
      <c r="COO101" s="16"/>
      <c r="COP101" s="17"/>
      <c r="COQ101" s="17"/>
      <c r="COR101" s="18"/>
      <c r="COS101" s="16"/>
      <c r="COT101" s="68"/>
      <c r="COU101" s="69"/>
      <c r="COV101" s="16"/>
      <c r="COW101" s="16"/>
      <c r="COX101" s="17"/>
      <c r="COY101" s="17"/>
      <c r="COZ101" s="18"/>
      <c r="CPA101" s="16"/>
      <c r="CPB101" s="68"/>
      <c r="CPC101" s="69"/>
      <c r="CPD101" s="16"/>
      <c r="CPE101" s="16"/>
      <c r="CPF101" s="17"/>
      <c r="CPG101" s="17"/>
      <c r="CPH101" s="18"/>
      <c r="CPI101" s="16"/>
      <c r="CPJ101" s="68"/>
      <c r="CPK101" s="69"/>
      <c r="CPL101" s="16"/>
      <c r="CPM101" s="16"/>
      <c r="CPN101" s="17"/>
      <c r="CPO101" s="17"/>
      <c r="CPP101" s="18"/>
      <c r="CPQ101" s="16"/>
      <c r="CPR101" s="68"/>
      <c r="CPS101" s="69"/>
      <c r="CPT101" s="16"/>
      <c r="CPU101" s="16"/>
      <c r="CPV101" s="17"/>
      <c r="CPW101" s="17"/>
      <c r="CPX101" s="18"/>
      <c r="CPY101" s="16"/>
      <c r="CPZ101" s="68"/>
      <c r="CQA101" s="69"/>
      <c r="CQB101" s="16"/>
      <c r="CQC101" s="16"/>
      <c r="CQD101" s="17"/>
      <c r="CQE101" s="17"/>
      <c r="CQF101" s="18"/>
      <c r="CQG101" s="16"/>
      <c r="CQH101" s="68"/>
      <c r="CQI101" s="69"/>
      <c r="CQJ101" s="16"/>
      <c r="CQK101" s="16"/>
      <c r="CQL101" s="17"/>
      <c r="CQM101" s="17"/>
      <c r="CQN101" s="18"/>
      <c r="CQO101" s="16"/>
      <c r="CQP101" s="68"/>
      <c r="CQQ101" s="69"/>
      <c r="CQR101" s="16"/>
      <c r="CQS101" s="16"/>
      <c r="CQT101" s="17"/>
      <c r="CQU101" s="17"/>
      <c r="CQV101" s="18"/>
      <c r="CQW101" s="16"/>
      <c r="CQX101" s="68"/>
      <c r="CQY101" s="69"/>
      <c r="CQZ101" s="16"/>
      <c r="CRA101" s="16"/>
      <c r="CRB101" s="17"/>
      <c r="CRC101" s="17"/>
      <c r="CRD101" s="18"/>
      <c r="CRE101" s="16"/>
      <c r="CRF101" s="68"/>
      <c r="CRG101" s="69"/>
      <c r="CRH101" s="16"/>
      <c r="CRI101" s="16"/>
      <c r="CRJ101" s="17"/>
      <c r="CRK101" s="17"/>
      <c r="CRL101" s="18"/>
      <c r="CRM101" s="16"/>
      <c r="CRN101" s="68"/>
      <c r="CRO101" s="69"/>
      <c r="CRP101" s="16"/>
      <c r="CRQ101" s="16"/>
      <c r="CRR101" s="17"/>
      <c r="CRS101" s="17"/>
      <c r="CRT101" s="18"/>
      <c r="CRU101" s="16"/>
      <c r="CRV101" s="68"/>
      <c r="CRW101" s="69"/>
      <c r="CRX101" s="16"/>
      <c r="CRY101" s="16"/>
      <c r="CRZ101" s="17"/>
      <c r="CSA101" s="17"/>
      <c r="CSB101" s="18"/>
      <c r="CSC101" s="16"/>
      <c r="CSD101" s="68"/>
      <c r="CSE101" s="69"/>
      <c r="CSF101" s="16"/>
      <c r="CSG101" s="16"/>
      <c r="CSH101" s="17"/>
      <c r="CSI101" s="17"/>
      <c r="CSJ101" s="18"/>
      <c r="CSK101" s="16"/>
      <c r="CSL101" s="68"/>
      <c r="CSM101" s="69"/>
      <c r="CSN101" s="16"/>
      <c r="CSO101" s="16"/>
      <c r="CSP101" s="17"/>
      <c r="CSQ101" s="17"/>
      <c r="CSR101" s="18"/>
      <c r="CSS101" s="16"/>
      <c r="CST101" s="68"/>
      <c r="CSU101" s="69"/>
      <c r="CSV101" s="16"/>
      <c r="CSW101" s="16"/>
      <c r="CSX101" s="17"/>
      <c r="CSY101" s="17"/>
      <c r="CSZ101" s="18"/>
      <c r="CTA101" s="16"/>
      <c r="CTB101" s="68"/>
      <c r="CTC101" s="69"/>
      <c r="CTD101" s="16"/>
      <c r="CTE101" s="16"/>
      <c r="CTF101" s="17"/>
      <c r="CTG101" s="17"/>
      <c r="CTH101" s="18"/>
      <c r="CTI101" s="16"/>
      <c r="CTJ101" s="68"/>
      <c r="CTK101" s="69"/>
      <c r="CTL101" s="16"/>
      <c r="CTM101" s="16"/>
      <c r="CTN101" s="17"/>
      <c r="CTO101" s="17"/>
      <c r="CTP101" s="18"/>
      <c r="CTQ101" s="16"/>
      <c r="CTR101" s="68"/>
      <c r="CTS101" s="69"/>
      <c r="CTT101" s="16"/>
      <c r="CTU101" s="16"/>
      <c r="CTV101" s="17"/>
      <c r="CTW101" s="17"/>
      <c r="CTX101" s="18"/>
      <c r="CTY101" s="16"/>
      <c r="CTZ101" s="68"/>
      <c r="CUA101" s="69"/>
      <c r="CUB101" s="16"/>
      <c r="CUC101" s="16"/>
      <c r="CUD101" s="17"/>
      <c r="CUE101" s="17"/>
      <c r="CUF101" s="18"/>
      <c r="CUG101" s="16"/>
      <c r="CUH101" s="68"/>
      <c r="CUI101" s="69"/>
      <c r="CUJ101" s="16"/>
      <c r="CUK101" s="16"/>
      <c r="CUL101" s="17"/>
      <c r="CUM101" s="17"/>
      <c r="CUN101" s="18"/>
      <c r="CUO101" s="16"/>
      <c r="CUP101" s="68"/>
      <c r="CUQ101" s="69"/>
      <c r="CUR101" s="16"/>
      <c r="CUS101" s="16"/>
      <c r="CUT101" s="17"/>
      <c r="CUU101" s="17"/>
      <c r="CUV101" s="18"/>
      <c r="CUW101" s="16"/>
      <c r="CUX101" s="68"/>
      <c r="CUY101" s="69"/>
      <c r="CUZ101" s="16"/>
      <c r="CVA101" s="16"/>
      <c r="CVB101" s="17"/>
      <c r="CVC101" s="17"/>
      <c r="CVD101" s="18"/>
      <c r="CVE101" s="16"/>
      <c r="CVF101" s="68"/>
      <c r="CVG101" s="69"/>
      <c r="CVH101" s="16"/>
      <c r="CVI101" s="16"/>
      <c r="CVJ101" s="17"/>
      <c r="CVK101" s="17"/>
      <c r="CVL101" s="18"/>
      <c r="CVM101" s="16"/>
      <c r="CVN101" s="68"/>
      <c r="CVO101" s="69"/>
      <c r="CVP101" s="16"/>
      <c r="CVQ101" s="16"/>
      <c r="CVR101" s="17"/>
      <c r="CVS101" s="17"/>
      <c r="CVT101" s="18"/>
      <c r="CVU101" s="16"/>
      <c r="CVV101" s="68"/>
      <c r="CVW101" s="69"/>
      <c r="CVX101" s="16"/>
      <c r="CVY101" s="16"/>
      <c r="CVZ101" s="17"/>
      <c r="CWA101" s="17"/>
      <c r="CWB101" s="18"/>
      <c r="CWC101" s="16"/>
      <c r="CWD101" s="68"/>
      <c r="CWE101" s="69"/>
      <c r="CWF101" s="16"/>
      <c r="CWG101" s="16"/>
      <c r="CWH101" s="17"/>
      <c r="CWI101" s="17"/>
      <c r="CWJ101" s="18"/>
      <c r="CWK101" s="16"/>
      <c r="CWL101" s="68"/>
      <c r="CWM101" s="69"/>
      <c r="CWN101" s="16"/>
      <c r="CWO101" s="16"/>
      <c r="CWP101" s="17"/>
      <c r="CWQ101" s="17"/>
      <c r="CWR101" s="18"/>
      <c r="CWS101" s="16"/>
      <c r="CWT101" s="68"/>
      <c r="CWU101" s="69"/>
      <c r="CWV101" s="16"/>
      <c r="CWW101" s="16"/>
      <c r="CWX101" s="17"/>
      <c r="CWY101" s="17"/>
      <c r="CWZ101" s="18"/>
      <c r="CXA101" s="16"/>
      <c r="CXB101" s="68"/>
      <c r="CXC101" s="69"/>
      <c r="CXD101" s="16"/>
      <c r="CXE101" s="16"/>
      <c r="CXF101" s="17"/>
      <c r="CXG101" s="17"/>
      <c r="CXH101" s="18"/>
      <c r="CXI101" s="16"/>
      <c r="CXJ101" s="68"/>
      <c r="CXK101" s="69"/>
      <c r="CXL101" s="16"/>
      <c r="CXM101" s="16"/>
      <c r="CXN101" s="17"/>
      <c r="CXO101" s="17"/>
      <c r="CXP101" s="18"/>
      <c r="CXQ101" s="16"/>
      <c r="CXR101" s="68"/>
      <c r="CXS101" s="69"/>
      <c r="CXT101" s="16"/>
      <c r="CXU101" s="16"/>
      <c r="CXV101" s="17"/>
      <c r="CXW101" s="17"/>
      <c r="CXX101" s="18"/>
      <c r="CXY101" s="16"/>
      <c r="CXZ101" s="68"/>
      <c r="CYA101" s="69"/>
      <c r="CYB101" s="16"/>
      <c r="CYC101" s="16"/>
      <c r="CYD101" s="17"/>
      <c r="CYE101" s="17"/>
      <c r="CYF101" s="18"/>
      <c r="CYG101" s="16"/>
      <c r="CYH101" s="68"/>
      <c r="CYI101" s="69"/>
      <c r="CYJ101" s="16"/>
      <c r="CYK101" s="16"/>
      <c r="CYL101" s="17"/>
      <c r="CYM101" s="17"/>
      <c r="CYN101" s="18"/>
      <c r="CYO101" s="16"/>
      <c r="CYP101" s="68"/>
      <c r="CYQ101" s="69"/>
      <c r="CYR101" s="16"/>
      <c r="CYS101" s="16"/>
      <c r="CYT101" s="17"/>
      <c r="CYU101" s="17"/>
      <c r="CYV101" s="18"/>
      <c r="CYW101" s="16"/>
      <c r="CYX101" s="68"/>
      <c r="CYY101" s="69"/>
      <c r="CYZ101" s="16"/>
      <c r="CZA101" s="16"/>
      <c r="CZB101" s="17"/>
      <c r="CZC101" s="17"/>
      <c r="CZD101" s="18"/>
      <c r="CZE101" s="16"/>
      <c r="CZF101" s="68"/>
      <c r="CZG101" s="69"/>
      <c r="CZH101" s="16"/>
      <c r="CZI101" s="16"/>
      <c r="CZJ101" s="17"/>
      <c r="CZK101" s="17"/>
      <c r="CZL101" s="18"/>
      <c r="CZM101" s="16"/>
      <c r="CZN101" s="68"/>
      <c r="CZO101" s="69"/>
      <c r="CZP101" s="16"/>
      <c r="CZQ101" s="16"/>
      <c r="CZR101" s="17"/>
      <c r="CZS101" s="17"/>
      <c r="CZT101" s="18"/>
      <c r="CZU101" s="16"/>
      <c r="CZV101" s="68"/>
      <c r="CZW101" s="69"/>
      <c r="CZX101" s="16"/>
      <c r="CZY101" s="16"/>
      <c r="CZZ101" s="17"/>
      <c r="DAA101" s="17"/>
      <c r="DAB101" s="18"/>
      <c r="DAC101" s="16"/>
      <c r="DAD101" s="68"/>
      <c r="DAE101" s="69"/>
      <c r="DAF101" s="16"/>
      <c r="DAG101" s="16"/>
      <c r="DAH101" s="17"/>
      <c r="DAI101" s="17"/>
      <c r="DAJ101" s="18"/>
      <c r="DAK101" s="16"/>
      <c r="DAL101" s="68"/>
      <c r="DAM101" s="69"/>
      <c r="DAN101" s="16"/>
      <c r="DAO101" s="16"/>
      <c r="DAP101" s="17"/>
      <c r="DAQ101" s="17"/>
      <c r="DAR101" s="18"/>
      <c r="DAS101" s="16"/>
      <c r="DAT101" s="68"/>
      <c r="DAU101" s="69"/>
      <c r="DAV101" s="16"/>
      <c r="DAW101" s="16"/>
      <c r="DAX101" s="17"/>
      <c r="DAY101" s="17"/>
      <c r="DAZ101" s="18"/>
      <c r="DBA101" s="16"/>
      <c r="DBB101" s="68"/>
      <c r="DBC101" s="69"/>
      <c r="DBD101" s="16"/>
      <c r="DBE101" s="16"/>
      <c r="DBF101" s="17"/>
      <c r="DBG101" s="17"/>
      <c r="DBH101" s="18"/>
      <c r="DBI101" s="16"/>
      <c r="DBJ101" s="68"/>
      <c r="DBK101" s="69"/>
      <c r="DBL101" s="16"/>
      <c r="DBM101" s="16"/>
      <c r="DBN101" s="17"/>
      <c r="DBO101" s="17"/>
      <c r="DBP101" s="18"/>
      <c r="DBQ101" s="16"/>
      <c r="DBR101" s="68"/>
      <c r="DBS101" s="69"/>
      <c r="DBT101" s="16"/>
      <c r="DBU101" s="16"/>
      <c r="DBV101" s="17"/>
      <c r="DBW101" s="17"/>
      <c r="DBX101" s="18"/>
      <c r="DBY101" s="16"/>
      <c r="DBZ101" s="68"/>
      <c r="DCA101" s="69"/>
      <c r="DCB101" s="16"/>
      <c r="DCC101" s="16"/>
      <c r="DCD101" s="17"/>
      <c r="DCE101" s="17"/>
      <c r="DCF101" s="18"/>
      <c r="DCG101" s="16"/>
      <c r="DCH101" s="68"/>
      <c r="DCI101" s="69"/>
      <c r="DCJ101" s="16"/>
      <c r="DCK101" s="16"/>
      <c r="DCL101" s="17"/>
      <c r="DCM101" s="17"/>
      <c r="DCN101" s="18"/>
      <c r="DCO101" s="16"/>
      <c r="DCP101" s="68"/>
      <c r="DCQ101" s="69"/>
      <c r="DCR101" s="16"/>
      <c r="DCS101" s="16"/>
      <c r="DCT101" s="17"/>
      <c r="DCU101" s="17"/>
      <c r="DCV101" s="18"/>
      <c r="DCW101" s="16"/>
      <c r="DCX101" s="68"/>
      <c r="DCY101" s="69"/>
      <c r="DCZ101" s="16"/>
      <c r="DDA101" s="16"/>
      <c r="DDB101" s="17"/>
      <c r="DDC101" s="17"/>
      <c r="DDD101" s="18"/>
      <c r="DDE101" s="16"/>
      <c r="DDF101" s="68"/>
      <c r="DDG101" s="69"/>
      <c r="DDH101" s="16"/>
      <c r="DDI101" s="16"/>
      <c r="DDJ101" s="17"/>
      <c r="DDK101" s="17"/>
      <c r="DDL101" s="18"/>
      <c r="DDM101" s="16"/>
      <c r="DDN101" s="68"/>
      <c r="DDO101" s="69"/>
      <c r="DDP101" s="16"/>
      <c r="DDQ101" s="16"/>
      <c r="DDR101" s="17"/>
      <c r="DDS101" s="17"/>
      <c r="DDT101" s="18"/>
      <c r="DDU101" s="16"/>
      <c r="DDV101" s="68"/>
      <c r="DDW101" s="69"/>
      <c r="DDX101" s="16"/>
      <c r="DDY101" s="16"/>
      <c r="DDZ101" s="17"/>
      <c r="DEA101" s="17"/>
      <c r="DEB101" s="18"/>
      <c r="DEC101" s="16"/>
      <c r="DED101" s="68"/>
      <c r="DEE101" s="69"/>
      <c r="DEF101" s="16"/>
      <c r="DEG101" s="16"/>
      <c r="DEH101" s="17"/>
      <c r="DEI101" s="17"/>
      <c r="DEJ101" s="18"/>
      <c r="DEK101" s="16"/>
      <c r="DEL101" s="68"/>
      <c r="DEM101" s="69"/>
      <c r="DEN101" s="16"/>
      <c r="DEO101" s="16"/>
      <c r="DEP101" s="17"/>
      <c r="DEQ101" s="17"/>
      <c r="DER101" s="18"/>
      <c r="DES101" s="16"/>
      <c r="DET101" s="68"/>
      <c r="DEU101" s="69"/>
      <c r="DEV101" s="16"/>
      <c r="DEW101" s="16"/>
      <c r="DEX101" s="17"/>
      <c r="DEY101" s="17"/>
      <c r="DEZ101" s="18"/>
      <c r="DFA101" s="16"/>
      <c r="DFB101" s="68"/>
      <c r="DFC101" s="69"/>
      <c r="DFD101" s="16"/>
      <c r="DFE101" s="16"/>
      <c r="DFF101" s="17"/>
      <c r="DFG101" s="17"/>
      <c r="DFH101" s="18"/>
      <c r="DFI101" s="16"/>
      <c r="DFJ101" s="68"/>
      <c r="DFK101" s="69"/>
      <c r="DFL101" s="16"/>
      <c r="DFM101" s="16"/>
      <c r="DFN101" s="17"/>
      <c r="DFO101" s="17"/>
      <c r="DFP101" s="18"/>
      <c r="DFQ101" s="16"/>
      <c r="DFR101" s="68"/>
      <c r="DFS101" s="69"/>
      <c r="DFT101" s="16"/>
      <c r="DFU101" s="16"/>
      <c r="DFV101" s="17"/>
      <c r="DFW101" s="17"/>
      <c r="DFX101" s="18"/>
      <c r="DFY101" s="16"/>
      <c r="DFZ101" s="68"/>
      <c r="DGA101" s="69"/>
      <c r="DGB101" s="16"/>
      <c r="DGC101" s="16"/>
      <c r="DGD101" s="17"/>
      <c r="DGE101" s="17"/>
      <c r="DGF101" s="18"/>
      <c r="DGG101" s="16"/>
      <c r="DGH101" s="68"/>
      <c r="DGI101" s="69"/>
      <c r="DGJ101" s="16"/>
      <c r="DGK101" s="16"/>
      <c r="DGL101" s="17"/>
      <c r="DGM101" s="17"/>
      <c r="DGN101" s="18"/>
      <c r="DGO101" s="16"/>
      <c r="DGP101" s="68"/>
      <c r="DGQ101" s="69"/>
      <c r="DGR101" s="16"/>
      <c r="DGS101" s="16"/>
      <c r="DGT101" s="17"/>
      <c r="DGU101" s="17"/>
      <c r="DGV101" s="18"/>
      <c r="DGW101" s="16"/>
      <c r="DGX101" s="68"/>
      <c r="DGY101" s="69"/>
      <c r="DGZ101" s="16"/>
      <c r="DHA101" s="16"/>
      <c r="DHB101" s="17"/>
      <c r="DHC101" s="17"/>
      <c r="DHD101" s="18"/>
      <c r="DHE101" s="16"/>
      <c r="DHF101" s="68"/>
      <c r="DHG101" s="69"/>
      <c r="DHH101" s="16"/>
      <c r="DHI101" s="16"/>
      <c r="DHJ101" s="17"/>
      <c r="DHK101" s="17"/>
      <c r="DHL101" s="18"/>
      <c r="DHM101" s="16"/>
      <c r="DHN101" s="68"/>
      <c r="DHO101" s="69"/>
      <c r="DHP101" s="16"/>
      <c r="DHQ101" s="16"/>
      <c r="DHR101" s="17"/>
      <c r="DHS101" s="17"/>
      <c r="DHT101" s="18"/>
      <c r="DHU101" s="16"/>
      <c r="DHV101" s="68"/>
      <c r="DHW101" s="69"/>
      <c r="DHX101" s="16"/>
      <c r="DHY101" s="16"/>
      <c r="DHZ101" s="17"/>
      <c r="DIA101" s="17"/>
      <c r="DIB101" s="18"/>
      <c r="DIC101" s="16"/>
      <c r="DID101" s="68"/>
      <c r="DIE101" s="69"/>
      <c r="DIF101" s="16"/>
      <c r="DIG101" s="16"/>
      <c r="DIH101" s="17"/>
      <c r="DII101" s="17"/>
      <c r="DIJ101" s="18"/>
      <c r="DIK101" s="16"/>
      <c r="DIL101" s="68"/>
      <c r="DIM101" s="69"/>
      <c r="DIN101" s="16"/>
      <c r="DIO101" s="16"/>
      <c r="DIP101" s="17"/>
      <c r="DIQ101" s="17"/>
      <c r="DIR101" s="18"/>
      <c r="DIS101" s="16"/>
      <c r="DIT101" s="68"/>
      <c r="DIU101" s="69"/>
      <c r="DIV101" s="16"/>
      <c r="DIW101" s="16"/>
      <c r="DIX101" s="17"/>
      <c r="DIY101" s="17"/>
      <c r="DIZ101" s="18"/>
      <c r="DJA101" s="16"/>
      <c r="DJB101" s="68"/>
      <c r="DJC101" s="69"/>
      <c r="DJD101" s="16"/>
      <c r="DJE101" s="16"/>
      <c r="DJF101" s="17"/>
      <c r="DJG101" s="17"/>
      <c r="DJH101" s="18"/>
      <c r="DJI101" s="16"/>
      <c r="DJJ101" s="68"/>
      <c r="DJK101" s="69"/>
      <c r="DJL101" s="16"/>
      <c r="DJM101" s="16"/>
      <c r="DJN101" s="17"/>
      <c r="DJO101" s="17"/>
      <c r="DJP101" s="18"/>
      <c r="DJQ101" s="16"/>
      <c r="DJR101" s="68"/>
      <c r="DJS101" s="69"/>
      <c r="DJT101" s="16"/>
      <c r="DJU101" s="16"/>
      <c r="DJV101" s="17"/>
      <c r="DJW101" s="17"/>
      <c r="DJX101" s="18"/>
      <c r="DJY101" s="16"/>
      <c r="DJZ101" s="68"/>
      <c r="DKA101" s="69"/>
      <c r="DKB101" s="16"/>
      <c r="DKC101" s="16"/>
      <c r="DKD101" s="17"/>
      <c r="DKE101" s="17"/>
      <c r="DKF101" s="18"/>
      <c r="DKG101" s="16"/>
      <c r="DKH101" s="68"/>
      <c r="DKI101" s="69"/>
      <c r="DKJ101" s="16"/>
      <c r="DKK101" s="16"/>
      <c r="DKL101" s="17"/>
      <c r="DKM101" s="17"/>
      <c r="DKN101" s="18"/>
      <c r="DKO101" s="16"/>
      <c r="DKP101" s="68"/>
      <c r="DKQ101" s="69"/>
      <c r="DKR101" s="16"/>
      <c r="DKS101" s="16"/>
      <c r="DKT101" s="17"/>
      <c r="DKU101" s="17"/>
      <c r="DKV101" s="18"/>
      <c r="DKW101" s="16"/>
      <c r="DKX101" s="68"/>
      <c r="DKY101" s="69"/>
      <c r="DKZ101" s="16"/>
      <c r="DLA101" s="16"/>
      <c r="DLB101" s="17"/>
      <c r="DLC101" s="17"/>
      <c r="DLD101" s="18"/>
      <c r="DLE101" s="16"/>
      <c r="DLF101" s="68"/>
      <c r="DLG101" s="69"/>
      <c r="DLH101" s="16"/>
      <c r="DLI101" s="16"/>
      <c r="DLJ101" s="17"/>
      <c r="DLK101" s="17"/>
      <c r="DLL101" s="18"/>
      <c r="DLM101" s="16"/>
      <c r="DLN101" s="68"/>
      <c r="DLO101" s="69"/>
      <c r="DLP101" s="16"/>
      <c r="DLQ101" s="16"/>
      <c r="DLR101" s="17"/>
      <c r="DLS101" s="17"/>
      <c r="DLT101" s="18"/>
      <c r="DLU101" s="16"/>
      <c r="DLV101" s="68"/>
      <c r="DLW101" s="69"/>
      <c r="DLX101" s="16"/>
      <c r="DLY101" s="16"/>
      <c r="DLZ101" s="17"/>
      <c r="DMA101" s="17"/>
      <c r="DMB101" s="18"/>
      <c r="DMC101" s="16"/>
      <c r="DMD101" s="68"/>
      <c r="DME101" s="69"/>
      <c r="DMF101" s="16"/>
      <c r="DMG101" s="16"/>
      <c r="DMH101" s="17"/>
      <c r="DMI101" s="17"/>
      <c r="DMJ101" s="18"/>
      <c r="DMK101" s="16"/>
      <c r="DML101" s="68"/>
      <c r="DMM101" s="69"/>
      <c r="DMN101" s="16"/>
      <c r="DMO101" s="16"/>
      <c r="DMP101" s="17"/>
      <c r="DMQ101" s="17"/>
      <c r="DMR101" s="18"/>
      <c r="DMS101" s="16"/>
      <c r="DMT101" s="68"/>
      <c r="DMU101" s="69"/>
      <c r="DMV101" s="16"/>
      <c r="DMW101" s="16"/>
      <c r="DMX101" s="17"/>
      <c r="DMY101" s="17"/>
      <c r="DMZ101" s="18"/>
      <c r="DNA101" s="16"/>
      <c r="DNB101" s="68"/>
      <c r="DNC101" s="69"/>
      <c r="DND101" s="16"/>
      <c r="DNE101" s="16"/>
      <c r="DNF101" s="17"/>
      <c r="DNG101" s="17"/>
      <c r="DNH101" s="18"/>
      <c r="DNI101" s="16"/>
      <c r="DNJ101" s="68"/>
      <c r="DNK101" s="69"/>
      <c r="DNL101" s="16"/>
      <c r="DNM101" s="16"/>
      <c r="DNN101" s="17"/>
      <c r="DNO101" s="17"/>
      <c r="DNP101" s="18"/>
      <c r="DNQ101" s="16"/>
      <c r="DNR101" s="68"/>
      <c r="DNS101" s="69"/>
      <c r="DNT101" s="16"/>
      <c r="DNU101" s="16"/>
      <c r="DNV101" s="17"/>
      <c r="DNW101" s="17"/>
      <c r="DNX101" s="18"/>
      <c r="DNY101" s="16"/>
      <c r="DNZ101" s="68"/>
      <c r="DOA101" s="69"/>
      <c r="DOB101" s="16"/>
      <c r="DOC101" s="16"/>
      <c r="DOD101" s="17"/>
      <c r="DOE101" s="17"/>
      <c r="DOF101" s="18"/>
      <c r="DOG101" s="16"/>
      <c r="DOH101" s="68"/>
      <c r="DOI101" s="69"/>
      <c r="DOJ101" s="16"/>
      <c r="DOK101" s="16"/>
      <c r="DOL101" s="17"/>
      <c r="DOM101" s="17"/>
      <c r="DON101" s="18"/>
      <c r="DOO101" s="16"/>
      <c r="DOP101" s="68"/>
      <c r="DOQ101" s="69"/>
      <c r="DOR101" s="16"/>
      <c r="DOS101" s="16"/>
      <c r="DOT101" s="17"/>
      <c r="DOU101" s="17"/>
      <c r="DOV101" s="18"/>
      <c r="DOW101" s="16"/>
      <c r="DOX101" s="68"/>
      <c r="DOY101" s="69"/>
      <c r="DOZ101" s="16"/>
      <c r="DPA101" s="16"/>
      <c r="DPB101" s="17"/>
      <c r="DPC101" s="17"/>
      <c r="DPD101" s="18"/>
      <c r="DPE101" s="16"/>
      <c r="DPF101" s="68"/>
      <c r="DPG101" s="69"/>
      <c r="DPH101" s="16"/>
      <c r="DPI101" s="16"/>
      <c r="DPJ101" s="17"/>
      <c r="DPK101" s="17"/>
      <c r="DPL101" s="18"/>
      <c r="DPM101" s="16"/>
      <c r="DPN101" s="68"/>
      <c r="DPO101" s="69"/>
      <c r="DPP101" s="16"/>
      <c r="DPQ101" s="16"/>
      <c r="DPR101" s="17"/>
      <c r="DPS101" s="17"/>
      <c r="DPT101" s="18"/>
      <c r="DPU101" s="16"/>
      <c r="DPV101" s="68"/>
      <c r="DPW101" s="69"/>
      <c r="DPX101" s="16"/>
      <c r="DPY101" s="16"/>
      <c r="DPZ101" s="17"/>
      <c r="DQA101" s="17"/>
      <c r="DQB101" s="18"/>
      <c r="DQC101" s="16"/>
      <c r="DQD101" s="68"/>
      <c r="DQE101" s="69"/>
      <c r="DQF101" s="16"/>
      <c r="DQG101" s="16"/>
      <c r="DQH101" s="17"/>
      <c r="DQI101" s="17"/>
      <c r="DQJ101" s="18"/>
      <c r="DQK101" s="16"/>
      <c r="DQL101" s="68"/>
      <c r="DQM101" s="69"/>
      <c r="DQN101" s="16"/>
      <c r="DQO101" s="16"/>
      <c r="DQP101" s="17"/>
      <c r="DQQ101" s="17"/>
      <c r="DQR101" s="18"/>
      <c r="DQS101" s="16"/>
      <c r="DQT101" s="68"/>
      <c r="DQU101" s="69"/>
      <c r="DQV101" s="16"/>
      <c r="DQW101" s="16"/>
      <c r="DQX101" s="17"/>
      <c r="DQY101" s="17"/>
      <c r="DQZ101" s="18"/>
      <c r="DRA101" s="16"/>
      <c r="DRB101" s="68"/>
      <c r="DRC101" s="69"/>
      <c r="DRD101" s="16"/>
      <c r="DRE101" s="16"/>
      <c r="DRF101" s="17"/>
      <c r="DRG101" s="17"/>
      <c r="DRH101" s="18"/>
      <c r="DRI101" s="16"/>
      <c r="DRJ101" s="68"/>
      <c r="DRK101" s="69"/>
      <c r="DRL101" s="16"/>
      <c r="DRM101" s="16"/>
      <c r="DRN101" s="17"/>
      <c r="DRO101" s="17"/>
      <c r="DRP101" s="18"/>
      <c r="DRQ101" s="16"/>
      <c r="DRR101" s="68"/>
      <c r="DRS101" s="69"/>
      <c r="DRT101" s="16"/>
      <c r="DRU101" s="16"/>
      <c r="DRV101" s="17"/>
      <c r="DRW101" s="17"/>
      <c r="DRX101" s="18"/>
      <c r="DRY101" s="16"/>
      <c r="DRZ101" s="68"/>
      <c r="DSA101" s="69"/>
      <c r="DSB101" s="16"/>
      <c r="DSC101" s="16"/>
      <c r="DSD101" s="17"/>
      <c r="DSE101" s="17"/>
      <c r="DSF101" s="18"/>
      <c r="DSG101" s="16"/>
      <c r="DSH101" s="68"/>
      <c r="DSI101" s="69"/>
      <c r="DSJ101" s="16"/>
      <c r="DSK101" s="16"/>
      <c r="DSL101" s="17"/>
      <c r="DSM101" s="17"/>
      <c r="DSN101" s="18"/>
      <c r="DSO101" s="16"/>
      <c r="DSP101" s="68"/>
      <c r="DSQ101" s="69"/>
      <c r="DSR101" s="16"/>
      <c r="DSS101" s="16"/>
      <c r="DST101" s="17"/>
      <c r="DSU101" s="17"/>
      <c r="DSV101" s="18"/>
      <c r="DSW101" s="16"/>
      <c r="DSX101" s="68"/>
      <c r="DSY101" s="69"/>
      <c r="DSZ101" s="16"/>
      <c r="DTA101" s="16"/>
      <c r="DTB101" s="17"/>
      <c r="DTC101" s="17"/>
      <c r="DTD101" s="18"/>
      <c r="DTE101" s="16"/>
      <c r="DTF101" s="68"/>
      <c r="DTG101" s="69"/>
      <c r="DTH101" s="16"/>
      <c r="DTI101" s="16"/>
      <c r="DTJ101" s="17"/>
      <c r="DTK101" s="17"/>
      <c r="DTL101" s="18"/>
      <c r="DTM101" s="16"/>
      <c r="DTN101" s="68"/>
      <c r="DTO101" s="69"/>
      <c r="DTP101" s="16"/>
      <c r="DTQ101" s="16"/>
      <c r="DTR101" s="17"/>
      <c r="DTS101" s="17"/>
      <c r="DTT101" s="18"/>
      <c r="DTU101" s="16"/>
      <c r="DTV101" s="68"/>
      <c r="DTW101" s="69"/>
      <c r="DTX101" s="16"/>
      <c r="DTY101" s="16"/>
      <c r="DTZ101" s="17"/>
      <c r="DUA101" s="17"/>
      <c r="DUB101" s="18"/>
      <c r="DUC101" s="16"/>
      <c r="DUD101" s="68"/>
      <c r="DUE101" s="69"/>
      <c r="DUF101" s="16"/>
      <c r="DUG101" s="16"/>
      <c r="DUH101" s="17"/>
      <c r="DUI101" s="17"/>
      <c r="DUJ101" s="18"/>
      <c r="DUK101" s="16"/>
      <c r="DUL101" s="68"/>
      <c r="DUM101" s="69"/>
      <c r="DUN101" s="16"/>
      <c r="DUO101" s="16"/>
      <c r="DUP101" s="17"/>
      <c r="DUQ101" s="17"/>
      <c r="DUR101" s="18"/>
      <c r="DUS101" s="16"/>
      <c r="DUT101" s="68"/>
      <c r="DUU101" s="69"/>
      <c r="DUV101" s="16"/>
      <c r="DUW101" s="16"/>
      <c r="DUX101" s="17"/>
      <c r="DUY101" s="17"/>
      <c r="DUZ101" s="18"/>
      <c r="DVA101" s="16"/>
      <c r="DVB101" s="68"/>
      <c r="DVC101" s="69"/>
      <c r="DVD101" s="16"/>
      <c r="DVE101" s="16"/>
      <c r="DVF101" s="17"/>
      <c r="DVG101" s="17"/>
      <c r="DVH101" s="18"/>
      <c r="DVI101" s="16"/>
      <c r="DVJ101" s="68"/>
      <c r="DVK101" s="69"/>
      <c r="DVL101" s="16"/>
      <c r="DVM101" s="16"/>
      <c r="DVN101" s="17"/>
      <c r="DVO101" s="17"/>
      <c r="DVP101" s="18"/>
      <c r="DVQ101" s="16"/>
      <c r="DVR101" s="68"/>
      <c r="DVS101" s="69"/>
      <c r="DVT101" s="16"/>
      <c r="DVU101" s="16"/>
      <c r="DVV101" s="17"/>
      <c r="DVW101" s="17"/>
      <c r="DVX101" s="18"/>
      <c r="DVY101" s="16"/>
      <c r="DVZ101" s="68"/>
      <c r="DWA101" s="69"/>
      <c r="DWB101" s="16"/>
      <c r="DWC101" s="16"/>
      <c r="DWD101" s="17"/>
      <c r="DWE101" s="17"/>
      <c r="DWF101" s="18"/>
      <c r="DWG101" s="16"/>
      <c r="DWH101" s="68"/>
      <c r="DWI101" s="69"/>
      <c r="DWJ101" s="16"/>
      <c r="DWK101" s="16"/>
      <c r="DWL101" s="17"/>
      <c r="DWM101" s="17"/>
      <c r="DWN101" s="18"/>
      <c r="DWO101" s="16"/>
      <c r="DWP101" s="68"/>
      <c r="DWQ101" s="69"/>
      <c r="DWR101" s="16"/>
      <c r="DWS101" s="16"/>
      <c r="DWT101" s="17"/>
      <c r="DWU101" s="17"/>
      <c r="DWV101" s="18"/>
      <c r="DWW101" s="16"/>
      <c r="DWX101" s="68"/>
      <c r="DWY101" s="69"/>
      <c r="DWZ101" s="16"/>
      <c r="DXA101" s="16"/>
      <c r="DXB101" s="17"/>
      <c r="DXC101" s="17"/>
      <c r="DXD101" s="18"/>
      <c r="DXE101" s="16"/>
      <c r="DXF101" s="68"/>
      <c r="DXG101" s="69"/>
      <c r="DXH101" s="16"/>
      <c r="DXI101" s="16"/>
      <c r="DXJ101" s="17"/>
      <c r="DXK101" s="17"/>
      <c r="DXL101" s="18"/>
      <c r="DXM101" s="16"/>
      <c r="DXN101" s="68"/>
      <c r="DXO101" s="69"/>
      <c r="DXP101" s="16"/>
      <c r="DXQ101" s="16"/>
      <c r="DXR101" s="17"/>
      <c r="DXS101" s="17"/>
      <c r="DXT101" s="18"/>
      <c r="DXU101" s="16"/>
      <c r="DXV101" s="68"/>
      <c r="DXW101" s="69"/>
      <c r="DXX101" s="16"/>
      <c r="DXY101" s="16"/>
      <c r="DXZ101" s="17"/>
      <c r="DYA101" s="17"/>
      <c r="DYB101" s="18"/>
      <c r="DYC101" s="16"/>
      <c r="DYD101" s="68"/>
      <c r="DYE101" s="69"/>
      <c r="DYF101" s="16"/>
      <c r="DYG101" s="16"/>
      <c r="DYH101" s="17"/>
      <c r="DYI101" s="17"/>
      <c r="DYJ101" s="18"/>
      <c r="DYK101" s="16"/>
      <c r="DYL101" s="68"/>
      <c r="DYM101" s="69"/>
      <c r="DYN101" s="16"/>
      <c r="DYO101" s="16"/>
      <c r="DYP101" s="17"/>
      <c r="DYQ101" s="17"/>
      <c r="DYR101" s="18"/>
      <c r="DYS101" s="16"/>
      <c r="DYT101" s="68"/>
      <c r="DYU101" s="69"/>
      <c r="DYV101" s="16"/>
      <c r="DYW101" s="16"/>
      <c r="DYX101" s="17"/>
      <c r="DYY101" s="17"/>
      <c r="DYZ101" s="18"/>
      <c r="DZA101" s="16"/>
      <c r="DZB101" s="68"/>
      <c r="DZC101" s="69"/>
      <c r="DZD101" s="16"/>
      <c r="DZE101" s="16"/>
      <c r="DZF101" s="17"/>
      <c r="DZG101" s="17"/>
      <c r="DZH101" s="18"/>
      <c r="DZI101" s="16"/>
      <c r="DZJ101" s="68"/>
      <c r="DZK101" s="69"/>
      <c r="DZL101" s="16"/>
      <c r="DZM101" s="16"/>
      <c r="DZN101" s="17"/>
      <c r="DZO101" s="17"/>
      <c r="DZP101" s="18"/>
      <c r="DZQ101" s="16"/>
      <c r="DZR101" s="68"/>
      <c r="DZS101" s="69"/>
      <c r="DZT101" s="16"/>
      <c r="DZU101" s="16"/>
      <c r="DZV101" s="17"/>
      <c r="DZW101" s="17"/>
      <c r="DZX101" s="18"/>
      <c r="DZY101" s="16"/>
      <c r="DZZ101" s="68"/>
      <c r="EAA101" s="69"/>
      <c r="EAB101" s="16"/>
      <c r="EAC101" s="16"/>
      <c r="EAD101" s="17"/>
      <c r="EAE101" s="17"/>
      <c r="EAF101" s="18"/>
      <c r="EAG101" s="16"/>
      <c r="EAH101" s="68"/>
      <c r="EAI101" s="69"/>
      <c r="EAJ101" s="16"/>
      <c r="EAK101" s="16"/>
      <c r="EAL101" s="17"/>
      <c r="EAM101" s="17"/>
      <c r="EAN101" s="18"/>
      <c r="EAO101" s="16"/>
      <c r="EAP101" s="68"/>
      <c r="EAQ101" s="69"/>
      <c r="EAR101" s="16"/>
      <c r="EAS101" s="16"/>
      <c r="EAT101" s="17"/>
      <c r="EAU101" s="17"/>
      <c r="EAV101" s="18"/>
      <c r="EAW101" s="16"/>
      <c r="EAX101" s="68"/>
      <c r="EAY101" s="69"/>
      <c r="EAZ101" s="16"/>
      <c r="EBA101" s="16"/>
      <c r="EBB101" s="17"/>
      <c r="EBC101" s="17"/>
      <c r="EBD101" s="18"/>
      <c r="EBE101" s="16"/>
      <c r="EBF101" s="68"/>
      <c r="EBG101" s="69"/>
      <c r="EBH101" s="16"/>
      <c r="EBI101" s="16"/>
      <c r="EBJ101" s="17"/>
      <c r="EBK101" s="17"/>
      <c r="EBL101" s="18"/>
      <c r="EBM101" s="16"/>
      <c r="EBN101" s="68"/>
      <c r="EBO101" s="69"/>
      <c r="EBP101" s="16"/>
      <c r="EBQ101" s="16"/>
      <c r="EBR101" s="17"/>
      <c r="EBS101" s="17"/>
      <c r="EBT101" s="18"/>
      <c r="EBU101" s="16"/>
      <c r="EBV101" s="68"/>
      <c r="EBW101" s="69"/>
      <c r="EBX101" s="16"/>
      <c r="EBY101" s="16"/>
      <c r="EBZ101" s="17"/>
      <c r="ECA101" s="17"/>
      <c r="ECB101" s="18"/>
      <c r="ECC101" s="16"/>
      <c r="ECD101" s="68"/>
      <c r="ECE101" s="69"/>
      <c r="ECF101" s="16"/>
      <c r="ECG101" s="16"/>
      <c r="ECH101" s="17"/>
      <c r="ECI101" s="17"/>
      <c r="ECJ101" s="18"/>
      <c r="ECK101" s="16"/>
      <c r="ECL101" s="68"/>
      <c r="ECM101" s="69"/>
      <c r="ECN101" s="16"/>
      <c r="ECO101" s="16"/>
      <c r="ECP101" s="17"/>
      <c r="ECQ101" s="17"/>
      <c r="ECR101" s="18"/>
      <c r="ECS101" s="16"/>
      <c r="ECT101" s="68"/>
      <c r="ECU101" s="69"/>
      <c r="ECV101" s="16"/>
      <c r="ECW101" s="16"/>
      <c r="ECX101" s="17"/>
      <c r="ECY101" s="17"/>
      <c r="ECZ101" s="18"/>
      <c r="EDA101" s="16"/>
      <c r="EDB101" s="68"/>
      <c r="EDC101" s="69"/>
      <c r="EDD101" s="16"/>
      <c r="EDE101" s="16"/>
      <c r="EDF101" s="17"/>
      <c r="EDG101" s="17"/>
      <c r="EDH101" s="18"/>
      <c r="EDI101" s="16"/>
      <c r="EDJ101" s="68"/>
      <c r="EDK101" s="69"/>
      <c r="EDL101" s="16"/>
      <c r="EDM101" s="16"/>
      <c r="EDN101" s="17"/>
      <c r="EDO101" s="17"/>
      <c r="EDP101" s="18"/>
      <c r="EDQ101" s="16"/>
      <c r="EDR101" s="68"/>
      <c r="EDS101" s="69"/>
      <c r="EDT101" s="16"/>
      <c r="EDU101" s="16"/>
      <c r="EDV101" s="17"/>
      <c r="EDW101" s="17"/>
      <c r="EDX101" s="18"/>
      <c r="EDY101" s="16"/>
      <c r="EDZ101" s="68"/>
      <c r="EEA101" s="69"/>
      <c r="EEB101" s="16"/>
      <c r="EEC101" s="16"/>
      <c r="EED101" s="17"/>
      <c r="EEE101" s="17"/>
      <c r="EEF101" s="18"/>
      <c r="EEG101" s="16"/>
      <c r="EEH101" s="68"/>
      <c r="EEI101" s="69"/>
      <c r="EEJ101" s="16"/>
      <c r="EEK101" s="16"/>
      <c r="EEL101" s="17"/>
      <c r="EEM101" s="17"/>
      <c r="EEN101" s="18"/>
      <c r="EEO101" s="16"/>
      <c r="EEP101" s="68"/>
      <c r="EEQ101" s="69"/>
      <c r="EER101" s="16"/>
      <c r="EES101" s="16"/>
      <c r="EET101" s="17"/>
      <c r="EEU101" s="17"/>
      <c r="EEV101" s="18"/>
      <c r="EEW101" s="16"/>
      <c r="EEX101" s="68"/>
      <c r="EEY101" s="69"/>
      <c r="EEZ101" s="16"/>
      <c r="EFA101" s="16"/>
      <c r="EFB101" s="17"/>
      <c r="EFC101" s="17"/>
      <c r="EFD101" s="18"/>
      <c r="EFE101" s="16"/>
      <c r="EFF101" s="68"/>
      <c r="EFG101" s="69"/>
      <c r="EFH101" s="16"/>
      <c r="EFI101" s="16"/>
      <c r="EFJ101" s="17"/>
      <c r="EFK101" s="17"/>
      <c r="EFL101" s="18"/>
      <c r="EFM101" s="16"/>
      <c r="EFN101" s="68"/>
      <c r="EFO101" s="69"/>
      <c r="EFP101" s="16"/>
      <c r="EFQ101" s="16"/>
      <c r="EFR101" s="17"/>
      <c r="EFS101" s="17"/>
      <c r="EFT101" s="18"/>
      <c r="EFU101" s="16"/>
      <c r="EFV101" s="68"/>
      <c r="EFW101" s="69"/>
      <c r="EFX101" s="16"/>
      <c r="EFY101" s="16"/>
      <c r="EFZ101" s="17"/>
      <c r="EGA101" s="17"/>
      <c r="EGB101" s="18"/>
      <c r="EGC101" s="16"/>
      <c r="EGD101" s="68"/>
      <c r="EGE101" s="69"/>
      <c r="EGF101" s="16"/>
      <c r="EGG101" s="16"/>
      <c r="EGH101" s="17"/>
      <c r="EGI101" s="17"/>
      <c r="EGJ101" s="18"/>
      <c r="EGK101" s="16"/>
      <c r="EGL101" s="68"/>
      <c r="EGM101" s="69"/>
      <c r="EGN101" s="16"/>
      <c r="EGO101" s="16"/>
      <c r="EGP101" s="17"/>
      <c r="EGQ101" s="17"/>
      <c r="EGR101" s="18"/>
      <c r="EGS101" s="16"/>
      <c r="EGT101" s="68"/>
      <c r="EGU101" s="69"/>
      <c r="EGV101" s="16"/>
      <c r="EGW101" s="16"/>
      <c r="EGX101" s="17"/>
      <c r="EGY101" s="17"/>
      <c r="EGZ101" s="18"/>
      <c r="EHA101" s="16"/>
      <c r="EHB101" s="68"/>
      <c r="EHC101" s="69"/>
      <c r="EHD101" s="16"/>
      <c r="EHE101" s="16"/>
      <c r="EHF101" s="17"/>
      <c r="EHG101" s="17"/>
      <c r="EHH101" s="18"/>
      <c r="EHI101" s="16"/>
      <c r="EHJ101" s="68"/>
      <c r="EHK101" s="69"/>
      <c r="EHL101" s="16"/>
      <c r="EHM101" s="16"/>
      <c r="EHN101" s="17"/>
      <c r="EHO101" s="17"/>
      <c r="EHP101" s="18"/>
      <c r="EHQ101" s="16"/>
      <c r="EHR101" s="68"/>
      <c r="EHS101" s="69"/>
      <c r="EHT101" s="16"/>
      <c r="EHU101" s="16"/>
      <c r="EHV101" s="17"/>
      <c r="EHW101" s="17"/>
      <c r="EHX101" s="18"/>
      <c r="EHY101" s="16"/>
      <c r="EHZ101" s="68"/>
      <c r="EIA101" s="69"/>
      <c r="EIB101" s="16"/>
      <c r="EIC101" s="16"/>
      <c r="EID101" s="17"/>
      <c r="EIE101" s="17"/>
      <c r="EIF101" s="18"/>
      <c r="EIG101" s="16"/>
      <c r="EIH101" s="68"/>
      <c r="EII101" s="69"/>
      <c r="EIJ101" s="16"/>
      <c r="EIK101" s="16"/>
      <c r="EIL101" s="17"/>
      <c r="EIM101" s="17"/>
      <c r="EIN101" s="18"/>
      <c r="EIO101" s="16"/>
      <c r="EIP101" s="68"/>
      <c r="EIQ101" s="69"/>
      <c r="EIR101" s="16"/>
      <c r="EIS101" s="16"/>
      <c r="EIT101" s="17"/>
      <c r="EIU101" s="17"/>
      <c r="EIV101" s="18"/>
      <c r="EIW101" s="16"/>
      <c r="EIX101" s="68"/>
      <c r="EIY101" s="69"/>
      <c r="EIZ101" s="16"/>
      <c r="EJA101" s="16"/>
      <c r="EJB101" s="17"/>
      <c r="EJC101" s="17"/>
      <c r="EJD101" s="18"/>
      <c r="EJE101" s="16"/>
      <c r="EJF101" s="68"/>
      <c r="EJG101" s="69"/>
      <c r="EJH101" s="16"/>
      <c r="EJI101" s="16"/>
      <c r="EJJ101" s="17"/>
      <c r="EJK101" s="17"/>
      <c r="EJL101" s="18"/>
      <c r="EJM101" s="16"/>
      <c r="EJN101" s="68"/>
      <c r="EJO101" s="69"/>
      <c r="EJP101" s="16"/>
      <c r="EJQ101" s="16"/>
      <c r="EJR101" s="17"/>
      <c r="EJS101" s="17"/>
      <c r="EJT101" s="18"/>
      <c r="EJU101" s="16"/>
      <c r="EJV101" s="68"/>
      <c r="EJW101" s="69"/>
      <c r="EJX101" s="16"/>
      <c r="EJY101" s="16"/>
      <c r="EJZ101" s="17"/>
      <c r="EKA101" s="17"/>
      <c r="EKB101" s="18"/>
      <c r="EKC101" s="16"/>
      <c r="EKD101" s="68"/>
      <c r="EKE101" s="69"/>
      <c r="EKF101" s="16"/>
      <c r="EKG101" s="16"/>
      <c r="EKH101" s="17"/>
      <c r="EKI101" s="17"/>
      <c r="EKJ101" s="18"/>
      <c r="EKK101" s="16"/>
      <c r="EKL101" s="68"/>
      <c r="EKM101" s="69"/>
      <c r="EKN101" s="16"/>
      <c r="EKO101" s="16"/>
      <c r="EKP101" s="17"/>
      <c r="EKQ101" s="17"/>
      <c r="EKR101" s="18"/>
      <c r="EKS101" s="16"/>
      <c r="EKT101" s="68"/>
      <c r="EKU101" s="69"/>
      <c r="EKV101" s="16"/>
      <c r="EKW101" s="16"/>
      <c r="EKX101" s="17"/>
      <c r="EKY101" s="17"/>
      <c r="EKZ101" s="18"/>
      <c r="ELA101" s="16"/>
      <c r="ELB101" s="68"/>
      <c r="ELC101" s="69"/>
      <c r="ELD101" s="16"/>
      <c r="ELE101" s="16"/>
      <c r="ELF101" s="17"/>
      <c r="ELG101" s="17"/>
      <c r="ELH101" s="18"/>
      <c r="ELI101" s="16"/>
      <c r="ELJ101" s="68"/>
      <c r="ELK101" s="69"/>
      <c r="ELL101" s="16"/>
      <c r="ELM101" s="16"/>
      <c r="ELN101" s="17"/>
      <c r="ELO101" s="17"/>
      <c r="ELP101" s="18"/>
      <c r="ELQ101" s="16"/>
      <c r="ELR101" s="68"/>
      <c r="ELS101" s="69"/>
      <c r="ELT101" s="16"/>
      <c r="ELU101" s="16"/>
      <c r="ELV101" s="17"/>
      <c r="ELW101" s="17"/>
      <c r="ELX101" s="18"/>
      <c r="ELY101" s="16"/>
      <c r="ELZ101" s="68"/>
      <c r="EMA101" s="69"/>
      <c r="EMB101" s="16"/>
      <c r="EMC101" s="16"/>
      <c r="EMD101" s="17"/>
      <c r="EME101" s="17"/>
      <c r="EMF101" s="18"/>
      <c r="EMG101" s="16"/>
      <c r="EMH101" s="68"/>
      <c r="EMI101" s="69"/>
      <c r="EMJ101" s="16"/>
      <c r="EMK101" s="16"/>
      <c r="EML101" s="17"/>
      <c r="EMM101" s="17"/>
      <c r="EMN101" s="18"/>
      <c r="EMO101" s="16"/>
      <c r="EMP101" s="68"/>
      <c r="EMQ101" s="69"/>
      <c r="EMR101" s="16"/>
      <c r="EMS101" s="16"/>
      <c r="EMT101" s="17"/>
      <c r="EMU101" s="17"/>
      <c r="EMV101" s="18"/>
      <c r="EMW101" s="16"/>
      <c r="EMX101" s="68"/>
      <c r="EMY101" s="69"/>
      <c r="EMZ101" s="16"/>
      <c r="ENA101" s="16"/>
      <c r="ENB101" s="17"/>
      <c r="ENC101" s="17"/>
      <c r="END101" s="18"/>
      <c r="ENE101" s="16"/>
      <c r="ENF101" s="68"/>
      <c r="ENG101" s="69"/>
      <c r="ENH101" s="16"/>
      <c r="ENI101" s="16"/>
      <c r="ENJ101" s="17"/>
      <c r="ENK101" s="17"/>
      <c r="ENL101" s="18"/>
      <c r="ENM101" s="16"/>
      <c r="ENN101" s="68"/>
      <c r="ENO101" s="69"/>
      <c r="ENP101" s="16"/>
      <c r="ENQ101" s="16"/>
      <c r="ENR101" s="17"/>
      <c r="ENS101" s="17"/>
      <c r="ENT101" s="18"/>
      <c r="ENU101" s="16"/>
      <c r="ENV101" s="68"/>
      <c r="ENW101" s="69"/>
      <c r="ENX101" s="16"/>
      <c r="ENY101" s="16"/>
      <c r="ENZ101" s="17"/>
      <c r="EOA101" s="17"/>
      <c r="EOB101" s="18"/>
      <c r="EOC101" s="16"/>
      <c r="EOD101" s="68"/>
      <c r="EOE101" s="69"/>
      <c r="EOF101" s="16"/>
      <c r="EOG101" s="16"/>
      <c r="EOH101" s="17"/>
      <c r="EOI101" s="17"/>
      <c r="EOJ101" s="18"/>
      <c r="EOK101" s="16"/>
      <c r="EOL101" s="68"/>
      <c r="EOM101" s="69"/>
      <c r="EON101" s="16"/>
      <c r="EOO101" s="16"/>
      <c r="EOP101" s="17"/>
      <c r="EOQ101" s="17"/>
      <c r="EOR101" s="18"/>
      <c r="EOS101" s="16"/>
      <c r="EOT101" s="68"/>
      <c r="EOU101" s="69"/>
      <c r="EOV101" s="16"/>
      <c r="EOW101" s="16"/>
      <c r="EOX101" s="17"/>
      <c r="EOY101" s="17"/>
      <c r="EOZ101" s="18"/>
      <c r="EPA101" s="16"/>
      <c r="EPB101" s="68"/>
      <c r="EPC101" s="69"/>
      <c r="EPD101" s="16"/>
      <c r="EPE101" s="16"/>
      <c r="EPF101" s="17"/>
      <c r="EPG101" s="17"/>
      <c r="EPH101" s="18"/>
      <c r="EPI101" s="16"/>
      <c r="EPJ101" s="68"/>
      <c r="EPK101" s="69"/>
      <c r="EPL101" s="16"/>
      <c r="EPM101" s="16"/>
      <c r="EPN101" s="17"/>
      <c r="EPO101" s="17"/>
      <c r="EPP101" s="18"/>
      <c r="EPQ101" s="16"/>
      <c r="EPR101" s="68"/>
      <c r="EPS101" s="69"/>
      <c r="EPT101" s="16"/>
      <c r="EPU101" s="16"/>
      <c r="EPV101" s="17"/>
      <c r="EPW101" s="17"/>
      <c r="EPX101" s="18"/>
      <c r="EPY101" s="16"/>
      <c r="EPZ101" s="68"/>
      <c r="EQA101" s="69"/>
      <c r="EQB101" s="16"/>
      <c r="EQC101" s="16"/>
      <c r="EQD101" s="17"/>
      <c r="EQE101" s="17"/>
      <c r="EQF101" s="18"/>
      <c r="EQG101" s="16"/>
      <c r="EQH101" s="68"/>
      <c r="EQI101" s="69"/>
      <c r="EQJ101" s="16"/>
      <c r="EQK101" s="16"/>
      <c r="EQL101" s="17"/>
      <c r="EQM101" s="17"/>
      <c r="EQN101" s="18"/>
      <c r="EQO101" s="16"/>
      <c r="EQP101" s="68"/>
      <c r="EQQ101" s="69"/>
      <c r="EQR101" s="16"/>
      <c r="EQS101" s="16"/>
      <c r="EQT101" s="17"/>
      <c r="EQU101" s="17"/>
      <c r="EQV101" s="18"/>
      <c r="EQW101" s="16"/>
      <c r="EQX101" s="68"/>
      <c r="EQY101" s="69"/>
      <c r="EQZ101" s="16"/>
      <c r="ERA101" s="16"/>
      <c r="ERB101" s="17"/>
      <c r="ERC101" s="17"/>
      <c r="ERD101" s="18"/>
      <c r="ERE101" s="16"/>
      <c r="ERF101" s="68"/>
      <c r="ERG101" s="69"/>
      <c r="ERH101" s="16"/>
      <c r="ERI101" s="16"/>
      <c r="ERJ101" s="17"/>
      <c r="ERK101" s="17"/>
      <c r="ERL101" s="18"/>
      <c r="ERM101" s="16"/>
      <c r="ERN101" s="68"/>
      <c r="ERO101" s="69"/>
      <c r="ERP101" s="16"/>
      <c r="ERQ101" s="16"/>
      <c r="ERR101" s="17"/>
      <c r="ERS101" s="17"/>
      <c r="ERT101" s="18"/>
      <c r="ERU101" s="16"/>
      <c r="ERV101" s="68"/>
      <c r="ERW101" s="69"/>
      <c r="ERX101" s="16"/>
      <c r="ERY101" s="16"/>
      <c r="ERZ101" s="17"/>
      <c r="ESA101" s="17"/>
      <c r="ESB101" s="18"/>
      <c r="ESC101" s="16"/>
      <c r="ESD101" s="68"/>
      <c r="ESE101" s="69"/>
      <c r="ESF101" s="16"/>
      <c r="ESG101" s="16"/>
      <c r="ESH101" s="17"/>
      <c r="ESI101" s="17"/>
      <c r="ESJ101" s="18"/>
      <c r="ESK101" s="16"/>
      <c r="ESL101" s="68"/>
      <c r="ESM101" s="69"/>
      <c r="ESN101" s="16"/>
      <c r="ESO101" s="16"/>
      <c r="ESP101" s="17"/>
      <c r="ESQ101" s="17"/>
      <c r="ESR101" s="18"/>
      <c r="ESS101" s="16"/>
      <c r="EST101" s="68"/>
      <c r="ESU101" s="69"/>
      <c r="ESV101" s="16"/>
      <c r="ESW101" s="16"/>
      <c r="ESX101" s="17"/>
      <c r="ESY101" s="17"/>
      <c r="ESZ101" s="18"/>
      <c r="ETA101" s="16"/>
      <c r="ETB101" s="68"/>
      <c r="ETC101" s="69"/>
      <c r="ETD101" s="16"/>
      <c r="ETE101" s="16"/>
      <c r="ETF101" s="17"/>
      <c r="ETG101" s="17"/>
      <c r="ETH101" s="18"/>
      <c r="ETI101" s="16"/>
      <c r="ETJ101" s="68"/>
      <c r="ETK101" s="69"/>
      <c r="ETL101" s="16"/>
      <c r="ETM101" s="16"/>
      <c r="ETN101" s="17"/>
      <c r="ETO101" s="17"/>
      <c r="ETP101" s="18"/>
      <c r="ETQ101" s="16"/>
      <c r="ETR101" s="68"/>
      <c r="ETS101" s="69"/>
      <c r="ETT101" s="16"/>
      <c r="ETU101" s="16"/>
      <c r="ETV101" s="17"/>
      <c r="ETW101" s="17"/>
      <c r="ETX101" s="18"/>
      <c r="ETY101" s="16"/>
      <c r="ETZ101" s="68"/>
      <c r="EUA101" s="69"/>
      <c r="EUB101" s="16"/>
      <c r="EUC101" s="16"/>
      <c r="EUD101" s="17"/>
      <c r="EUE101" s="17"/>
      <c r="EUF101" s="18"/>
      <c r="EUG101" s="16"/>
      <c r="EUH101" s="68"/>
      <c r="EUI101" s="69"/>
      <c r="EUJ101" s="16"/>
      <c r="EUK101" s="16"/>
      <c r="EUL101" s="17"/>
      <c r="EUM101" s="17"/>
      <c r="EUN101" s="18"/>
      <c r="EUO101" s="16"/>
      <c r="EUP101" s="68"/>
      <c r="EUQ101" s="69"/>
      <c r="EUR101" s="16"/>
      <c r="EUS101" s="16"/>
      <c r="EUT101" s="17"/>
      <c r="EUU101" s="17"/>
      <c r="EUV101" s="18"/>
      <c r="EUW101" s="16"/>
      <c r="EUX101" s="68"/>
      <c r="EUY101" s="69"/>
      <c r="EUZ101" s="16"/>
      <c r="EVA101" s="16"/>
      <c r="EVB101" s="17"/>
      <c r="EVC101" s="17"/>
      <c r="EVD101" s="18"/>
      <c r="EVE101" s="16"/>
      <c r="EVF101" s="68"/>
      <c r="EVG101" s="69"/>
      <c r="EVH101" s="16"/>
      <c r="EVI101" s="16"/>
      <c r="EVJ101" s="17"/>
      <c r="EVK101" s="17"/>
      <c r="EVL101" s="18"/>
      <c r="EVM101" s="16"/>
      <c r="EVN101" s="68"/>
      <c r="EVO101" s="69"/>
      <c r="EVP101" s="16"/>
      <c r="EVQ101" s="16"/>
      <c r="EVR101" s="17"/>
      <c r="EVS101" s="17"/>
      <c r="EVT101" s="18"/>
      <c r="EVU101" s="16"/>
      <c r="EVV101" s="68"/>
      <c r="EVW101" s="69"/>
      <c r="EVX101" s="16"/>
      <c r="EVY101" s="16"/>
      <c r="EVZ101" s="17"/>
      <c r="EWA101" s="17"/>
      <c r="EWB101" s="18"/>
      <c r="EWC101" s="16"/>
      <c r="EWD101" s="68"/>
      <c r="EWE101" s="69"/>
      <c r="EWF101" s="16"/>
      <c r="EWG101" s="16"/>
      <c r="EWH101" s="17"/>
      <c r="EWI101" s="17"/>
      <c r="EWJ101" s="18"/>
      <c r="EWK101" s="16"/>
      <c r="EWL101" s="68"/>
      <c r="EWM101" s="69"/>
      <c r="EWN101" s="16"/>
      <c r="EWO101" s="16"/>
      <c r="EWP101" s="17"/>
      <c r="EWQ101" s="17"/>
      <c r="EWR101" s="18"/>
      <c r="EWS101" s="16"/>
      <c r="EWT101" s="68"/>
      <c r="EWU101" s="69"/>
      <c r="EWV101" s="16"/>
      <c r="EWW101" s="16"/>
      <c r="EWX101" s="17"/>
      <c r="EWY101" s="17"/>
      <c r="EWZ101" s="18"/>
      <c r="EXA101" s="16"/>
      <c r="EXB101" s="68"/>
      <c r="EXC101" s="69"/>
      <c r="EXD101" s="16"/>
      <c r="EXE101" s="16"/>
      <c r="EXF101" s="17"/>
      <c r="EXG101" s="17"/>
      <c r="EXH101" s="18"/>
      <c r="EXI101" s="16"/>
      <c r="EXJ101" s="68"/>
      <c r="EXK101" s="69"/>
      <c r="EXL101" s="16"/>
      <c r="EXM101" s="16"/>
      <c r="EXN101" s="17"/>
      <c r="EXO101" s="17"/>
      <c r="EXP101" s="18"/>
      <c r="EXQ101" s="16"/>
      <c r="EXR101" s="68"/>
      <c r="EXS101" s="69"/>
      <c r="EXT101" s="16"/>
      <c r="EXU101" s="16"/>
      <c r="EXV101" s="17"/>
      <c r="EXW101" s="17"/>
      <c r="EXX101" s="18"/>
      <c r="EXY101" s="16"/>
      <c r="EXZ101" s="68"/>
      <c r="EYA101" s="69"/>
      <c r="EYB101" s="16"/>
      <c r="EYC101" s="16"/>
      <c r="EYD101" s="17"/>
      <c r="EYE101" s="17"/>
      <c r="EYF101" s="18"/>
      <c r="EYG101" s="16"/>
      <c r="EYH101" s="68"/>
      <c r="EYI101" s="69"/>
      <c r="EYJ101" s="16"/>
      <c r="EYK101" s="16"/>
      <c r="EYL101" s="17"/>
      <c r="EYM101" s="17"/>
      <c r="EYN101" s="18"/>
      <c r="EYO101" s="16"/>
      <c r="EYP101" s="68"/>
      <c r="EYQ101" s="69"/>
      <c r="EYR101" s="16"/>
      <c r="EYS101" s="16"/>
      <c r="EYT101" s="17"/>
      <c r="EYU101" s="17"/>
      <c r="EYV101" s="18"/>
      <c r="EYW101" s="16"/>
      <c r="EYX101" s="68"/>
      <c r="EYY101" s="69"/>
      <c r="EYZ101" s="16"/>
      <c r="EZA101" s="16"/>
      <c r="EZB101" s="17"/>
      <c r="EZC101" s="17"/>
      <c r="EZD101" s="18"/>
      <c r="EZE101" s="16"/>
      <c r="EZF101" s="68"/>
      <c r="EZG101" s="69"/>
      <c r="EZH101" s="16"/>
      <c r="EZI101" s="16"/>
      <c r="EZJ101" s="17"/>
      <c r="EZK101" s="17"/>
      <c r="EZL101" s="18"/>
      <c r="EZM101" s="16"/>
      <c r="EZN101" s="68"/>
      <c r="EZO101" s="69"/>
      <c r="EZP101" s="16"/>
      <c r="EZQ101" s="16"/>
      <c r="EZR101" s="17"/>
      <c r="EZS101" s="17"/>
      <c r="EZT101" s="18"/>
      <c r="EZU101" s="16"/>
      <c r="EZV101" s="68"/>
      <c r="EZW101" s="69"/>
      <c r="EZX101" s="16"/>
      <c r="EZY101" s="16"/>
      <c r="EZZ101" s="17"/>
      <c r="FAA101" s="17"/>
      <c r="FAB101" s="18"/>
      <c r="FAC101" s="16"/>
      <c r="FAD101" s="68"/>
      <c r="FAE101" s="69"/>
      <c r="FAF101" s="16"/>
      <c r="FAG101" s="16"/>
      <c r="FAH101" s="17"/>
      <c r="FAI101" s="17"/>
      <c r="FAJ101" s="18"/>
      <c r="FAK101" s="16"/>
      <c r="FAL101" s="68"/>
      <c r="FAM101" s="69"/>
      <c r="FAN101" s="16"/>
      <c r="FAO101" s="16"/>
      <c r="FAP101" s="17"/>
      <c r="FAQ101" s="17"/>
      <c r="FAR101" s="18"/>
      <c r="FAS101" s="16"/>
      <c r="FAT101" s="68"/>
      <c r="FAU101" s="69"/>
      <c r="FAV101" s="16"/>
      <c r="FAW101" s="16"/>
      <c r="FAX101" s="17"/>
      <c r="FAY101" s="17"/>
      <c r="FAZ101" s="18"/>
      <c r="FBA101" s="16"/>
      <c r="FBB101" s="68"/>
      <c r="FBC101" s="69"/>
      <c r="FBD101" s="16"/>
      <c r="FBE101" s="16"/>
      <c r="FBF101" s="17"/>
      <c r="FBG101" s="17"/>
      <c r="FBH101" s="18"/>
      <c r="FBI101" s="16"/>
      <c r="FBJ101" s="68"/>
      <c r="FBK101" s="69"/>
      <c r="FBL101" s="16"/>
      <c r="FBM101" s="16"/>
      <c r="FBN101" s="17"/>
      <c r="FBO101" s="17"/>
      <c r="FBP101" s="18"/>
      <c r="FBQ101" s="16"/>
      <c r="FBR101" s="68"/>
      <c r="FBS101" s="69"/>
      <c r="FBT101" s="16"/>
      <c r="FBU101" s="16"/>
      <c r="FBV101" s="17"/>
      <c r="FBW101" s="17"/>
      <c r="FBX101" s="18"/>
      <c r="FBY101" s="16"/>
      <c r="FBZ101" s="68"/>
      <c r="FCA101" s="69"/>
      <c r="FCB101" s="16"/>
      <c r="FCC101" s="16"/>
      <c r="FCD101" s="17"/>
      <c r="FCE101" s="17"/>
      <c r="FCF101" s="18"/>
      <c r="FCG101" s="16"/>
      <c r="FCH101" s="68"/>
      <c r="FCI101" s="69"/>
      <c r="FCJ101" s="16"/>
      <c r="FCK101" s="16"/>
      <c r="FCL101" s="17"/>
      <c r="FCM101" s="17"/>
      <c r="FCN101" s="18"/>
      <c r="FCO101" s="16"/>
      <c r="FCP101" s="68"/>
      <c r="FCQ101" s="69"/>
      <c r="FCR101" s="16"/>
      <c r="FCS101" s="16"/>
      <c r="FCT101" s="17"/>
      <c r="FCU101" s="17"/>
      <c r="FCV101" s="18"/>
      <c r="FCW101" s="16"/>
      <c r="FCX101" s="68"/>
      <c r="FCY101" s="69"/>
      <c r="FCZ101" s="16"/>
      <c r="FDA101" s="16"/>
      <c r="FDB101" s="17"/>
      <c r="FDC101" s="17"/>
      <c r="FDD101" s="18"/>
      <c r="FDE101" s="16"/>
      <c r="FDF101" s="68"/>
      <c r="FDG101" s="69"/>
      <c r="FDH101" s="16"/>
      <c r="FDI101" s="16"/>
      <c r="FDJ101" s="17"/>
      <c r="FDK101" s="17"/>
      <c r="FDL101" s="18"/>
      <c r="FDM101" s="16"/>
      <c r="FDN101" s="68"/>
      <c r="FDO101" s="69"/>
      <c r="FDP101" s="16"/>
      <c r="FDQ101" s="16"/>
      <c r="FDR101" s="17"/>
      <c r="FDS101" s="17"/>
      <c r="FDT101" s="18"/>
      <c r="FDU101" s="16"/>
      <c r="FDV101" s="68"/>
      <c r="FDW101" s="69"/>
      <c r="FDX101" s="16"/>
      <c r="FDY101" s="16"/>
      <c r="FDZ101" s="17"/>
      <c r="FEA101" s="17"/>
      <c r="FEB101" s="18"/>
      <c r="FEC101" s="16"/>
      <c r="FED101" s="68"/>
      <c r="FEE101" s="69"/>
      <c r="FEF101" s="16"/>
      <c r="FEG101" s="16"/>
      <c r="FEH101" s="17"/>
      <c r="FEI101" s="17"/>
      <c r="FEJ101" s="18"/>
      <c r="FEK101" s="16"/>
      <c r="FEL101" s="68"/>
      <c r="FEM101" s="69"/>
      <c r="FEN101" s="16"/>
      <c r="FEO101" s="16"/>
      <c r="FEP101" s="17"/>
      <c r="FEQ101" s="17"/>
      <c r="FER101" s="18"/>
      <c r="FES101" s="16"/>
      <c r="FET101" s="68"/>
      <c r="FEU101" s="69"/>
      <c r="FEV101" s="16"/>
      <c r="FEW101" s="16"/>
      <c r="FEX101" s="17"/>
      <c r="FEY101" s="17"/>
      <c r="FEZ101" s="18"/>
      <c r="FFA101" s="16"/>
      <c r="FFB101" s="68"/>
      <c r="FFC101" s="69"/>
      <c r="FFD101" s="16"/>
      <c r="FFE101" s="16"/>
      <c r="FFF101" s="17"/>
      <c r="FFG101" s="17"/>
      <c r="FFH101" s="18"/>
      <c r="FFI101" s="16"/>
      <c r="FFJ101" s="68"/>
      <c r="FFK101" s="69"/>
      <c r="FFL101" s="16"/>
      <c r="FFM101" s="16"/>
      <c r="FFN101" s="17"/>
      <c r="FFO101" s="17"/>
      <c r="FFP101" s="18"/>
      <c r="FFQ101" s="16"/>
      <c r="FFR101" s="68"/>
      <c r="FFS101" s="69"/>
      <c r="FFT101" s="16"/>
      <c r="FFU101" s="16"/>
      <c r="FFV101" s="17"/>
      <c r="FFW101" s="17"/>
      <c r="FFX101" s="18"/>
      <c r="FFY101" s="16"/>
      <c r="FFZ101" s="68"/>
      <c r="FGA101" s="69"/>
      <c r="FGB101" s="16"/>
      <c r="FGC101" s="16"/>
      <c r="FGD101" s="17"/>
      <c r="FGE101" s="17"/>
      <c r="FGF101" s="18"/>
      <c r="FGG101" s="16"/>
      <c r="FGH101" s="68"/>
      <c r="FGI101" s="69"/>
      <c r="FGJ101" s="16"/>
      <c r="FGK101" s="16"/>
      <c r="FGL101" s="17"/>
      <c r="FGM101" s="17"/>
      <c r="FGN101" s="18"/>
      <c r="FGO101" s="16"/>
      <c r="FGP101" s="68"/>
      <c r="FGQ101" s="69"/>
      <c r="FGR101" s="16"/>
      <c r="FGS101" s="16"/>
      <c r="FGT101" s="17"/>
      <c r="FGU101" s="17"/>
      <c r="FGV101" s="18"/>
      <c r="FGW101" s="16"/>
      <c r="FGX101" s="68"/>
      <c r="FGY101" s="69"/>
      <c r="FGZ101" s="16"/>
      <c r="FHA101" s="16"/>
      <c r="FHB101" s="17"/>
      <c r="FHC101" s="17"/>
      <c r="FHD101" s="18"/>
      <c r="FHE101" s="16"/>
      <c r="FHF101" s="68"/>
      <c r="FHG101" s="69"/>
      <c r="FHH101" s="16"/>
      <c r="FHI101" s="16"/>
      <c r="FHJ101" s="17"/>
      <c r="FHK101" s="17"/>
      <c r="FHL101" s="18"/>
      <c r="FHM101" s="16"/>
      <c r="FHN101" s="68"/>
      <c r="FHO101" s="69"/>
      <c r="FHP101" s="16"/>
      <c r="FHQ101" s="16"/>
      <c r="FHR101" s="17"/>
      <c r="FHS101" s="17"/>
      <c r="FHT101" s="18"/>
      <c r="FHU101" s="16"/>
      <c r="FHV101" s="68"/>
      <c r="FHW101" s="69"/>
      <c r="FHX101" s="16"/>
      <c r="FHY101" s="16"/>
      <c r="FHZ101" s="17"/>
      <c r="FIA101" s="17"/>
      <c r="FIB101" s="18"/>
      <c r="FIC101" s="16"/>
      <c r="FID101" s="68"/>
      <c r="FIE101" s="69"/>
      <c r="FIF101" s="16"/>
      <c r="FIG101" s="16"/>
      <c r="FIH101" s="17"/>
      <c r="FII101" s="17"/>
      <c r="FIJ101" s="18"/>
      <c r="FIK101" s="16"/>
      <c r="FIL101" s="68"/>
      <c r="FIM101" s="69"/>
      <c r="FIN101" s="16"/>
      <c r="FIO101" s="16"/>
      <c r="FIP101" s="17"/>
      <c r="FIQ101" s="17"/>
      <c r="FIR101" s="18"/>
      <c r="FIS101" s="16"/>
      <c r="FIT101" s="68"/>
      <c r="FIU101" s="69"/>
      <c r="FIV101" s="16"/>
      <c r="FIW101" s="16"/>
      <c r="FIX101" s="17"/>
      <c r="FIY101" s="17"/>
      <c r="FIZ101" s="18"/>
      <c r="FJA101" s="16"/>
      <c r="FJB101" s="68"/>
      <c r="FJC101" s="69"/>
      <c r="FJD101" s="16"/>
      <c r="FJE101" s="16"/>
      <c r="FJF101" s="17"/>
      <c r="FJG101" s="17"/>
      <c r="FJH101" s="18"/>
      <c r="FJI101" s="16"/>
      <c r="FJJ101" s="68"/>
      <c r="FJK101" s="69"/>
      <c r="FJL101" s="16"/>
      <c r="FJM101" s="16"/>
      <c r="FJN101" s="17"/>
      <c r="FJO101" s="17"/>
      <c r="FJP101" s="18"/>
      <c r="FJQ101" s="16"/>
      <c r="FJR101" s="68"/>
      <c r="FJS101" s="69"/>
      <c r="FJT101" s="16"/>
      <c r="FJU101" s="16"/>
      <c r="FJV101" s="17"/>
      <c r="FJW101" s="17"/>
      <c r="FJX101" s="18"/>
      <c r="FJY101" s="16"/>
      <c r="FJZ101" s="68"/>
      <c r="FKA101" s="69"/>
      <c r="FKB101" s="16"/>
      <c r="FKC101" s="16"/>
      <c r="FKD101" s="17"/>
      <c r="FKE101" s="17"/>
      <c r="FKF101" s="18"/>
      <c r="FKG101" s="16"/>
      <c r="FKH101" s="68"/>
      <c r="FKI101" s="69"/>
      <c r="FKJ101" s="16"/>
      <c r="FKK101" s="16"/>
      <c r="FKL101" s="17"/>
      <c r="FKM101" s="17"/>
      <c r="FKN101" s="18"/>
      <c r="FKO101" s="16"/>
      <c r="FKP101" s="68"/>
      <c r="FKQ101" s="69"/>
      <c r="FKR101" s="16"/>
      <c r="FKS101" s="16"/>
      <c r="FKT101" s="17"/>
      <c r="FKU101" s="17"/>
      <c r="FKV101" s="18"/>
      <c r="FKW101" s="16"/>
      <c r="FKX101" s="68"/>
      <c r="FKY101" s="69"/>
      <c r="FKZ101" s="16"/>
      <c r="FLA101" s="16"/>
      <c r="FLB101" s="17"/>
      <c r="FLC101" s="17"/>
      <c r="FLD101" s="18"/>
      <c r="FLE101" s="16"/>
      <c r="FLF101" s="68"/>
      <c r="FLG101" s="69"/>
      <c r="FLH101" s="16"/>
      <c r="FLI101" s="16"/>
      <c r="FLJ101" s="17"/>
      <c r="FLK101" s="17"/>
      <c r="FLL101" s="18"/>
      <c r="FLM101" s="16"/>
      <c r="FLN101" s="68"/>
      <c r="FLO101" s="69"/>
      <c r="FLP101" s="16"/>
      <c r="FLQ101" s="16"/>
      <c r="FLR101" s="17"/>
      <c r="FLS101" s="17"/>
      <c r="FLT101" s="18"/>
      <c r="FLU101" s="16"/>
      <c r="FLV101" s="68"/>
      <c r="FLW101" s="69"/>
      <c r="FLX101" s="16"/>
      <c r="FLY101" s="16"/>
      <c r="FLZ101" s="17"/>
      <c r="FMA101" s="17"/>
      <c r="FMB101" s="18"/>
      <c r="FMC101" s="16"/>
      <c r="FMD101" s="68"/>
      <c r="FME101" s="69"/>
      <c r="FMF101" s="16"/>
      <c r="FMG101" s="16"/>
      <c r="FMH101" s="17"/>
      <c r="FMI101" s="17"/>
      <c r="FMJ101" s="18"/>
      <c r="FMK101" s="16"/>
      <c r="FML101" s="68"/>
      <c r="FMM101" s="69"/>
      <c r="FMN101" s="16"/>
      <c r="FMO101" s="16"/>
      <c r="FMP101" s="17"/>
      <c r="FMQ101" s="17"/>
      <c r="FMR101" s="18"/>
      <c r="FMS101" s="16"/>
      <c r="FMT101" s="68"/>
      <c r="FMU101" s="69"/>
      <c r="FMV101" s="16"/>
      <c r="FMW101" s="16"/>
      <c r="FMX101" s="17"/>
      <c r="FMY101" s="17"/>
      <c r="FMZ101" s="18"/>
      <c r="FNA101" s="16"/>
      <c r="FNB101" s="68"/>
      <c r="FNC101" s="69"/>
      <c r="FND101" s="16"/>
      <c r="FNE101" s="16"/>
      <c r="FNF101" s="17"/>
      <c r="FNG101" s="17"/>
      <c r="FNH101" s="18"/>
      <c r="FNI101" s="16"/>
      <c r="FNJ101" s="68"/>
      <c r="FNK101" s="69"/>
      <c r="FNL101" s="16"/>
      <c r="FNM101" s="16"/>
      <c r="FNN101" s="17"/>
      <c r="FNO101" s="17"/>
      <c r="FNP101" s="18"/>
      <c r="FNQ101" s="16"/>
      <c r="FNR101" s="68"/>
      <c r="FNS101" s="69"/>
      <c r="FNT101" s="16"/>
      <c r="FNU101" s="16"/>
      <c r="FNV101" s="17"/>
      <c r="FNW101" s="17"/>
      <c r="FNX101" s="18"/>
      <c r="FNY101" s="16"/>
      <c r="FNZ101" s="68"/>
      <c r="FOA101" s="69"/>
      <c r="FOB101" s="16"/>
      <c r="FOC101" s="16"/>
      <c r="FOD101" s="17"/>
      <c r="FOE101" s="17"/>
      <c r="FOF101" s="18"/>
      <c r="FOG101" s="16"/>
      <c r="FOH101" s="68"/>
      <c r="FOI101" s="69"/>
      <c r="FOJ101" s="16"/>
      <c r="FOK101" s="16"/>
      <c r="FOL101" s="17"/>
      <c r="FOM101" s="17"/>
      <c r="FON101" s="18"/>
      <c r="FOO101" s="16"/>
      <c r="FOP101" s="68"/>
      <c r="FOQ101" s="69"/>
      <c r="FOR101" s="16"/>
      <c r="FOS101" s="16"/>
      <c r="FOT101" s="17"/>
      <c r="FOU101" s="17"/>
      <c r="FOV101" s="18"/>
      <c r="FOW101" s="16"/>
      <c r="FOX101" s="68"/>
      <c r="FOY101" s="69"/>
      <c r="FOZ101" s="16"/>
      <c r="FPA101" s="16"/>
      <c r="FPB101" s="17"/>
      <c r="FPC101" s="17"/>
      <c r="FPD101" s="18"/>
      <c r="FPE101" s="16"/>
      <c r="FPF101" s="68"/>
      <c r="FPG101" s="69"/>
      <c r="FPH101" s="16"/>
      <c r="FPI101" s="16"/>
      <c r="FPJ101" s="17"/>
      <c r="FPK101" s="17"/>
      <c r="FPL101" s="18"/>
      <c r="FPM101" s="16"/>
      <c r="FPN101" s="68"/>
      <c r="FPO101" s="69"/>
      <c r="FPP101" s="16"/>
      <c r="FPQ101" s="16"/>
      <c r="FPR101" s="17"/>
      <c r="FPS101" s="17"/>
      <c r="FPT101" s="18"/>
      <c r="FPU101" s="16"/>
      <c r="FPV101" s="68"/>
      <c r="FPW101" s="69"/>
      <c r="FPX101" s="16"/>
      <c r="FPY101" s="16"/>
      <c r="FPZ101" s="17"/>
      <c r="FQA101" s="17"/>
      <c r="FQB101" s="18"/>
      <c r="FQC101" s="16"/>
      <c r="FQD101" s="68"/>
      <c r="FQE101" s="69"/>
      <c r="FQF101" s="16"/>
      <c r="FQG101" s="16"/>
      <c r="FQH101" s="17"/>
      <c r="FQI101" s="17"/>
      <c r="FQJ101" s="18"/>
      <c r="FQK101" s="16"/>
      <c r="FQL101" s="68"/>
      <c r="FQM101" s="69"/>
      <c r="FQN101" s="16"/>
      <c r="FQO101" s="16"/>
      <c r="FQP101" s="17"/>
      <c r="FQQ101" s="17"/>
      <c r="FQR101" s="18"/>
      <c r="FQS101" s="16"/>
      <c r="FQT101" s="68"/>
      <c r="FQU101" s="69"/>
      <c r="FQV101" s="16"/>
      <c r="FQW101" s="16"/>
      <c r="FQX101" s="17"/>
      <c r="FQY101" s="17"/>
      <c r="FQZ101" s="18"/>
      <c r="FRA101" s="16"/>
      <c r="FRB101" s="68"/>
      <c r="FRC101" s="69"/>
      <c r="FRD101" s="16"/>
      <c r="FRE101" s="16"/>
      <c r="FRF101" s="17"/>
      <c r="FRG101" s="17"/>
      <c r="FRH101" s="18"/>
      <c r="FRI101" s="16"/>
      <c r="FRJ101" s="68"/>
      <c r="FRK101" s="69"/>
      <c r="FRL101" s="16"/>
      <c r="FRM101" s="16"/>
      <c r="FRN101" s="17"/>
      <c r="FRO101" s="17"/>
      <c r="FRP101" s="18"/>
      <c r="FRQ101" s="16"/>
      <c r="FRR101" s="68"/>
      <c r="FRS101" s="69"/>
      <c r="FRT101" s="16"/>
      <c r="FRU101" s="16"/>
      <c r="FRV101" s="17"/>
      <c r="FRW101" s="17"/>
      <c r="FRX101" s="18"/>
      <c r="FRY101" s="16"/>
      <c r="FRZ101" s="68"/>
      <c r="FSA101" s="69"/>
      <c r="FSB101" s="16"/>
      <c r="FSC101" s="16"/>
      <c r="FSD101" s="17"/>
      <c r="FSE101" s="17"/>
      <c r="FSF101" s="18"/>
      <c r="FSG101" s="16"/>
      <c r="FSH101" s="68"/>
      <c r="FSI101" s="69"/>
      <c r="FSJ101" s="16"/>
      <c r="FSK101" s="16"/>
      <c r="FSL101" s="17"/>
      <c r="FSM101" s="17"/>
      <c r="FSN101" s="18"/>
      <c r="FSO101" s="16"/>
      <c r="FSP101" s="68"/>
      <c r="FSQ101" s="69"/>
      <c r="FSR101" s="16"/>
      <c r="FSS101" s="16"/>
      <c r="FST101" s="17"/>
      <c r="FSU101" s="17"/>
      <c r="FSV101" s="18"/>
      <c r="FSW101" s="16"/>
      <c r="FSX101" s="68"/>
      <c r="FSY101" s="69"/>
      <c r="FSZ101" s="16"/>
      <c r="FTA101" s="16"/>
      <c r="FTB101" s="17"/>
      <c r="FTC101" s="17"/>
      <c r="FTD101" s="18"/>
      <c r="FTE101" s="16"/>
      <c r="FTF101" s="68"/>
      <c r="FTG101" s="69"/>
      <c r="FTH101" s="16"/>
      <c r="FTI101" s="16"/>
      <c r="FTJ101" s="17"/>
      <c r="FTK101" s="17"/>
      <c r="FTL101" s="18"/>
      <c r="FTM101" s="16"/>
      <c r="FTN101" s="68"/>
      <c r="FTO101" s="69"/>
      <c r="FTP101" s="16"/>
      <c r="FTQ101" s="16"/>
      <c r="FTR101" s="17"/>
      <c r="FTS101" s="17"/>
      <c r="FTT101" s="18"/>
      <c r="FTU101" s="16"/>
      <c r="FTV101" s="68"/>
      <c r="FTW101" s="69"/>
      <c r="FTX101" s="16"/>
      <c r="FTY101" s="16"/>
      <c r="FTZ101" s="17"/>
      <c r="FUA101" s="17"/>
      <c r="FUB101" s="18"/>
      <c r="FUC101" s="16"/>
      <c r="FUD101" s="68"/>
      <c r="FUE101" s="69"/>
      <c r="FUF101" s="16"/>
      <c r="FUG101" s="16"/>
      <c r="FUH101" s="17"/>
      <c r="FUI101" s="17"/>
      <c r="FUJ101" s="18"/>
      <c r="FUK101" s="16"/>
      <c r="FUL101" s="68"/>
      <c r="FUM101" s="69"/>
      <c r="FUN101" s="16"/>
      <c r="FUO101" s="16"/>
      <c r="FUP101" s="17"/>
      <c r="FUQ101" s="17"/>
      <c r="FUR101" s="18"/>
      <c r="FUS101" s="16"/>
      <c r="FUT101" s="68"/>
      <c r="FUU101" s="69"/>
      <c r="FUV101" s="16"/>
      <c r="FUW101" s="16"/>
      <c r="FUX101" s="17"/>
      <c r="FUY101" s="17"/>
      <c r="FUZ101" s="18"/>
      <c r="FVA101" s="16"/>
      <c r="FVB101" s="68"/>
      <c r="FVC101" s="69"/>
      <c r="FVD101" s="16"/>
      <c r="FVE101" s="16"/>
      <c r="FVF101" s="17"/>
      <c r="FVG101" s="17"/>
      <c r="FVH101" s="18"/>
      <c r="FVI101" s="16"/>
      <c r="FVJ101" s="68"/>
      <c r="FVK101" s="69"/>
      <c r="FVL101" s="16"/>
      <c r="FVM101" s="16"/>
      <c r="FVN101" s="17"/>
      <c r="FVO101" s="17"/>
      <c r="FVP101" s="18"/>
      <c r="FVQ101" s="16"/>
      <c r="FVR101" s="68"/>
      <c r="FVS101" s="69"/>
      <c r="FVT101" s="16"/>
      <c r="FVU101" s="16"/>
      <c r="FVV101" s="17"/>
      <c r="FVW101" s="17"/>
      <c r="FVX101" s="18"/>
      <c r="FVY101" s="16"/>
      <c r="FVZ101" s="68"/>
      <c r="FWA101" s="69"/>
      <c r="FWB101" s="16"/>
      <c r="FWC101" s="16"/>
      <c r="FWD101" s="17"/>
      <c r="FWE101" s="17"/>
      <c r="FWF101" s="18"/>
      <c r="FWG101" s="16"/>
      <c r="FWH101" s="68"/>
      <c r="FWI101" s="69"/>
      <c r="FWJ101" s="16"/>
      <c r="FWK101" s="16"/>
      <c r="FWL101" s="17"/>
      <c r="FWM101" s="17"/>
      <c r="FWN101" s="18"/>
      <c r="FWO101" s="16"/>
      <c r="FWP101" s="68"/>
      <c r="FWQ101" s="69"/>
      <c r="FWR101" s="16"/>
      <c r="FWS101" s="16"/>
      <c r="FWT101" s="17"/>
      <c r="FWU101" s="17"/>
      <c r="FWV101" s="18"/>
      <c r="FWW101" s="16"/>
      <c r="FWX101" s="68"/>
      <c r="FWY101" s="69"/>
      <c r="FWZ101" s="16"/>
      <c r="FXA101" s="16"/>
      <c r="FXB101" s="17"/>
      <c r="FXC101" s="17"/>
      <c r="FXD101" s="18"/>
      <c r="FXE101" s="16"/>
      <c r="FXF101" s="68"/>
      <c r="FXG101" s="69"/>
      <c r="FXH101" s="16"/>
      <c r="FXI101" s="16"/>
      <c r="FXJ101" s="17"/>
      <c r="FXK101" s="17"/>
      <c r="FXL101" s="18"/>
      <c r="FXM101" s="16"/>
      <c r="FXN101" s="68"/>
      <c r="FXO101" s="69"/>
      <c r="FXP101" s="16"/>
      <c r="FXQ101" s="16"/>
      <c r="FXR101" s="17"/>
      <c r="FXS101" s="17"/>
      <c r="FXT101" s="18"/>
      <c r="FXU101" s="16"/>
      <c r="FXV101" s="68"/>
      <c r="FXW101" s="69"/>
      <c r="FXX101" s="16"/>
      <c r="FXY101" s="16"/>
      <c r="FXZ101" s="17"/>
      <c r="FYA101" s="17"/>
      <c r="FYB101" s="18"/>
      <c r="FYC101" s="16"/>
      <c r="FYD101" s="68"/>
      <c r="FYE101" s="69"/>
      <c r="FYF101" s="16"/>
      <c r="FYG101" s="16"/>
      <c r="FYH101" s="17"/>
      <c r="FYI101" s="17"/>
      <c r="FYJ101" s="18"/>
      <c r="FYK101" s="16"/>
      <c r="FYL101" s="68"/>
      <c r="FYM101" s="69"/>
      <c r="FYN101" s="16"/>
      <c r="FYO101" s="16"/>
      <c r="FYP101" s="17"/>
      <c r="FYQ101" s="17"/>
      <c r="FYR101" s="18"/>
      <c r="FYS101" s="16"/>
      <c r="FYT101" s="68"/>
      <c r="FYU101" s="69"/>
      <c r="FYV101" s="16"/>
      <c r="FYW101" s="16"/>
      <c r="FYX101" s="17"/>
      <c r="FYY101" s="17"/>
      <c r="FYZ101" s="18"/>
      <c r="FZA101" s="16"/>
      <c r="FZB101" s="68"/>
      <c r="FZC101" s="69"/>
      <c r="FZD101" s="16"/>
      <c r="FZE101" s="16"/>
      <c r="FZF101" s="17"/>
      <c r="FZG101" s="17"/>
      <c r="FZH101" s="18"/>
      <c r="FZI101" s="16"/>
      <c r="FZJ101" s="68"/>
      <c r="FZK101" s="69"/>
      <c r="FZL101" s="16"/>
      <c r="FZM101" s="16"/>
      <c r="FZN101" s="17"/>
      <c r="FZO101" s="17"/>
      <c r="FZP101" s="18"/>
      <c r="FZQ101" s="16"/>
      <c r="FZR101" s="68"/>
      <c r="FZS101" s="69"/>
      <c r="FZT101" s="16"/>
      <c r="FZU101" s="16"/>
      <c r="FZV101" s="17"/>
      <c r="FZW101" s="17"/>
      <c r="FZX101" s="18"/>
      <c r="FZY101" s="16"/>
      <c r="FZZ101" s="68"/>
      <c r="GAA101" s="69"/>
      <c r="GAB101" s="16"/>
      <c r="GAC101" s="16"/>
      <c r="GAD101" s="17"/>
      <c r="GAE101" s="17"/>
      <c r="GAF101" s="18"/>
      <c r="GAG101" s="16"/>
      <c r="GAH101" s="68"/>
      <c r="GAI101" s="69"/>
      <c r="GAJ101" s="16"/>
      <c r="GAK101" s="16"/>
      <c r="GAL101" s="17"/>
      <c r="GAM101" s="17"/>
      <c r="GAN101" s="18"/>
      <c r="GAO101" s="16"/>
      <c r="GAP101" s="68"/>
      <c r="GAQ101" s="69"/>
      <c r="GAR101" s="16"/>
      <c r="GAS101" s="16"/>
      <c r="GAT101" s="17"/>
      <c r="GAU101" s="17"/>
      <c r="GAV101" s="18"/>
      <c r="GAW101" s="16"/>
      <c r="GAX101" s="68"/>
      <c r="GAY101" s="69"/>
      <c r="GAZ101" s="16"/>
      <c r="GBA101" s="16"/>
      <c r="GBB101" s="17"/>
      <c r="GBC101" s="17"/>
      <c r="GBD101" s="18"/>
      <c r="GBE101" s="16"/>
      <c r="GBF101" s="68"/>
      <c r="GBG101" s="69"/>
      <c r="GBH101" s="16"/>
      <c r="GBI101" s="16"/>
      <c r="GBJ101" s="17"/>
      <c r="GBK101" s="17"/>
      <c r="GBL101" s="18"/>
      <c r="GBM101" s="16"/>
      <c r="GBN101" s="68"/>
      <c r="GBO101" s="69"/>
      <c r="GBP101" s="16"/>
      <c r="GBQ101" s="16"/>
      <c r="GBR101" s="17"/>
      <c r="GBS101" s="17"/>
      <c r="GBT101" s="18"/>
      <c r="GBU101" s="16"/>
      <c r="GBV101" s="68"/>
      <c r="GBW101" s="69"/>
      <c r="GBX101" s="16"/>
      <c r="GBY101" s="16"/>
      <c r="GBZ101" s="17"/>
      <c r="GCA101" s="17"/>
      <c r="GCB101" s="18"/>
      <c r="GCC101" s="16"/>
      <c r="GCD101" s="68"/>
      <c r="GCE101" s="69"/>
      <c r="GCF101" s="16"/>
      <c r="GCG101" s="16"/>
      <c r="GCH101" s="17"/>
      <c r="GCI101" s="17"/>
      <c r="GCJ101" s="18"/>
      <c r="GCK101" s="16"/>
      <c r="GCL101" s="68"/>
      <c r="GCM101" s="69"/>
      <c r="GCN101" s="16"/>
      <c r="GCO101" s="16"/>
      <c r="GCP101" s="17"/>
      <c r="GCQ101" s="17"/>
      <c r="GCR101" s="18"/>
      <c r="GCS101" s="16"/>
      <c r="GCT101" s="68"/>
      <c r="GCU101" s="69"/>
      <c r="GCV101" s="16"/>
      <c r="GCW101" s="16"/>
      <c r="GCX101" s="17"/>
      <c r="GCY101" s="17"/>
      <c r="GCZ101" s="18"/>
      <c r="GDA101" s="16"/>
      <c r="GDB101" s="68"/>
      <c r="GDC101" s="69"/>
      <c r="GDD101" s="16"/>
      <c r="GDE101" s="16"/>
      <c r="GDF101" s="17"/>
      <c r="GDG101" s="17"/>
      <c r="GDH101" s="18"/>
      <c r="GDI101" s="16"/>
      <c r="GDJ101" s="68"/>
      <c r="GDK101" s="69"/>
      <c r="GDL101" s="16"/>
      <c r="GDM101" s="16"/>
      <c r="GDN101" s="17"/>
      <c r="GDO101" s="17"/>
      <c r="GDP101" s="18"/>
      <c r="GDQ101" s="16"/>
      <c r="GDR101" s="68"/>
      <c r="GDS101" s="69"/>
      <c r="GDT101" s="16"/>
      <c r="GDU101" s="16"/>
      <c r="GDV101" s="17"/>
      <c r="GDW101" s="17"/>
      <c r="GDX101" s="18"/>
      <c r="GDY101" s="16"/>
      <c r="GDZ101" s="68"/>
      <c r="GEA101" s="69"/>
      <c r="GEB101" s="16"/>
      <c r="GEC101" s="16"/>
      <c r="GED101" s="17"/>
      <c r="GEE101" s="17"/>
      <c r="GEF101" s="18"/>
      <c r="GEG101" s="16"/>
      <c r="GEH101" s="68"/>
      <c r="GEI101" s="69"/>
      <c r="GEJ101" s="16"/>
      <c r="GEK101" s="16"/>
      <c r="GEL101" s="17"/>
      <c r="GEM101" s="17"/>
      <c r="GEN101" s="18"/>
      <c r="GEO101" s="16"/>
      <c r="GEP101" s="68"/>
      <c r="GEQ101" s="69"/>
      <c r="GER101" s="16"/>
      <c r="GES101" s="16"/>
      <c r="GET101" s="17"/>
      <c r="GEU101" s="17"/>
      <c r="GEV101" s="18"/>
      <c r="GEW101" s="16"/>
      <c r="GEX101" s="68"/>
      <c r="GEY101" s="69"/>
      <c r="GEZ101" s="16"/>
      <c r="GFA101" s="16"/>
      <c r="GFB101" s="17"/>
      <c r="GFC101" s="17"/>
      <c r="GFD101" s="18"/>
      <c r="GFE101" s="16"/>
      <c r="GFF101" s="68"/>
      <c r="GFG101" s="69"/>
      <c r="GFH101" s="16"/>
      <c r="GFI101" s="16"/>
      <c r="GFJ101" s="17"/>
      <c r="GFK101" s="17"/>
      <c r="GFL101" s="18"/>
      <c r="GFM101" s="16"/>
      <c r="GFN101" s="68"/>
      <c r="GFO101" s="69"/>
      <c r="GFP101" s="16"/>
      <c r="GFQ101" s="16"/>
      <c r="GFR101" s="17"/>
      <c r="GFS101" s="17"/>
      <c r="GFT101" s="18"/>
      <c r="GFU101" s="16"/>
      <c r="GFV101" s="68"/>
      <c r="GFW101" s="69"/>
      <c r="GFX101" s="16"/>
      <c r="GFY101" s="16"/>
      <c r="GFZ101" s="17"/>
      <c r="GGA101" s="17"/>
      <c r="GGB101" s="18"/>
      <c r="GGC101" s="16"/>
      <c r="GGD101" s="68"/>
      <c r="GGE101" s="69"/>
      <c r="GGF101" s="16"/>
      <c r="GGG101" s="16"/>
      <c r="GGH101" s="17"/>
      <c r="GGI101" s="17"/>
      <c r="GGJ101" s="18"/>
      <c r="GGK101" s="16"/>
      <c r="GGL101" s="68"/>
      <c r="GGM101" s="69"/>
      <c r="GGN101" s="16"/>
      <c r="GGO101" s="16"/>
      <c r="GGP101" s="17"/>
      <c r="GGQ101" s="17"/>
      <c r="GGR101" s="18"/>
      <c r="GGS101" s="16"/>
      <c r="GGT101" s="68"/>
      <c r="GGU101" s="69"/>
      <c r="GGV101" s="16"/>
      <c r="GGW101" s="16"/>
      <c r="GGX101" s="17"/>
      <c r="GGY101" s="17"/>
      <c r="GGZ101" s="18"/>
      <c r="GHA101" s="16"/>
      <c r="GHB101" s="68"/>
      <c r="GHC101" s="69"/>
      <c r="GHD101" s="16"/>
      <c r="GHE101" s="16"/>
      <c r="GHF101" s="17"/>
      <c r="GHG101" s="17"/>
      <c r="GHH101" s="18"/>
      <c r="GHI101" s="16"/>
      <c r="GHJ101" s="68"/>
      <c r="GHK101" s="69"/>
      <c r="GHL101" s="16"/>
      <c r="GHM101" s="16"/>
      <c r="GHN101" s="17"/>
      <c r="GHO101" s="17"/>
      <c r="GHP101" s="18"/>
      <c r="GHQ101" s="16"/>
      <c r="GHR101" s="68"/>
      <c r="GHS101" s="69"/>
      <c r="GHT101" s="16"/>
      <c r="GHU101" s="16"/>
      <c r="GHV101" s="17"/>
      <c r="GHW101" s="17"/>
      <c r="GHX101" s="18"/>
      <c r="GHY101" s="16"/>
      <c r="GHZ101" s="68"/>
      <c r="GIA101" s="69"/>
      <c r="GIB101" s="16"/>
      <c r="GIC101" s="16"/>
      <c r="GID101" s="17"/>
      <c r="GIE101" s="17"/>
      <c r="GIF101" s="18"/>
      <c r="GIG101" s="16"/>
      <c r="GIH101" s="68"/>
      <c r="GII101" s="69"/>
      <c r="GIJ101" s="16"/>
      <c r="GIK101" s="16"/>
      <c r="GIL101" s="17"/>
      <c r="GIM101" s="17"/>
      <c r="GIN101" s="18"/>
      <c r="GIO101" s="16"/>
      <c r="GIP101" s="68"/>
      <c r="GIQ101" s="69"/>
      <c r="GIR101" s="16"/>
      <c r="GIS101" s="16"/>
      <c r="GIT101" s="17"/>
      <c r="GIU101" s="17"/>
      <c r="GIV101" s="18"/>
      <c r="GIW101" s="16"/>
      <c r="GIX101" s="68"/>
      <c r="GIY101" s="69"/>
      <c r="GIZ101" s="16"/>
      <c r="GJA101" s="16"/>
      <c r="GJB101" s="17"/>
      <c r="GJC101" s="17"/>
      <c r="GJD101" s="18"/>
      <c r="GJE101" s="16"/>
      <c r="GJF101" s="68"/>
      <c r="GJG101" s="69"/>
      <c r="GJH101" s="16"/>
      <c r="GJI101" s="16"/>
      <c r="GJJ101" s="17"/>
      <c r="GJK101" s="17"/>
      <c r="GJL101" s="18"/>
      <c r="GJM101" s="16"/>
      <c r="GJN101" s="68"/>
      <c r="GJO101" s="69"/>
      <c r="GJP101" s="16"/>
      <c r="GJQ101" s="16"/>
      <c r="GJR101" s="17"/>
      <c r="GJS101" s="17"/>
      <c r="GJT101" s="18"/>
      <c r="GJU101" s="16"/>
      <c r="GJV101" s="68"/>
      <c r="GJW101" s="69"/>
      <c r="GJX101" s="16"/>
      <c r="GJY101" s="16"/>
      <c r="GJZ101" s="17"/>
      <c r="GKA101" s="17"/>
      <c r="GKB101" s="18"/>
      <c r="GKC101" s="16"/>
      <c r="GKD101" s="68"/>
      <c r="GKE101" s="69"/>
      <c r="GKF101" s="16"/>
      <c r="GKG101" s="16"/>
      <c r="GKH101" s="17"/>
      <c r="GKI101" s="17"/>
      <c r="GKJ101" s="18"/>
      <c r="GKK101" s="16"/>
      <c r="GKL101" s="68"/>
      <c r="GKM101" s="69"/>
      <c r="GKN101" s="16"/>
      <c r="GKO101" s="16"/>
      <c r="GKP101" s="17"/>
      <c r="GKQ101" s="17"/>
      <c r="GKR101" s="18"/>
      <c r="GKS101" s="16"/>
      <c r="GKT101" s="68"/>
      <c r="GKU101" s="69"/>
      <c r="GKV101" s="16"/>
      <c r="GKW101" s="16"/>
      <c r="GKX101" s="17"/>
      <c r="GKY101" s="17"/>
      <c r="GKZ101" s="18"/>
      <c r="GLA101" s="16"/>
      <c r="GLB101" s="68"/>
      <c r="GLC101" s="69"/>
      <c r="GLD101" s="16"/>
      <c r="GLE101" s="16"/>
      <c r="GLF101" s="17"/>
      <c r="GLG101" s="17"/>
      <c r="GLH101" s="18"/>
      <c r="GLI101" s="16"/>
      <c r="GLJ101" s="68"/>
      <c r="GLK101" s="69"/>
      <c r="GLL101" s="16"/>
      <c r="GLM101" s="16"/>
      <c r="GLN101" s="17"/>
      <c r="GLO101" s="17"/>
      <c r="GLP101" s="18"/>
      <c r="GLQ101" s="16"/>
      <c r="GLR101" s="68"/>
      <c r="GLS101" s="69"/>
      <c r="GLT101" s="16"/>
      <c r="GLU101" s="16"/>
      <c r="GLV101" s="17"/>
      <c r="GLW101" s="17"/>
      <c r="GLX101" s="18"/>
      <c r="GLY101" s="16"/>
      <c r="GLZ101" s="68"/>
      <c r="GMA101" s="69"/>
      <c r="GMB101" s="16"/>
      <c r="GMC101" s="16"/>
      <c r="GMD101" s="17"/>
      <c r="GME101" s="17"/>
      <c r="GMF101" s="18"/>
      <c r="GMG101" s="16"/>
      <c r="GMH101" s="68"/>
      <c r="GMI101" s="69"/>
      <c r="GMJ101" s="16"/>
      <c r="GMK101" s="16"/>
      <c r="GML101" s="17"/>
      <c r="GMM101" s="17"/>
      <c r="GMN101" s="18"/>
      <c r="GMO101" s="16"/>
      <c r="GMP101" s="68"/>
      <c r="GMQ101" s="69"/>
      <c r="GMR101" s="16"/>
      <c r="GMS101" s="16"/>
      <c r="GMT101" s="17"/>
      <c r="GMU101" s="17"/>
      <c r="GMV101" s="18"/>
      <c r="GMW101" s="16"/>
      <c r="GMX101" s="68"/>
      <c r="GMY101" s="69"/>
      <c r="GMZ101" s="16"/>
      <c r="GNA101" s="16"/>
      <c r="GNB101" s="17"/>
      <c r="GNC101" s="17"/>
      <c r="GND101" s="18"/>
      <c r="GNE101" s="16"/>
      <c r="GNF101" s="68"/>
      <c r="GNG101" s="69"/>
      <c r="GNH101" s="16"/>
      <c r="GNI101" s="16"/>
      <c r="GNJ101" s="17"/>
      <c r="GNK101" s="17"/>
      <c r="GNL101" s="18"/>
      <c r="GNM101" s="16"/>
      <c r="GNN101" s="68"/>
      <c r="GNO101" s="69"/>
      <c r="GNP101" s="16"/>
      <c r="GNQ101" s="16"/>
      <c r="GNR101" s="17"/>
      <c r="GNS101" s="17"/>
      <c r="GNT101" s="18"/>
      <c r="GNU101" s="16"/>
      <c r="GNV101" s="68"/>
      <c r="GNW101" s="69"/>
      <c r="GNX101" s="16"/>
      <c r="GNY101" s="16"/>
      <c r="GNZ101" s="17"/>
      <c r="GOA101" s="17"/>
      <c r="GOB101" s="18"/>
      <c r="GOC101" s="16"/>
      <c r="GOD101" s="68"/>
      <c r="GOE101" s="69"/>
      <c r="GOF101" s="16"/>
      <c r="GOG101" s="16"/>
      <c r="GOH101" s="17"/>
      <c r="GOI101" s="17"/>
      <c r="GOJ101" s="18"/>
      <c r="GOK101" s="16"/>
      <c r="GOL101" s="68"/>
      <c r="GOM101" s="69"/>
      <c r="GON101" s="16"/>
      <c r="GOO101" s="16"/>
      <c r="GOP101" s="17"/>
      <c r="GOQ101" s="17"/>
      <c r="GOR101" s="18"/>
      <c r="GOS101" s="16"/>
      <c r="GOT101" s="68"/>
      <c r="GOU101" s="69"/>
      <c r="GOV101" s="16"/>
      <c r="GOW101" s="16"/>
      <c r="GOX101" s="17"/>
      <c r="GOY101" s="17"/>
      <c r="GOZ101" s="18"/>
      <c r="GPA101" s="16"/>
      <c r="GPB101" s="68"/>
      <c r="GPC101" s="69"/>
      <c r="GPD101" s="16"/>
      <c r="GPE101" s="16"/>
      <c r="GPF101" s="17"/>
      <c r="GPG101" s="17"/>
      <c r="GPH101" s="18"/>
      <c r="GPI101" s="16"/>
      <c r="GPJ101" s="68"/>
      <c r="GPK101" s="69"/>
      <c r="GPL101" s="16"/>
      <c r="GPM101" s="16"/>
      <c r="GPN101" s="17"/>
      <c r="GPO101" s="17"/>
      <c r="GPP101" s="18"/>
      <c r="GPQ101" s="16"/>
      <c r="GPR101" s="68"/>
      <c r="GPS101" s="69"/>
      <c r="GPT101" s="16"/>
      <c r="GPU101" s="16"/>
      <c r="GPV101" s="17"/>
      <c r="GPW101" s="17"/>
      <c r="GPX101" s="18"/>
      <c r="GPY101" s="16"/>
      <c r="GPZ101" s="68"/>
      <c r="GQA101" s="69"/>
      <c r="GQB101" s="16"/>
      <c r="GQC101" s="16"/>
      <c r="GQD101" s="17"/>
      <c r="GQE101" s="17"/>
      <c r="GQF101" s="18"/>
      <c r="GQG101" s="16"/>
      <c r="GQH101" s="68"/>
      <c r="GQI101" s="69"/>
      <c r="GQJ101" s="16"/>
      <c r="GQK101" s="16"/>
      <c r="GQL101" s="17"/>
      <c r="GQM101" s="17"/>
      <c r="GQN101" s="18"/>
      <c r="GQO101" s="16"/>
      <c r="GQP101" s="68"/>
      <c r="GQQ101" s="69"/>
      <c r="GQR101" s="16"/>
      <c r="GQS101" s="16"/>
      <c r="GQT101" s="17"/>
      <c r="GQU101" s="17"/>
      <c r="GQV101" s="18"/>
      <c r="GQW101" s="16"/>
      <c r="GQX101" s="68"/>
      <c r="GQY101" s="69"/>
      <c r="GQZ101" s="16"/>
      <c r="GRA101" s="16"/>
      <c r="GRB101" s="17"/>
      <c r="GRC101" s="17"/>
      <c r="GRD101" s="18"/>
      <c r="GRE101" s="16"/>
      <c r="GRF101" s="68"/>
      <c r="GRG101" s="69"/>
      <c r="GRH101" s="16"/>
      <c r="GRI101" s="16"/>
      <c r="GRJ101" s="17"/>
      <c r="GRK101" s="17"/>
      <c r="GRL101" s="18"/>
      <c r="GRM101" s="16"/>
      <c r="GRN101" s="68"/>
      <c r="GRO101" s="69"/>
      <c r="GRP101" s="16"/>
      <c r="GRQ101" s="16"/>
      <c r="GRR101" s="17"/>
      <c r="GRS101" s="17"/>
      <c r="GRT101" s="18"/>
      <c r="GRU101" s="16"/>
      <c r="GRV101" s="68"/>
      <c r="GRW101" s="69"/>
      <c r="GRX101" s="16"/>
      <c r="GRY101" s="16"/>
      <c r="GRZ101" s="17"/>
      <c r="GSA101" s="17"/>
      <c r="GSB101" s="18"/>
      <c r="GSC101" s="16"/>
      <c r="GSD101" s="68"/>
      <c r="GSE101" s="69"/>
      <c r="GSF101" s="16"/>
      <c r="GSG101" s="16"/>
      <c r="GSH101" s="17"/>
      <c r="GSI101" s="17"/>
      <c r="GSJ101" s="18"/>
      <c r="GSK101" s="16"/>
      <c r="GSL101" s="68"/>
      <c r="GSM101" s="69"/>
      <c r="GSN101" s="16"/>
      <c r="GSO101" s="16"/>
      <c r="GSP101" s="17"/>
      <c r="GSQ101" s="17"/>
      <c r="GSR101" s="18"/>
      <c r="GSS101" s="16"/>
      <c r="GST101" s="68"/>
      <c r="GSU101" s="69"/>
      <c r="GSV101" s="16"/>
      <c r="GSW101" s="16"/>
      <c r="GSX101" s="17"/>
      <c r="GSY101" s="17"/>
      <c r="GSZ101" s="18"/>
      <c r="GTA101" s="16"/>
      <c r="GTB101" s="68"/>
      <c r="GTC101" s="69"/>
      <c r="GTD101" s="16"/>
      <c r="GTE101" s="16"/>
      <c r="GTF101" s="17"/>
      <c r="GTG101" s="17"/>
      <c r="GTH101" s="18"/>
      <c r="GTI101" s="16"/>
      <c r="GTJ101" s="68"/>
      <c r="GTK101" s="69"/>
      <c r="GTL101" s="16"/>
      <c r="GTM101" s="16"/>
      <c r="GTN101" s="17"/>
      <c r="GTO101" s="17"/>
      <c r="GTP101" s="18"/>
      <c r="GTQ101" s="16"/>
      <c r="GTR101" s="68"/>
      <c r="GTS101" s="69"/>
      <c r="GTT101" s="16"/>
      <c r="GTU101" s="16"/>
      <c r="GTV101" s="17"/>
      <c r="GTW101" s="17"/>
      <c r="GTX101" s="18"/>
      <c r="GTY101" s="16"/>
      <c r="GTZ101" s="68"/>
      <c r="GUA101" s="69"/>
      <c r="GUB101" s="16"/>
      <c r="GUC101" s="16"/>
      <c r="GUD101" s="17"/>
      <c r="GUE101" s="17"/>
      <c r="GUF101" s="18"/>
      <c r="GUG101" s="16"/>
      <c r="GUH101" s="68"/>
      <c r="GUI101" s="69"/>
      <c r="GUJ101" s="16"/>
      <c r="GUK101" s="16"/>
      <c r="GUL101" s="17"/>
      <c r="GUM101" s="17"/>
      <c r="GUN101" s="18"/>
      <c r="GUO101" s="16"/>
      <c r="GUP101" s="68"/>
      <c r="GUQ101" s="69"/>
      <c r="GUR101" s="16"/>
      <c r="GUS101" s="16"/>
      <c r="GUT101" s="17"/>
      <c r="GUU101" s="17"/>
      <c r="GUV101" s="18"/>
      <c r="GUW101" s="16"/>
      <c r="GUX101" s="68"/>
      <c r="GUY101" s="69"/>
      <c r="GUZ101" s="16"/>
      <c r="GVA101" s="16"/>
      <c r="GVB101" s="17"/>
      <c r="GVC101" s="17"/>
      <c r="GVD101" s="18"/>
      <c r="GVE101" s="16"/>
      <c r="GVF101" s="68"/>
      <c r="GVG101" s="69"/>
      <c r="GVH101" s="16"/>
      <c r="GVI101" s="16"/>
      <c r="GVJ101" s="17"/>
      <c r="GVK101" s="17"/>
      <c r="GVL101" s="18"/>
      <c r="GVM101" s="16"/>
      <c r="GVN101" s="68"/>
      <c r="GVO101" s="69"/>
      <c r="GVP101" s="16"/>
      <c r="GVQ101" s="16"/>
      <c r="GVR101" s="17"/>
      <c r="GVS101" s="17"/>
      <c r="GVT101" s="18"/>
      <c r="GVU101" s="16"/>
      <c r="GVV101" s="68"/>
      <c r="GVW101" s="69"/>
      <c r="GVX101" s="16"/>
      <c r="GVY101" s="16"/>
      <c r="GVZ101" s="17"/>
      <c r="GWA101" s="17"/>
      <c r="GWB101" s="18"/>
      <c r="GWC101" s="16"/>
      <c r="GWD101" s="68"/>
      <c r="GWE101" s="69"/>
      <c r="GWF101" s="16"/>
      <c r="GWG101" s="16"/>
      <c r="GWH101" s="17"/>
      <c r="GWI101" s="17"/>
      <c r="GWJ101" s="18"/>
      <c r="GWK101" s="16"/>
      <c r="GWL101" s="68"/>
      <c r="GWM101" s="69"/>
      <c r="GWN101" s="16"/>
      <c r="GWO101" s="16"/>
      <c r="GWP101" s="17"/>
      <c r="GWQ101" s="17"/>
      <c r="GWR101" s="18"/>
      <c r="GWS101" s="16"/>
      <c r="GWT101" s="68"/>
      <c r="GWU101" s="69"/>
      <c r="GWV101" s="16"/>
      <c r="GWW101" s="16"/>
      <c r="GWX101" s="17"/>
      <c r="GWY101" s="17"/>
      <c r="GWZ101" s="18"/>
      <c r="GXA101" s="16"/>
      <c r="GXB101" s="68"/>
      <c r="GXC101" s="69"/>
      <c r="GXD101" s="16"/>
      <c r="GXE101" s="16"/>
      <c r="GXF101" s="17"/>
      <c r="GXG101" s="17"/>
      <c r="GXH101" s="18"/>
      <c r="GXI101" s="16"/>
      <c r="GXJ101" s="68"/>
      <c r="GXK101" s="69"/>
      <c r="GXL101" s="16"/>
      <c r="GXM101" s="16"/>
      <c r="GXN101" s="17"/>
      <c r="GXO101" s="17"/>
      <c r="GXP101" s="18"/>
      <c r="GXQ101" s="16"/>
      <c r="GXR101" s="68"/>
      <c r="GXS101" s="69"/>
      <c r="GXT101" s="16"/>
      <c r="GXU101" s="16"/>
      <c r="GXV101" s="17"/>
      <c r="GXW101" s="17"/>
      <c r="GXX101" s="18"/>
      <c r="GXY101" s="16"/>
      <c r="GXZ101" s="68"/>
      <c r="GYA101" s="69"/>
      <c r="GYB101" s="16"/>
      <c r="GYC101" s="16"/>
      <c r="GYD101" s="17"/>
      <c r="GYE101" s="17"/>
      <c r="GYF101" s="18"/>
      <c r="GYG101" s="16"/>
      <c r="GYH101" s="68"/>
      <c r="GYI101" s="69"/>
      <c r="GYJ101" s="16"/>
      <c r="GYK101" s="16"/>
      <c r="GYL101" s="17"/>
      <c r="GYM101" s="17"/>
      <c r="GYN101" s="18"/>
      <c r="GYO101" s="16"/>
      <c r="GYP101" s="68"/>
      <c r="GYQ101" s="69"/>
      <c r="GYR101" s="16"/>
      <c r="GYS101" s="16"/>
      <c r="GYT101" s="17"/>
      <c r="GYU101" s="17"/>
      <c r="GYV101" s="18"/>
      <c r="GYW101" s="16"/>
      <c r="GYX101" s="68"/>
      <c r="GYY101" s="69"/>
      <c r="GYZ101" s="16"/>
      <c r="GZA101" s="16"/>
      <c r="GZB101" s="17"/>
      <c r="GZC101" s="17"/>
      <c r="GZD101" s="18"/>
      <c r="GZE101" s="16"/>
      <c r="GZF101" s="68"/>
      <c r="GZG101" s="69"/>
      <c r="GZH101" s="16"/>
      <c r="GZI101" s="16"/>
      <c r="GZJ101" s="17"/>
      <c r="GZK101" s="17"/>
      <c r="GZL101" s="18"/>
      <c r="GZM101" s="16"/>
      <c r="GZN101" s="68"/>
      <c r="GZO101" s="69"/>
      <c r="GZP101" s="16"/>
      <c r="GZQ101" s="16"/>
      <c r="GZR101" s="17"/>
      <c r="GZS101" s="17"/>
      <c r="GZT101" s="18"/>
      <c r="GZU101" s="16"/>
      <c r="GZV101" s="68"/>
      <c r="GZW101" s="69"/>
      <c r="GZX101" s="16"/>
      <c r="GZY101" s="16"/>
      <c r="GZZ101" s="17"/>
      <c r="HAA101" s="17"/>
      <c r="HAB101" s="18"/>
      <c r="HAC101" s="16"/>
      <c r="HAD101" s="68"/>
      <c r="HAE101" s="69"/>
      <c r="HAF101" s="16"/>
      <c r="HAG101" s="16"/>
      <c r="HAH101" s="17"/>
      <c r="HAI101" s="17"/>
      <c r="HAJ101" s="18"/>
      <c r="HAK101" s="16"/>
      <c r="HAL101" s="68"/>
      <c r="HAM101" s="69"/>
      <c r="HAN101" s="16"/>
      <c r="HAO101" s="16"/>
      <c r="HAP101" s="17"/>
      <c r="HAQ101" s="17"/>
      <c r="HAR101" s="18"/>
      <c r="HAS101" s="16"/>
      <c r="HAT101" s="68"/>
      <c r="HAU101" s="69"/>
      <c r="HAV101" s="16"/>
      <c r="HAW101" s="16"/>
      <c r="HAX101" s="17"/>
      <c r="HAY101" s="17"/>
      <c r="HAZ101" s="18"/>
      <c r="HBA101" s="16"/>
      <c r="HBB101" s="68"/>
      <c r="HBC101" s="69"/>
      <c r="HBD101" s="16"/>
      <c r="HBE101" s="16"/>
      <c r="HBF101" s="17"/>
      <c r="HBG101" s="17"/>
      <c r="HBH101" s="18"/>
      <c r="HBI101" s="16"/>
      <c r="HBJ101" s="68"/>
      <c r="HBK101" s="69"/>
      <c r="HBL101" s="16"/>
      <c r="HBM101" s="16"/>
      <c r="HBN101" s="17"/>
      <c r="HBO101" s="17"/>
      <c r="HBP101" s="18"/>
      <c r="HBQ101" s="16"/>
      <c r="HBR101" s="68"/>
      <c r="HBS101" s="69"/>
      <c r="HBT101" s="16"/>
      <c r="HBU101" s="16"/>
      <c r="HBV101" s="17"/>
      <c r="HBW101" s="17"/>
      <c r="HBX101" s="18"/>
      <c r="HBY101" s="16"/>
      <c r="HBZ101" s="68"/>
      <c r="HCA101" s="69"/>
      <c r="HCB101" s="16"/>
      <c r="HCC101" s="16"/>
      <c r="HCD101" s="17"/>
      <c r="HCE101" s="17"/>
      <c r="HCF101" s="18"/>
      <c r="HCG101" s="16"/>
      <c r="HCH101" s="68"/>
      <c r="HCI101" s="69"/>
      <c r="HCJ101" s="16"/>
      <c r="HCK101" s="16"/>
      <c r="HCL101" s="17"/>
      <c r="HCM101" s="17"/>
      <c r="HCN101" s="18"/>
      <c r="HCO101" s="16"/>
      <c r="HCP101" s="68"/>
      <c r="HCQ101" s="69"/>
      <c r="HCR101" s="16"/>
      <c r="HCS101" s="16"/>
      <c r="HCT101" s="17"/>
      <c r="HCU101" s="17"/>
      <c r="HCV101" s="18"/>
      <c r="HCW101" s="16"/>
      <c r="HCX101" s="68"/>
      <c r="HCY101" s="69"/>
      <c r="HCZ101" s="16"/>
      <c r="HDA101" s="16"/>
      <c r="HDB101" s="17"/>
      <c r="HDC101" s="17"/>
      <c r="HDD101" s="18"/>
      <c r="HDE101" s="16"/>
      <c r="HDF101" s="68"/>
      <c r="HDG101" s="69"/>
      <c r="HDH101" s="16"/>
      <c r="HDI101" s="16"/>
      <c r="HDJ101" s="17"/>
      <c r="HDK101" s="17"/>
      <c r="HDL101" s="18"/>
      <c r="HDM101" s="16"/>
      <c r="HDN101" s="68"/>
      <c r="HDO101" s="69"/>
      <c r="HDP101" s="16"/>
      <c r="HDQ101" s="16"/>
      <c r="HDR101" s="17"/>
      <c r="HDS101" s="17"/>
      <c r="HDT101" s="18"/>
      <c r="HDU101" s="16"/>
      <c r="HDV101" s="68"/>
      <c r="HDW101" s="69"/>
      <c r="HDX101" s="16"/>
      <c r="HDY101" s="16"/>
      <c r="HDZ101" s="17"/>
      <c r="HEA101" s="17"/>
      <c r="HEB101" s="18"/>
      <c r="HEC101" s="16"/>
      <c r="HED101" s="68"/>
      <c r="HEE101" s="69"/>
      <c r="HEF101" s="16"/>
      <c r="HEG101" s="16"/>
      <c r="HEH101" s="17"/>
      <c r="HEI101" s="17"/>
      <c r="HEJ101" s="18"/>
      <c r="HEK101" s="16"/>
      <c r="HEL101" s="68"/>
      <c r="HEM101" s="69"/>
      <c r="HEN101" s="16"/>
      <c r="HEO101" s="16"/>
      <c r="HEP101" s="17"/>
      <c r="HEQ101" s="17"/>
      <c r="HER101" s="18"/>
      <c r="HES101" s="16"/>
      <c r="HET101" s="68"/>
      <c r="HEU101" s="69"/>
      <c r="HEV101" s="16"/>
      <c r="HEW101" s="16"/>
      <c r="HEX101" s="17"/>
      <c r="HEY101" s="17"/>
      <c r="HEZ101" s="18"/>
      <c r="HFA101" s="16"/>
      <c r="HFB101" s="68"/>
      <c r="HFC101" s="69"/>
      <c r="HFD101" s="16"/>
      <c r="HFE101" s="16"/>
      <c r="HFF101" s="17"/>
      <c r="HFG101" s="17"/>
      <c r="HFH101" s="18"/>
      <c r="HFI101" s="16"/>
      <c r="HFJ101" s="68"/>
      <c r="HFK101" s="69"/>
      <c r="HFL101" s="16"/>
      <c r="HFM101" s="16"/>
      <c r="HFN101" s="17"/>
      <c r="HFO101" s="17"/>
      <c r="HFP101" s="18"/>
      <c r="HFQ101" s="16"/>
      <c r="HFR101" s="68"/>
      <c r="HFS101" s="69"/>
      <c r="HFT101" s="16"/>
      <c r="HFU101" s="16"/>
      <c r="HFV101" s="17"/>
      <c r="HFW101" s="17"/>
      <c r="HFX101" s="18"/>
      <c r="HFY101" s="16"/>
      <c r="HFZ101" s="68"/>
      <c r="HGA101" s="69"/>
      <c r="HGB101" s="16"/>
      <c r="HGC101" s="16"/>
      <c r="HGD101" s="17"/>
      <c r="HGE101" s="17"/>
      <c r="HGF101" s="18"/>
      <c r="HGG101" s="16"/>
      <c r="HGH101" s="68"/>
      <c r="HGI101" s="69"/>
      <c r="HGJ101" s="16"/>
      <c r="HGK101" s="16"/>
      <c r="HGL101" s="17"/>
      <c r="HGM101" s="17"/>
      <c r="HGN101" s="18"/>
      <c r="HGO101" s="16"/>
      <c r="HGP101" s="68"/>
      <c r="HGQ101" s="69"/>
      <c r="HGR101" s="16"/>
      <c r="HGS101" s="16"/>
      <c r="HGT101" s="17"/>
      <c r="HGU101" s="17"/>
      <c r="HGV101" s="18"/>
      <c r="HGW101" s="16"/>
      <c r="HGX101" s="68"/>
      <c r="HGY101" s="69"/>
      <c r="HGZ101" s="16"/>
      <c r="HHA101" s="16"/>
      <c r="HHB101" s="17"/>
      <c r="HHC101" s="17"/>
      <c r="HHD101" s="18"/>
      <c r="HHE101" s="16"/>
      <c r="HHF101" s="68"/>
      <c r="HHG101" s="69"/>
      <c r="HHH101" s="16"/>
      <c r="HHI101" s="16"/>
      <c r="HHJ101" s="17"/>
      <c r="HHK101" s="17"/>
      <c r="HHL101" s="18"/>
      <c r="HHM101" s="16"/>
      <c r="HHN101" s="68"/>
      <c r="HHO101" s="69"/>
      <c r="HHP101" s="16"/>
      <c r="HHQ101" s="16"/>
      <c r="HHR101" s="17"/>
      <c r="HHS101" s="17"/>
      <c r="HHT101" s="18"/>
      <c r="HHU101" s="16"/>
      <c r="HHV101" s="68"/>
      <c r="HHW101" s="69"/>
      <c r="HHX101" s="16"/>
      <c r="HHY101" s="16"/>
      <c r="HHZ101" s="17"/>
      <c r="HIA101" s="17"/>
      <c r="HIB101" s="18"/>
      <c r="HIC101" s="16"/>
      <c r="HID101" s="68"/>
      <c r="HIE101" s="69"/>
      <c r="HIF101" s="16"/>
      <c r="HIG101" s="16"/>
      <c r="HIH101" s="17"/>
      <c r="HII101" s="17"/>
      <c r="HIJ101" s="18"/>
      <c r="HIK101" s="16"/>
      <c r="HIL101" s="68"/>
      <c r="HIM101" s="69"/>
      <c r="HIN101" s="16"/>
      <c r="HIO101" s="16"/>
      <c r="HIP101" s="17"/>
      <c r="HIQ101" s="17"/>
      <c r="HIR101" s="18"/>
      <c r="HIS101" s="16"/>
      <c r="HIT101" s="68"/>
      <c r="HIU101" s="69"/>
      <c r="HIV101" s="16"/>
      <c r="HIW101" s="16"/>
      <c r="HIX101" s="17"/>
      <c r="HIY101" s="17"/>
      <c r="HIZ101" s="18"/>
      <c r="HJA101" s="16"/>
      <c r="HJB101" s="68"/>
      <c r="HJC101" s="69"/>
      <c r="HJD101" s="16"/>
      <c r="HJE101" s="16"/>
      <c r="HJF101" s="17"/>
      <c r="HJG101" s="17"/>
      <c r="HJH101" s="18"/>
      <c r="HJI101" s="16"/>
      <c r="HJJ101" s="68"/>
      <c r="HJK101" s="69"/>
      <c r="HJL101" s="16"/>
      <c r="HJM101" s="16"/>
      <c r="HJN101" s="17"/>
      <c r="HJO101" s="17"/>
      <c r="HJP101" s="18"/>
      <c r="HJQ101" s="16"/>
      <c r="HJR101" s="68"/>
      <c r="HJS101" s="69"/>
      <c r="HJT101" s="16"/>
      <c r="HJU101" s="16"/>
      <c r="HJV101" s="17"/>
      <c r="HJW101" s="17"/>
      <c r="HJX101" s="18"/>
      <c r="HJY101" s="16"/>
      <c r="HJZ101" s="68"/>
      <c r="HKA101" s="69"/>
      <c r="HKB101" s="16"/>
      <c r="HKC101" s="16"/>
      <c r="HKD101" s="17"/>
      <c r="HKE101" s="17"/>
      <c r="HKF101" s="18"/>
      <c r="HKG101" s="16"/>
      <c r="HKH101" s="68"/>
      <c r="HKI101" s="69"/>
      <c r="HKJ101" s="16"/>
      <c r="HKK101" s="16"/>
      <c r="HKL101" s="17"/>
      <c r="HKM101" s="17"/>
      <c r="HKN101" s="18"/>
      <c r="HKO101" s="16"/>
      <c r="HKP101" s="68"/>
      <c r="HKQ101" s="69"/>
      <c r="HKR101" s="16"/>
      <c r="HKS101" s="16"/>
      <c r="HKT101" s="17"/>
      <c r="HKU101" s="17"/>
      <c r="HKV101" s="18"/>
      <c r="HKW101" s="16"/>
      <c r="HKX101" s="68"/>
      <c r="HKY101" s="69"/>
      <c r="HKZ101" s="16"/>
      <c r="HLA101" s="16"/>
      <c r="HLB101" s="17"/>
      <c r="HLC101" s="17"/>
      <c r="HLD101" s="18"/>
      <c r="HLE101" s="16"/>
      <c r="HLF101" s="68"/>
      <c r="HLG101" s="69"/>
      <c r="HLH101" s="16"/>
      <c r="HLI101" s="16"/>
      <c r="HLJ101" s="17"/>
      <c r="HLK101" s="17"/>
      <c r="HLL101" s="18"/>
      <c r="HLM101" s="16"/>
      <c r="HLN101" s="68"/>
      <c r="HLO101" s="69"/>
      <c r="HLP101" s="16"/>
      <c r="HLQ101" s="16"/>
      <c r="HLR101" s="17"/>
      <c r="HLS101" s="17"/>
      <c r="HLT101" s="18"/>
      <c r="HLU101" s="16"/>
      <c r="HLV101" s="68"/>
      <c r="HLW101" s="69"/>
      <c r="HLX101" s="16"/>
      <c r="HLY101" s="16"/>
      <c r="HLZ101" s="17"/>
      <c r="HMA101" s="17"/>
      <c r="HMB101" s="18"/>
      <c r="HMC101" s="16"/>
      <c r="HMD101" s="68"/>
      <c r="HME101" s="69"/>
      <c r="HMF101" s="16"/>
      <c r="HMG101" s="16"/>
      <c r="HMH101" s="17"/>
      <c r="HMI101" s="17"/>
      <c r="HMJ101" s="18"/>
      <c r="HMK101" s="16"/>
      <c r="HML101" s="68"/>
      <c r="HMM101" s="69"/>
      <c r="HMN101" s="16"/>
      <c r="HMO101" s="16"/>
      <c r="HMP101" s="17"/>
      <c r="HMQ101" s="17"/>
      <c r="HMR101" s="18"/>
      <c r="HMS101" s="16"/>
      <c r="HMT101" s="68"/>
      <c r="HMU101" s="69"/>
      <c r="HMV101" s="16"/>
      <c r="HMW101" s="16"/>
      <c r="HMX101" s="17"/>
      <c r="HMY101" s="17"/>
      <c r="HMZ101" s="18"/>
      <c r="HNA101" s="16"/>
      <c r="HNB101" s="68"/>
      <c r="HNC101" s="69"/>
      <c r="HND101" s="16"/>
      <c r="HNE101" s="16"/>
      <c r="HNF101" s="17"/>
      <c r="HNG101" s="17"/>
      <c r="HNH101" s="18"/>
      <c r="HNI101" s="16"/>
      <c r="HNJ101" s="68"/>
      <c r="HNK101" s="69"/>
      <c r="HNL101" s="16"/>
      <c r="HNM101" s="16"/>
      <c r="HNN101" s="17"/>
      <c r="HNO101" s="17"/>
      <c r="HNP101" s="18"/>
      <c r="HNQ101" s="16"/>
      <c r="HNR101" s="68"/>
      <c r="HNS101" s="69"/>
      <c r="HNT101" s="16"/>
      <c r="HNU101" s="16"/>
      <c r="HNV101" s="17"/>
      <c r="HNW101" s="17"/>
      <c r="HNX101" s="18"/>
      <c r="HNY101" s="16"/>
      <c r="HNZ101" s="68"/>
      <c r="HOA101" s="69"/>
      <c r="HOB101" s="16"/>
      <c r="HOC101" s="16"/>
      <c r="HOD101" s="17"/>
      <c r="HOE101" s="17"/>
      <c r="HOF101" s="18"/>
      <c r="HOG101" s="16"/>
      <c r="HOH101" s="68"/>
      <c r="HOI101" s="69"/>
      <c r="HOJ101" s="16"/>
      <c r="HOK101" s="16"/>
      <c r="HOL101" s="17"/>
      <c r="HOM101" s="17"/>
      <c r="HON101" s="18"/>
      <c r="HOO101" s="16"/>
      <c r="HOP101" s="68"/>
      <c r="HOQ101" s="69"/>
      <c r="HOR101" s="16"/>
      <c r="HOS101" s="16"/>
      <c r="HOT101" s="17"/>
      <c r="HOU101" s="17"/>
      <c r="HOV101" s="18"/>
      <c r="HOW101" s="16"/>
      <c r="HOX101" s="68"/>
      <c r="HOY101" s="69"/>
      <c r="HOZ101" s="16"/>
      <c r="HPA101" s="16"/>
      <c r="HPB101" s="17"/>
      <c r="HPC101" s="17"/>
      <c r="HPD101" s="18"/>
      <c r="HPE101" s="16"/>
      <c r="HPF101" s="68"/>
      <c r="HPG101" s="69"/>
      <c r="HPH101" s="16"/>
      <c r="HPI101" s="16"/>
      <c r="HPJ101" s="17"/>
      <c r="HPK101" s="17"/>
      <c r="HPL101" s="18"/>
      <c r="HPM101" s="16"/>
      <c r="HPN101" s="68"/>
      <c r="HPO101" s="69"/>
      <c r="HPP101" s="16"/>
      <c r="HPQ101" s="16"/>
      <c r="HPR101" s="17"/>
      <c r="HPS101" s="17"/>
      <c r="HPT101" s="18"/>
      <c r="HPU101" s="16"/>
      <c r="HPV101" s="68"/>
      <c r="HPW101" s="69"/>
      <c r="HPX101" s="16"/>
      <c r="HPY101" s="16"/>
      <c r="HPZ101" s="17"/>
      <c r="HQA101" s="17"/>
      <c r="HQB101" s="18"/>
      <c r="HQC101" s="16"/>
      <c r="HQD101" s="68"/>
      <c r="HQE101" s="69"/>
      <c r="HQF101" s="16"/>
      <c r="HQG101" s="16"/>
      <c r="HQH101" s="17"/>
      <c r="HQI101" s="17"/>
      <c r="HQJ101" s="18"/>
      <c r="HQK101" s="16"/>
      <c r="HQL101" s="68"/>
      <c r="HQM101" s="69"/>
      <c r="HQN101" s="16"/>
      <c r="HQO101" s="16"/>
      <c r="HQP101" s="17"/>
      <c r="HQQ101" s="17"/>
      <c r="HQR101" s="18"/>
      <c r="HQS101" s="16"/>
      <c r="HQT101" s="68"/>
      <c r="HQU101" s="69"/>
      <c r="HQV101" s="16"/>
      <c r="HQW101" s="16"/>
      <c r="HQX101" s="17"/>
      <c r="HQY101" s="17"/>
      <c r="HQZ101" s="18"/>
      <c r="HRA101" s="16"/>
      <c r="HRB101" s="68"/>
      <c r="HRC101" s="69"/>
      <c r="HRD101" s="16"/>
      <c r="HRE101" s="16"/>
      <c r="HRF101" s="17"/>
      <c r="HRG101" s="17"/>
      <c r="HRH101" s="18"/>
      <c r="HRI101" s="16"/>
      <c r="HRJ101" s="68"/>
      <c r="HRK101" s="69"/>
      <c r="HRL101" s="16"/>
      <c r="HRM101" s="16"/>
      <c r="HRN101" s="17"/>
      <c r="HRO101" s="17"/>
      <c r="HRP101" s="18"/>
      <c r="HRQ101" s="16"/>
      <c r="HRR101" s="68"/>
      <c r="HRS101" s="69"/>
      <c r="HRT101" s="16"/>
      <c r="HRU101" s="16"/>
      <c r="HRV101" s="17"/>
      <c r="HRW101" s="17"/>
      <c r="HRX101" s="18"/>
      <c r="HRY101" s="16"/>
      <c r="HRZ101" s="68"/>
      <c r="HSA101" s="69"/>
      <c r="HSB101" s="16"/>
      <c r="HSC101" s="16"/>
      <c r="HSD101" s="17"/>
      <c r="HSE101" s="17"/>
      <c r="HSF101" s="18"/>
      <c r="HSG101" s="16"/>
      <c r="HSH101" s="68"/>
      <c r="HSI101" s="69"/>
      <c r="HSJ101" s="16"/>
      <c r="HSK101" s="16"/>
      <c r="HSL101" s="17"/>
      <c r="HSM101" s="17"/>
      <c r="HSN101" s="18"/>
      <c r="HSO101" s="16"/>
      <c r="HSP101" s="68"/>
      <c r="HSQ101" s="69"/>
      <c r="HSR101" s="16"/>
      <c r="HSS101" s="16"/>
      <c r="HST101" s="17"/>
      <c r="HSU101" s="17"/>
      <c r="HSV101" s="18"/>
      <c r="HSW101" s="16"/>
      <c r="HSX101" s="68"/>
      <c r="HSY101" s="69"/>
      <c r="HSZ101" s="16"/>
      <c r="HTA101" s="16"/>
      <c r="HTB101" s="17"/>
      <c r="HTC101" s="17"/>
      <c r="HTD101" s="18"/>
      <c r="HTE101" s="16"/>
      <c r="HTF101" s="68"/>
      <c r="HTG101" s="69"/>
      <c r="HTH101" s="16"/>
      <c r="HTI101" s="16"/>
      <c r="HTJ101" s="17"/>
      <c r="HTK101" s="17"/>
      <c r="HTL101" s="18"/>
      <c r="HTM101" s="16"/>
      <c r="HTN101" s="68"/>
      <c r="HTO101" s="69"/>
      <c r="HTP101" s="16"/>
      <c r="HTQ101" s="16"/>
      <c r="HTR101" s="17"/>
      <c r="HTS101" s="17"/>
      <c r="HTT101" s="18"/>
      <c r="HTU101" s="16"/>
      <c r="HTV101" s="68"/>
      <c r="HTW101" s="69"/>
      <c r="HTX101" s="16"/>
      <c r="HTY101" s="16"/>
      <c r="HTZ101" s="17"/>
      <c r="HUA101" s="17"/>
      <c r="HUB101" s="18"/>
      <c r="HUC101" s="16"/>
      <c r="HUD101" s="68"/>
      <c r="HUE101" s="69"/>
      <c r="HUF101" s="16"/>
      <c r="HUG101" s="16"/>
      <c r="HUH101" s="17"/>
      <c r="HUI101" s="17"/>
      <c r="HUJ101" s="18"/>
      <c r="HUK101" s="16"/>
      <c r="HUL101" s="68"/>
      <c r="HUM101" s="69"/>
      <c r="HUN101" s="16"/>
      <c r="HUO101" s="16"/>
      <c r="HUP101" s="17"/>
      <c r="HUQ101" s="17"/>
      <c r="HUR101" s="18"/>
      <c r="HUS101" s="16"/>
      <c r="HUT101" s="68"/>
      <c r="HUU101" s="69"/>
      <c r="HUV101" s="16"/>
      <c r="HUW101" s="16"/>
      <c r="HUX101" s="17"/>
      <c r="HUY101" s="17"/>
      <c r="HUZ101" s="18"/>
      <c r="HVA101" s="16"/>
      <c r="HVB101" s="68"/>
      <c r="HVC101" s="69"/>
      <c r="HVD101" s="16"/>
      <c r="HVE101" s="16"/>
      <c r="HVF101" s="17"/>
      <c r="HVG101" s="17"/>
      <c r="HVH101" s="18"/>
      <c r="HVI101" s="16"/>
      <c r="HVJ101" s="68"/>
      <c r="HVK101" s="69"/>
      <c r="HVL101" s="16"/>
      <c r="HVM101" s="16"/>
      <c r="HVN101" s="17"/>
      <c r="HVO101" s="17"/>
      <c r="HVP101" s="18"/>
      <c r="HVQ101" s="16"/>
      <c r="HVR101" s="68"/>
      <c r="HVS101" s="69"/>
      <c r="HVT101" s="16"/>
      <c r="HVU101" s="16"/>
      <c r="HVV101" s="17"/>
      <c r="HVW101" s="17"/>
      <c r="HVX101" s="18"/>
      <c r="HVY101" s="16"/>
      <c r="HVZ101" s="68"/>
      <c r="HWA101" s="69"/>
      <c r="HWB101" s="16"/>
      <c r="HWC101" s="16"/>
      <c r="HWD101" s="17"/>
      <c r="HWE101" s="17"/>
      <c r="HWF101" s="18"/>
      <c r="HWG101" s="16"/>
      <c r="HWH101" s="68"/>
      <c r="HWI101" s="69"/>
      <c r="HWJ101" s="16"/>
      <c r="HWK101" s="16"/>
      <c r="HWL101" s="17"/>
      <c r="HWM101" s="17"/>
      <c r="HWN101" s="18"/>
      <c r="HWO101" s="16"/>
      <c r="HWP101" s="68"/>
      <c r="HWQ101" s="69"/>
      <c r="HWR101" s="16"/>
      <c r="HWS101" s="16"/>
      <c r="HWT101" s="17"/>
      <c r="HWU101" s="17"/>
      <c r="HWV101" s="18"/>
      <c r="HWW101" s="16"/>
      <c r="HWX101" s="68"/>
      <c r="HWY101" s="69"/>
      <c r="HWZ101" s="16"/>
      <c r="HXA101" s="16"/>
      <c r="HXB101" s="17"/>
      <c r="HXC101" s="17"/>
      <c r="HXD101" s="18"/>
      <c r="HXE101" s="16"/>
      <c r="HXF101" s="68"/>
      <c r="HXG101" s="69"/>
      <c r="HXH101" s="16"/>
      <c r="HXI101" s="16"/>
      <c r="HXJ101" s="17"/>
      <c r="HXK101" s="17"/>
      <c r="HXL101" s="18"/>
      <c r="HXM101" s="16"/>
      <c r="HXN101" s="68"/>
      <c r="HXO101" s="69"/>
      <c r="HXP101" s="16"/>
      <c r="HXQ101" s="16"/>
      <c r="HXR101" s="17"/>
      <c r="HXS101" s="17"/>
      <c r="HXT101" s="18"/>
      <c r="HXU101" s="16"/>
      <c r="HXV101" s="68"/>
      <c r="HXW101" s="69"/>
      <c r="HXX101" s="16"/>
      <c r="HXY101" s="16"/>
      <c r="HXZ101" s="17"/>
      <c r="HYA101" s="17"/>
      <c r="HYB101" s="18"/>
      <c r="HYC101" s="16"/>
      <c r="HYD101" s="68"/>
      <c r="HYE101" s="69"/>
      <c r="HYF101" s="16"/>
      <c r="HYG101" s="16"/>
      <c r="HYH101" s="17"/>
      <c r="HYI101" s="17"/>
      <c r="HYJ101" s="18"/>
      <c r="HYK101" s="16"/>
      <c r="HYL101" s="68"/>
      <c r="HYM101" s="69"/>
      <c r="HYN101" s="16"/>
      <c r="HYO101" s="16"/>
      <c r="HYP101" s="17"/>
      <c r="HYQ101" s="17"/>
      <c r="HYR101" s="18"/>
      <c r="HYS101" s="16"/>
      <c r="HYT101" s="68"/>
      <c r="HYU101" s="69"/>
      <c r="HYV101" s="16"/>
      <c r="HYW101" s="16"/>
      <c r="HYX101" s="17"/>
      <c r="HYY101" s="17"/>
      <c r="HYZ101" s="18"/>
      <c r="HZA101" s="16"/>
      <c r="HZB101" s="68"/>
      <c r="HZC101" s="69"/>
      <c r="HZD101" s="16"/>
      <c r="HZE101" s="16"/>
      <c r="HZF101" s="17"/>
      <c r="HZG101" s="17"/>
      <c r="HZH101" s="18"/>
      <c r="HZI101" s="16"/>
      <c r="HZJ101" s="68"/>
      <c r="HZK101" s="69"/>
      <c r="HZL101" s="16"/>
      <c r="HZM101" s="16"/>
      <c r="HZN101" s="17"/>
      <c r="HZO101" s="17"/>
      <c r="HZP101" s="18"/>
      <c r="HZQ101" s="16"/>
      <c r="HZR101" s="68"/>
      <c r="HZS101" s="69"/>
      <c r="HZT101" s="16"/>
      <c r="HZU101" s="16"/>
      <c r="HZV101" s="17"/>
      <c r="HZW101" s="17"/>
      <c r="HZX101" s="18"/>
      <c r="HZY101" s="16"/>
      <c r="HZZ101" s="68"/>
      <c r="IAA101" s="69"/>
      <c r="IAB101" s="16"/>
      <c r="IAC101" s="16"/>
      <c r="IAD101" s="17"/>
      <c r="IAE101" s="17"/>
      <c r="IAF101" s="18"/>
      <c r="IAG101" s="16"/>
      <c r="IAH101" s="68"/>
      <c r="IAI101" s="69"/>
      <c r="IAJ101" s="16"/>
      <c r="IAK101" s="16"/>
      <c r="IAL101" s="17"/>
      <c r="IAM101" s="17"/>
      <c r="IAN101" s="18"/>
      <c r="IAO101" s="16"/>
      <c r="IAP101" s="68"/>
      <c r="IAQ101" s="69"/>
      <c r="IAR101" s="16"/>
      <c r="IAS101" s="16"/>
      <c r="IAT101" s="17"/>
      <c r="IAU101" s="17"/>
      <c r="IAV101" s="18"/>
      <c r="IAW101" s="16"/>
      <c r="IAX101" s="68"/>
      <c r="IAY101" s="69"/>
      <c r="IAZ101" s="16"/>
      <c r="IBA101" s="16"/>
      <c r="IBB101" s="17"/>
      <c r="IBC101" s="17"/>
      <c r="IBD101" s="18"/>
      <c r="IBE101" s="16"/>
      <c r="IBF101" s="68"/>
      <c r="IBG101" s="69"/>
      <c r="IBH101" s="16"/>
      <c r="IBI101" s="16"/>
      <c r="IBJ101" s="17"/>
      <c r="IBK101" s="17"/>
      <c r="IBL101" s="18"/>
      <c r="IBM101" s="16"/>
      <c r="IBN101" s="68"/>
      <c r="IBO101" s="69"/>
      <c r="IBP101" s="16"/>
      <c r="IBQ101" s="16"/>
      <c r="IBR101" s="17"/>
      <c r="IBS101" s="17"/>
      <c r="IBT101" s="18"/>
      <c r="IBU101" s="16"/>
      <c r="IBV101" s="68"/>
      <c r="IBW101" s="69"/>
      <c r="IBX101" s="16"/>
      <c r="IBY101" s="16"/>
      <c r="IBZ101" s="17"/>
      <c r="ICA101" s="17"/>
      <c r="ICB101" s="18"/>
      <c r="ICC101" s="16"/>
      <c r="ICD101" s="68"/>
      <c r="ICE101" s="69"/>
      <c r="ICF101" s="16"/>
      <c r="ICG101" s="16"/>
      <c r="ICH101" s="17"/>
      <c r="ICI101" s="17"/>
      <c r="ICJ101" s="18"/>
      <c r="ICK101" s="16"/>
      <c r="ICL101" s="68"/>
      <c r="ICM101" s="69"/>
      <c r="ICN101" s="16"/>
      <c r="ICO101" s="16"/>
      <c r="ICP101" s="17"/>
      <c r="ICQ101" s="17"/>
      <c r="ICR101" s="18"/>
      <c r="ICS101" s="16"/>
      <c r="ICT101" s="68"/>
      <c r="ICU101" s="69"/>
      <c r="ICV101" s="16"/>
      <c r="ICW101" s="16"/>
      <c r="ICX101" s="17"/>
      <c r="ICY101" s="17"/>
      <c r="ICZ101" s="18"/>
      <c r="IDA101" s="16"/>
      <c r="IDB101" s="68"/>
      <c r="IDC101" s="69"/>
      <c r="IDD101" s="16"/>
      <c r="IDE101" s="16"/>
      <c r="IDF101" s="17"/>
      <c r="IDG101" s="17"/>
      <c r="IDH101" s="18"/>
      <c r="IDI101" s="16"/>
      <c r="IDJ101" s="68"/>
      <c r="IDK101" s="69"/>
      <c r="IDL101" s="16"/>
      <c r="IDM101" s="16"/>
      <c r="IDN101" s="17"/>
      <c r="IDO101" s="17"/>
      <c r="IDP101" s="18"/>
      <c r="IDQ101" s="16"/>
      <c r="IDR101" s="68"/>
      <c r="IDS101" s="69"/>
      <c r="IDT101" s="16"/>
      <c r="IDU101" s="16"/>
      <c r="IDV101" s="17"/>
      <c r="IDW101" s="17"/>
      <c r="IDX101" s="18"/>
      <c r="IDY101" s="16"/>
      <c r="IDZ101" s="68"/>
      <c r="IEA101" s="69"/>
      <c r="IEB101" s="16"/>
      <c r="IEC101" s="16"/>
      <c r="IED101" s="17"/>
      <c r="IEE101" s="17"/>
      <c r="IEF101" s="18"/>
      <c r="IEG101" s="16"/>
      <c r="IEH101" s="68"/>
      <c r="IEI101" s="69"/>
      <c r="IEJ101" s="16"/>
      <c r="IEK101" s="16"/>
      <c r="IEL101" s="17"/>
      <c r="IEM101" s="17"/>
      <c r="IEN101" s="18"/>
      <c r="IEO101" s="16"/>
      <c r="IEP101" s="68"/>
      <c r="IEQ101" s="69"/>
      <c r="IER101" s="16"/>
      <c r="IES101" s="16"/>
      <c r="IET101" s="17"/>
      <c r="IEU101" s="17"/>
      <c r="IEV101" s="18"/>
      <c r="IEW101" s="16"/>
      <c r="IEX101" s="68"/>
      <c r="IEY101" s="69"/>
      <c r="IEZ101" s="16"/>
      <c r="IFA101" s="16"/>
      <c r="IFB101" s="17"/>
      <c r="IFC101" s="17"/>
      <c r="IFD101" s="18"/>
      <c r="IFE101" s="16"/>
      <c r="IFF101" s="68"/>
      <c r="IFG101" s="69"/>
      <c r="IFH101" s="16"/>
      <c r="IFI101" s="16"/>
      <c r="IFJ101" s="17"/>
      <c r="IFK101" s="17"/>
      <c r="IFL101" s="18"/>
      <c r="IFM101" s="16"/>
      <c r="IFN101" s="68"/>
      <c r="IFO101" s="69"/>
      <c r="IFP101" s="16"/>
      <c r="IFQ101" s="16"/>
      <c r="IFR101" s="17"/>
      <c r="IFS101" s="17"/>
      <c r="IFT101" s="18"/>
      <c r="IFU101" s="16"/>
      <c r="IFV101" s="68"/>
      <c r="IFW101" s="69"/>
      <c r="IFX101" s="16"/>
      <c r="IFY101" s="16"/>
      <c r="IFZ101" s="17"/>
      <c r="IGA101" s="17"/>
      <c r="IGB101" s="18"/>
      <c r="IGC101" s="16"/>
      <c r="IGD101" s="68"/>
      <c r="IGE101" s="69"/>
      <c r="IGF101" s="16"/>
      <c r="IGG101" s="16"/>
      <c r="IGH101" s="17"/>
      <c r="IGI101" s="17"/>
      <c r="IGJ101" s="18"/>
      <c r="IGK101" s="16"/>
      <c r="IGL101" s="68"/>
      <c r="IGM101" s="69"/>
      <c r="IGN101" s="16"/>
      <c r="IGO101" s="16"/>
      <c r="IGP101" s="17"/>
      <c r="IGQ101" s="17"/>
      <c r="IGR101" s="18"/>
      <c r="IGS101" s="16"/>
      <c r="IGT101" s="68"/>
      <c r="IGU101" s="69"/>
      <c r="IGV101" s="16"/>
      <c r="IGW101" s="16"/>
      <c r="IGX101" s="17"/>
      <c r="IGY101" s="17"/>
      <c r="IGZ101" s="18"/>
      <c r="IHA101" s="16"/>
      <c r="IHB101" s="68"/>
      <c r="IHC101" s="69"/>
      <c r="IHD101" s="16"/>
      <c r="IHE101" s="16"/>
      <c r="IHF101" s="17"/>
      <c r="IHG101" s="17"/>
      <c r="IHH101" s="18"/>
      <c r="IHI101" s="16"/>
      <c r="IHJ101" s="68"/>
      <c r="IHK101" s="69"/>
      <c r="IHL101" s="16"/>
      <c r="IHM101" s="16"/>
      <c r="IHN101" s="17"/>
      <c r="IHO101" s="17"/>
      <c r="IHP101" s="18"/>
      <c r="IHQ101" s="16"/>
      <c r="IHR101" s="68"/>
      <c r="IHS101" s="69"/>
      <c r="IHT101" s="16"/>
      <c r="IHU101" s="16"/>
      <c r="IHV101" s="17"/>
      <c r="IHW101" s="17"/>
      <c r="IHX101" s="18"/>
      <c r="IHY101" s="16"/>
      <c r="IHZ101" s="68"/>
      <c r="IIA101" s="69"/>
      <c r="IIB101" s="16"/>
      <c r="IIC101" s="16"/>
      <c r="IID101" s="17"/>
      <c r="IIE101" s="17"/>
      <c r="IIF101" s="18"/>
      <c r="IIG101" s="16"/>
      <c r="IIH101" s="68"/>
      <c r="III101" s="69"/>
      <c r="IIJ101" s="16"/>
      <c r="IIK101" s="16"/>
      <c r="IIL101" s="17"/>
      <c r="IIM101" s="17"/>
      <c r="IIN101" s="18"/>
      <c r="IIO101" s="16"/>
      <c r="IIP101" s="68"/>
      <c r="IIQ101" s="69"/>
      <c r="IIR101" s="16"/>
      <c r="IIS101" s="16"/>
      <c r="IIT101" s="17"/>
      <c r="IIU101" s="17"/>
      <c r="IIV101" s="18"/>
      <c r="IIW101" s="16"/>
      <c r="IIX101" s="68"/>
      <c r="IIY101" s="69"/>
      <c r="IIZ101" s="16"/>
      <c r="IJA101" s="16"/>
      <c r="IJB101" s="17"/>
      <c r="IJC101" s="17"/>
      <c r="IJD101" s="18"/>
      <c r="IJE101" s="16"/>
      <c r="IJF101" s="68"/>
      <c r="IJG101" s="69"/>
      <c r="IJH101" s="16"/>
      <c r="IJI101" s="16"/>
      <c r="IJJ101" s="17"/>
      <c r="IJK101" s="17"/>
      <c r="IJL101" s="18"/>
      <c r="IJM101" s="16"/>
      <c r="IJN101" s="68"/>
      <c r="IJO101" s="69"/>
      <c r="IJP101" s="16"/>
      <c r="IJQ101" s="16"/>
      <c r="IJR101" s="17"/>
      <c r="IJS101" s="17"/>
      <c r="IJT101" s="18"/>
      <c r="IJU101" s="16"/>
      <c r="IJV101" s="68"/>
      <c r="IJW101" s="69"/>
      <c r="IJX101" s="16"/>
      <c r="IJY101" s="16"/>
      <c r="IJZ101" s="17"/>
      <c r="IKA101" s="17"/>
      <c r="IKB101" s="18"/>
      <c r="IKC101" s="16"/>
      <c r="IKD101" s="68"/>
      <c r="IKE101" s="69"/>
      <c r="IKF101" s="16"/>
      <c r="IKG101" s="16"/>
      <c r="IKH101" s="17"/>
      <c r="IKI101" s="17"/>
      <c r="IKJ101" s="18"/>
      <c r="IKK101" s="16"/>
      <c r="IKL101" s="68"/>
      <c r="IKM101" s="69"/>
      <c r="IKN101" s="16"/>
      <c r="IKO101" s="16"/>
      <c r="IKP101" s="17"/>
      <c r="IKQ101" s="17"/>
      <c r="IKR101" s="18"/>
      <c r="IKS101" s="16"/>
      <c r="IKT101" s="68"/>
      <c r="IKU101" s="69"/>
      <c r="IKV101" s="16"/>
      <c r="IKW101" s="16"/>
      <c r="IKX101" s="17"/>
      <c r="IKY101" s="17"/>
      <c r="IKZ101" s="18"/>
      <c r="ILA101" s="16"/>
      <c r="ILB101" s="68"/>
      <c r="ILC101" s="69"/>
      <c r="ILD101" s="16"/>
      <c r="ILE101" s="16"/>
      <c r="ILF101" s="17"/>
      <c r="ILG101" s="17"/>
      <c r="ILH101" s="18"/>
      <c r="ILI101" s="16"/>
      <c r="ILJ101" s="68"/>
      <c r="ILK101" s="69"/>
      <c r="ILL101" s="16"/>
      <c r="ILM101" s="16"/>
      <c r="ILN101" s="17"/>
      <c r="ILO101" s="17"/>
      <c r="ILP101" s="18"/>
      <c r="ILQ101" s="16"/>
      <c r="ILR101" s="68"/>
      <c r="ILS101" s="69"/>
      <c r="ILT101" s="16"/>
      <c r="ILU101" s="16"/>
      <c r="ILV101" s="17"/>
      <c r="ILW101" s="17"/>
      <c r="ILX101" s="18"/>
      <c r="ILY101" s="16"/>
      <c r="ILZ101" s="68"/>
      <c r="IMA101" s="69"/>
      <c r="IMB101" s="16"/>
      <c r="IMC101" s="16"/>
      <c r="IMD101" s="17"/>
      <c r="IME101" s="17"/>
      <c r="IMF101" s="18"/>
      <c r="IMG101" s="16"/>
      <c r="IMH101" s="68"/>
      <c r="IMI101" s="69"/>
      <c r="IMJ101" s="16"/>
      <c r="IMK101" s="16"/>
      <c r="IML101" s="17"/>
      <c r="IMM101" s="17"/>
      <c r="IMN101" s="18"/>
      <c r="IMO101" s="16"/>
      <c r="IMP101" s="68"/>
      <c r="IMQ101" s="69"/>
      <c r="IMR101" s="16"/>
      <c r="IMS101" s="16"/>
      <c r="IMT101" s="17"/>
      <c r="IMU101" s="17"/>
      <c r="IMV101" s="18"/>
      <c r="IMW101" s="16"/>
      <c r="IMX101" s="68"/>
      <c r="IMY101" s="69"/>
      <c r="IMZ101" s="16"/>
      <c r="INA101" s="16"/>
      <c r="INB101" s="17"/>
      <c r="INC101" s="17"/>
      <c r="IND101" s="18"/>
      <c r="INE101" s="16"/>
      <c r="INF101" s="68"/>
      <c r="ING101" s="69"/>
      <c r="INH101" s="16"/>
      <c r="INI101" s="16"/>
      <c r="INJ101" s="17"/>
      <c r="INK101" s="17"/>
      <c r="INL101" s="18"/>
      <c r="INM101" s="16"/>
      <c r="INN101" s="68"/>
      <c r="INO101" s="69"/>
      <c r="INP101" s="16"/>
      <c r="INQ101" s="16"/>
      <c r="INR101" s="17"/>
      <c r="INS101" s="17"/>
      <c r="INT101" s="18"/>
      <c r="INU101" s="16"/>
      <c r="INV101" s="68"/>
      <c r="INW101" s="69"/>
      <c r="INX101" s="16"/>
      <c r="INY101" s="16"/>
      <c r="INZ101" s="17"/>
      <c r="IOA101" s="17"/>
      <c r="IOB101" s="18"/>
      <c r="IOC101" s="16"/>
      <c r="IOD101" s="68"/>
      <c r="IOE101" s="69"/>
      <c r="IOF101" s="16"/>
      <c r="IOG101" s="16"/>
      <c r="IOH101" s="17"/>
      <c r="IOI101" s="17"/>
      <c r="IOJ101" s="18"/>
      <c r="IOK101" s="16"/>
      <c r="IOL101" s="68"/>
      <c r="IOM101" s="69"/>
      <c r="ION101" s="16"/>
      <c r="IOO101" s="16"/>
      <c r="IOP101" s="17"/>
      <c r="IOQ101" s="17"/>
      <c r="IOR101" s="18"/>
      <c r="IOS101" s="16"/>
      <c r="IOT101" s="68"/>
      <c r="IOU101" s="69"/>
      <c r="IOV101" s="16"/>
      <c r="IOW101" s="16"/>
      <c r="IOX101" s="17"/>
      <c r="IOY101" s="17"/>
      <c r="IOZ101" s="18"/>
      <c r="IPA101" s="16"/>
      <c r="IPB101" s="68"/>
      <c r="IPC101" s="69"/>
      <c r="IPD101" s="16"/>
      <c r="IPE101" s="16"/>
      <c r="IPF101" s="17"/>
      <c r="IPG101" s="17"/>
      <c r="IPH101" s="18"/>
      <c r="IPI101" s="16"/>
      <c r="IPJ101" s="68"/>
      <c r="IPK101" s="69"/>
      <c r="IPL101" s="16"/>
      <c r="IPM101" s="16"/>
      <c r="IPN101" s="17"/>
      <c r="IPO101" s="17"/>
      <c r="IPP101" s="18"/>
      <c r="IPQ101" s="16"/>
      <c r="IPR101" s="68"/>
      <c r="IPS101" s="69"/>
      <c r="IPT101" s="16"/>
      <c r="IPU101" s="16"/>
      <c r="IPV101" s="17"/>
      <c r="IPW101" s="17"/>
      <c r="IPX101" s="18"/>
      <c r="IPY101" s="16"/>
      <c r="IPZ101" s="68"/>
      <c r="IQA101" s="69"/>
      <c r="IQB101" s="16"/>
      <c r="IQC101" s="16"/>
      <c r="IQD101" s="17"/>
      <c r="IQE101" s="17"/>
      <c r="IQF101" s="18"/>
      <c r="IQG101" s="16"/>
      <c r="IQH101" s="68"/>
      <c r="IQI101" s="69"/>
      <c r="IQJ101" s="16"/>
      <c r="IQK101" s="16"/>
      <c r="IQL101" s="17"/>
      <c r="IQM101" s="17"/>
      <c r="IQN101" s="18"/>
      <c r="IQO101" s="16"/>
      <c r="IQP101" s="68"/>
      <c r="IQQ101" s="69"/>
      <c r="IQR101" s="16"/>
      <c r="IQS101" s="16"/>
      <c r="IQT101" s="17"/>
      <c r="IQU101" s="17"/>
      <c r="IQV101" s="18"/>
      <c r="IQW101" s="16"/>
      <c r="IQX101" s="68"/>
      <c r="IQY101" s="69"/>
      <c r="IQZ101" s="16"/>
      <c r="IRA101" s="16"/>
      <c r="IRB101" s="17"/>
      <c r="IRC101" s="17"/>
      <c r="IRD101" s="18"/>
      <c r="IRE101" s="16"/>
      <c r="IRF101" s="68"/>
      <c r="IRG101" s="69"/>
      <c r="IRH101" s="16"/>
      <c r="IRI101" s="16"/>
      <c r="IRJ101" s="17"/>
      <c r="IRK101" s="17"/>
      <c r="IRL101" s="18"/>
      <c r="IRM101" s="16"/>
      <c r="IRN101" s="68"/>
      <c r="IRO101" s="69"/>
      <c r="IRP101" s="16"/>
      <c r="IRQ101" s="16"/>
      <c r="IRR101" s="17"/>
      <c r="IRS101" s="17"/>
      <c r="IRT101" s="18"/>
      <c r="IRU101" s="16"/>
      <c r="IRV101" s="68"/>
      <c r="IRW101" s="69"/>
      <c r="IRX101" s="16"/>
      <c r="IRY101" s="16"/>
      <c r="IRZ101" s="17"/>
      <c r="ISA101" s="17"/>
      <c r="ISB101" s="18"/>
      <c r="ISC101" s="16"/>
      <c r="ISD101" s="68"/>
      <c r="ISE101" s="69"/>
      <c r="ISF101" s="16"/>
      <c r="ISG101" s="16"/>
      <c r="ISH101" s="17"/>
      <c r="ISI101" s="17"/>
      <c r="ISJ101" s="18"/>
      <c r="ISK101" s="16"/>
      <c r="ISL101" s="68"/>
      <c r="ISM101" s="69"/>
      <c r="ISN101" s="16"/>
      <c r="ISO101" s="16"/>
      <c r="ISP101" s="17"/>
      <c r="ISQ101" s="17"/>
      <c r="ISR101" s="18"/>
      <c r="ISS101" s="16"/>
      <c r="IST101" s="68"/>
      <c r="ISU101" s="69"/>
      <c r="ISV101" s="16"/>
      <c r="ISW101" s="16"/>
      <c r="ISX101" s="17"/>
      <c r="ISY101" s="17"/>
      <c r="ISZ101" s="18"/>
      <c r="ITA101" s="16"/>
      <c r="ITB101" s="68"/>
      <c r="ITC101" s="69"/>
      <c r="ITD101" s="16"/>
      <c r="ITE101" s="16"/>
      <c r="ITF101" s="17"/>
      <c r="ITG101" s="17"/>
      <c r="ITH101" s="18"/>
      <c r="ITI101" s="16"/>
      <c r="ITJ101" s="68"/>
      <c r="ITK101" s="69"/>
      <c r="ITL101" s="16"/>
      <c r="ITM101" s="16"/>
      <c r="ITN101" s="17"/>
      <c r="ITO101" s="17"/>
      <c r="ITP101" s="18"/>
      <c r="ITQ101" s="16"/>
      <c r="ITR101" s="68"/>
      <c r="ITS101" s="69"/>
      <c r="ITT101" s="16"/>
      <c r="ITU101" s="16"/>
      <c r="ITV101" s="17"/>
      <c r="ITW101" s="17"/>
      <c r="ITX101" s="18"/>
      <c r="ITY101" s="16"/>
      <c r="ITZ101" s="68"/>
      <c r="IUA101" s="69"/>
      <c r="IUB101" s="16"/>
      <c r="IUC101" s="16"/>
      <c r="IUD101" s="17"/>
      <c r="IUE101" s="17"/>
      <c r="IUF101" s="18"/>
      <c r="IUG101" s="16"/>
      <c r="IUH101" s="68"/>
      <c r="IUI101" s="69"/>
      <c r="IUJ101" s="16"/>
      <c r="IUK101" s="16"/>
      <c r="IUL101" s="17"/>
      <c r="IUM101" s="17"/>
      <c r="IUN101" s="18"/>
      <c r="IUO101" s="16"/>
      <c r="IUP101" s="68"/>
      <c r="IUQ101" s="69"/>
      <c r="IUR101" s="16"/>
      <c r="IUS101" s="16"/>
      <c r="IUT101" s="17"/>
      <c r="IUU101" s="17"/>
      <c r="IUV101" s="18"/>
      <c r="IUW101" s="16"/>
      <c r="IUX101" s="68"/>
      <c r="IUY101" s="69"/>
      <c r="IUZ101" s="16"/>
      <c r="IVA101" s="16"/>
      <c r="IVB101" s="17"/>
      <c r="IVC101" s="17"/>
      <c r="IVD101" s="18"/>
      <c r="IVE101" s="16"/>
      <c r="IVF101" s="68"/>
      <c r="IVG101" s="69"/>
      <c r="IVH101" s="16"/>
      <c r="IVI101" s="16"/>
      <c r="IVJ101" s="17"/>
      <c r="IVK101" s="17"/>
      <c r="IVL101" s="18"/>
      <c r="IVM101" s="16"/>
      <c r="IVN101" s="68"/>
      <c r="IVO101" s="69"/>
      <c r="IVP101" s="16"/>
      <c r="IVQ101" s="16"/>
      <c r="IVR101" s="17"/>
      <c r="IVS101" s="17"/>
      <c r="IVT101" s="18"/>
      <c r="IVU101" s="16"/>
      <c r="IVV101" s="68"/>
      <c r="IVW101" s="69"/>
      <c r="IVX101" s="16"/>
      <c r="IVY101" s="16"/>
      <c r="IVZ101" s="17"/>
      <c r="IWA101" s="17"/>
      <c r="IWB101" s="18"/>
      <c r="IWC101" s="16"/>
      <c r="IWD101" s="68"/>
      <c r="IWE101" s="69"/>
      <c r="IWF101" s="16"/>
      <c r="IWG101" s="16"/>
      <c r="IWH101" s="17"/>
      <c r="IWI101" s="17"/>
      <c r="IWJ101" s="18"/>
      <c r="IWK101" s="16"/>
      <c r="IWL101" s="68"/>
      <c r="IWM101" s="69"/>
      <c r="IWN101" s="16"/>
      <c r="IWO101" s="16"/>
      <c r="IWP101" s="17"/>
      <c r="IWQ101" s="17"/>
      <c r="IWR101" s="18"/>
      <c r="IWS101" s="16"/>
      <c r="IWT101" s="68"/>
      <c r="IWU101" s="69"/>
      <c r="IWV101" s="16"/>
      <c r="IWW101" s="16"/>
      <c r="IWX101" s="17"/>
      <c r="IWY101" s="17"/>
      <c r="IWZ101" s="18"/>
      <c r="IXA101" s="16"/>
      <c r="IXB101" s="68"/>
      <c r="IXC101" s="69"/>
      <c r="IXD101" s="16"/>
      <c r="IXE101" s="16"/>
      <c r="IXF101" s="17"/>
      <c r="IXG101" s="17"/>
      <c r="IXH101" s="18"/>
      <c r="IXI101" s="16"/>
      <c r="IXJ101" s="68"/>
      <c r="IXK101" s="69"/>
      <c r="IXL101" s="16"/>
      <c r="IXM101" s="16"/>
      <c r="IXN101" s="17"/>
      <c r="IXO101" s="17"/>
      <c r="IXP101" s="18"/>
      <c r="IXQ101" s="16"/>
      <c r="IXR101" s="68"/>
      <c r="IXS101" s="69"/>
      <c r="IXT101" s="16"/>
      <c r="IXU101" s="16"/>
      <c r="IXV101" s="17"/>
      <c r="IXW101" s="17"/>
      <c r="IXX101" s="18"/>
      <c r="IXY101" s="16"/>
      <c r="IXZ101" s="68"/>
      <c r="IYA101" s="69"/>
      <c r="IYB101" s="16"/>
      <c r="IYC101" s="16"/>
      <c r="IYD101" s="17"/>
      <c r="IYE101" s="17"/>
      <c r="IYF101" s="18"/>
      <c r="IYG101" s="16"/>
      <c r="IYH101" s="68"/>
      <c r="IYI101" s="69"/>
      <c r="IYJ101" s="16"/>
      <c r="IYK101" s="16"/>
      <c r="IYL101" s="17"/>
      <c r="IYM101" s="17"/>
      <c r="IYN101" s="18"/>
      <c r="IYO101" s="16"/>
      <c r="IYP101" s="68"/>
      <c r="IYQ101" s="69"/>
      <c r="IYR101" s="16"/>
      <c r="IYS101" s="16"/>
      <c r="IYT101" s="17"/>
      <c r="IYU101" s="17"/>
      <c r="IYV101" s="18"/>
      <c r="IYW101" s="16"/>
      <c r="IYX101" s="68"/>
      <c r="IYY101" s="69"/>
      <c r="IYZ101" s="16"/>
      <c r="IZA101" s="16"/>
      <c r="IZB101" s="17"/>
      <c r="IZC101" s="17"/>
      <c r="IZD101" s="18"/>
      <c r="IZE101" s="16"/>
      <c r="IZF101" s="68"/>
      <c r="IZG101" s="69"/>
      <c r="IZH101" s="16"/>
      <c r="IZI101" s="16"/>
      <c r="IZJ101" s="17"/>
      <c r="IZK101" s="17"/>
      <c r="IZL101" s="18"/>
      <c r="IZM101" s="16"/>
      <c r="IZN101" s="68"/>
      <c r="IZO101" s="69"/>
      <c r="IZP101" s="16"/>
      <c r="IZQ101" s="16"/>
      <c r="IZR101" s="17"/>
      <c r="IZS101" s="17"/>
      <c r="IZT101" s="18"/>
      <c r="IZU101" s="16"/>
      <c r="IZV101" s="68"/>
      <c r="IZW101" s="69"/>
      <c r="IZX101" s="16"/>
      <c r="IZY101" s="16"/>
      <c r="IZZ101" s="17"/>
      <c r="JAA101" s="17"/>
      <c r="JAB101" s="18"/>
      <c r="JAC101" s="16"/>
      <c r="JAD101" s="68"/>
      <c r="JAE101" s="69"/>
      <c r="JAF101" s="16"/>
      <c r="JAG101" s="16"/>
      <c r="JAH101" s="17"/>
      <c r="JAI101" s="17"/>
      <c r="JAJ101" s="18"/>
      <c r="JAK101" s="16"/>
      <c r="JAL101" s="68"/>
      <c r="JAM101" s="69"/>
      <c r="JAN101" s="16"/>
      <c r="JAO101" s="16"/>
      <c r="JAP101" s="17"/>
      <c r="JAQ101" s="17"/>
      <c r="JAR101" s="18"/>
      <c r="JAS101" s="16"/>
      <c r="JAT101" s="68"/>
      <c r="JAU101" s="69"/>
      <c r="JAV101" s="16"/>
      <c r="JAW101" s="16"/>
      <c r="JAX101" s="17"/>
      <c r="JAY101" s="17"/>
      <c r="JAZ101" s="18"/>
      <c r="JBA101" s="16"/>
      <c r="JBB101" s="68"/>
      <c r="JBC101" s="69"/>
      <c r="JBD101" s="16"/>
      <c r="JBE101" s="16"/>
      <c r="JBF101" s="17"/>
      <c r="JBG101" s="17"/>
      <c r="JBH101" s="18"/>
      <c r="JBI101" s="16"/>
      <c r="JBJ101" s="68"/>
      <c r="JBK101" s="69"/>
      <c r="JBL101" s="16"/>
      <c r="JBM101" s="16"/>
      <c r="JBN101" s="17"/>
      <c r="JBO101" s="17"/>
      <c r="JBP101" s="18"/>
      <c r="JBQ101" s="16"/>
      <c r="JBR101" s="68"/>
      <c r="JBS101" s="69"/>
      <c r="JBT101" s="16"/>
      <c r="JBU101" s="16"/>
      <c r="JBV101" s="17"/>
      <c r="JBW101" s="17"/>
      <c r="JBX101" s="18"/>
      <c r="JBY101" s="16"/>
      <c r="JBZ101" s="68"/>
      <c r="JCA101" s="69"/>
      <c r="JCB101" s="16"/>
      <c r="JCC101" s="16"/>
      <c r="JCD101" s="17"/>
      <c r="JCE101" s="17"/>
      <c r="JCF101" s="18"/>
      <c r="JCG101" s="16"/>
      <c r="JCH101" s="68"/>
      <c r="JCI101" s="69"/>
      <c r="JCJ101" s="16"/>
      <c r="JCK101" s="16"/>
      <c r="JCL101" s="17"/>
      <c r="JCM101" s="17"/>
      <c r="JCN101" s="18"/>
      <c r="JCO101" s="16"/>
      <c r="JCP101" s="68"/>
      <c r="JCQ101" s="69"/>
      <c r="JCR101" s="16"/>
      <c r="JCS101" s="16"/>
      <c r="JCT101" s="17"/>
      <c r="JCU101" s="17"/>
      <c r="JCV101" s="18"/>
      <c r="JCW101" s="16"/>
      <c r="JCX101" s="68"/>
      <c r="JCY101" s="69"/>
      <c r="JCZ101" s="16"/>
      <c r="JDA101" s="16"/>
      <c r="JDB101" s="17"/>
      <c r="JDC101" s="17"/>
      <c r="JDD101" s="18"/>
      <c r="JDE101" s="16"/>
      <c r="JDF101" s="68"/>
      <c r="JDG101" s="69"/>
      <c r="JDH101" s="16"/>
      <c r="JDI101" s="16"/>
      <c r="JDJ101" s="17"/>
      <c r="JDK101" s="17"/>
      <c r="JDL101" s="18"/>
      <c r="JDM101" s="16"/>
      <c r="JDN101" s="68"/>
      <c r="JDO101" s="69"/>
      <c r="JDP101" s="16"/>
      <c r="JDQ101" s="16"/>
      <c r="JDR101" s="17"/>
      <c r="JDS101" s="17"/>
      <c r="JDT101" s="18"/>
      <c r="JDU101" s="16"/>
      <c r="JDV101" s="68"/>
      <c r="JDW101" s="69"/>
      <c r="JDX101" s="16"/>
      <c r="JDY101" s="16"/>
      <c r="JDZ101" s="17"/>
      <c r="JEA101" s="17"/>
      <c r="JEB101" s="18"/>
      <c r="JEC101" s="16"/>
      <c r="JED101" s="68"/>
      <c r="JEE101" s="69"/>
      <c r="JEF101" s="16"/>
      <c r="JEG101" s="16"/>
      <c r="JEH101" s="17"/>
      <c r="JEI101" s="17"/>
      <c r="JEJ101" s="18"/>
      <c r="JEK101" s="16"/>
      <c r="JEL101" s="68"/>
      <c r="JEM101" s="69"/>
      <c r="JEN101" s="16"/>
      <c r="JEO101" s="16"/>
      <c r="JEP101" s="17"/>
      <c r="JEQ101" s="17"/>
      <c r="JER101" s="18"/>
      <c r="JES101" s="16"/>
      <c r="JET101" s="68"/>
      <c r="JEU101" s="69"/>
      <c r="JEV101" s="16"/>
      <c r="JEW101" s="16"/>
      <c r="JEX101" s="17"/>
      <c r="JEY101" s="17"/>
      <c r="JEZ101" s="18"/>
      <c r="JFA101" s="16"/>
      <c r="JFB101" s="68"/>
      <c r="JFC101" s="69"/>
      <c r="JFD101" s="16"/>
      <c r="JFE101" s="16"/>
      <c r="JFF101" s="17"/>
      <c r="JFG101" s="17"/>
      <c r="JFH101" s="18"/>
      <c r="JFI101" s="16"/>
      <c r="JFJ101" s="68"/>
      <c r="JFK101" s="69"/>
      <c r="JFL101" s="16"/>
      <c r="JFM101" s="16"/>
      <c r="JFN101" s="17"/>
      <c r="JFO101" s="17"/>
      <c r="JFP101" s="18"/>
      <c r="JFQ101" s="16"/>
      <c r="JFR101" s="68"/>
      <c r="JFS101" s="69"/>
      <c r="JFT101" s="16"/>
      <c r="JFU101" s="16"/>
      <c r="JFV101" s="17"/>
      <c r="JFW101" s="17"/>
      <c r="JFX101" s="18"/>
      <c r="JFY101" s="16"/>
      <c r="JFZ101" s="68"/>
      <c r="JGA101" s="69"/>
      <c r="JGB101" s="16"/>
      <c r="JGC101" s="16"/>
      <c r="JGD101" s="17"/>
      <c r="JGE101" s="17"/>
      <c r="JGF101" s="18"/>
      <c r="JGG101" s="16"/>
      <c r="JGH101" s="68"/>
      <c r="JGI101" s="69"/>
      <c r="JGJ101" s="16"/>
      <c r="JGK101" s="16"/>
      <c r="JGL101" s="17"/>
      <c r="JGM101" s="17"/>
      <c r="JGN101" s="18"/>
      <c r="JGO101" s="16"/>
      <c r="JGP101" s="68"/>
      <c r="JGQ101" s="69"/>
      <c r="JGR101" s="16"/>
      <c r="JGS101" s="16"/>
      <c r="JGT101" s="17"/>
      <c r="JGU101" s="17"/>
      <c r="JGV101" s="18"/>
      <c r="JGW101" s="16"/>
      <c r="JGX101" s="68"/>
      <c r="JGY101" s="69"/>
      <c r="JGZ101" s="16"/>
      <c r="JHA101" s="16"/>
      <c r="JHB101" s="17"/>
      <c r="JHC101" s="17"/>
      <c r="JHD101" s="18"/>
      <c r="JHE101" s="16"/>
      <c r="JHF101" s="68"/>
      <c r="JHG101" s="69"/>
      <c r="JHH101" s="16"/>
      <c r="JHI101" s="16"/>
      <c r="JHJ101" s="17"/>
      <c r="JHK101" s="17"/>
      <c r="JHL101" s="18"/>
      <c r="JHM101" s="16"/>
      <c r="JHN101" s="68"/>
      <c r="JHO101" s="69"/>
      <c r="JHP101" s="16"/>
      <c r="JHQ101" s="16"/>
      <c r="JHR101" s="17"/>
      <c r="JHS101" s="17"/>
      <c r="JHT101" s="18"/>
      <c r="JHU101" s="16"/>
      <c r="JHV101" s="68"/>
      <c r="JHW101" s="69"/>
      <c r="JHX101" s="16"/>
      <c r="JHY101" s="16"/>
      <c r="JHZ101" s="17"/>
      <c r="JIA101" s="17"/>
      <c r="JIB101" s="18"/>
      <c r="JIC101" s="16"/>
      <c r="JID101" s="68"/>
      <c r="JIE101" s="69"/>
      <c r="JIF101" s="16"/>
      <c r="JIG101" s="16"/>
      <c r="JIH101" s="17"/>
      <c r="JII101" s="17"/>
      <c r="JIJ101" s="18"/>
      <c r="JIK101" s="16"/>
      <c r="JIL101" s="68"/>
      <c r="JIM101" s="69"/>
      <c r="JIN101" s="16"/>
      <c r="JIO101" s="16"/>
      <c r="JIP101" s="17"/>
      <c r="JIQ101" s="17"/>
      <c r="JIR101" s="18"/>
      <c r="JIS101" s="16"/>
      <c r="JIT101" s="68"/>
      <c r="JIU101" s="69"/>
      <c r="JIV101" s="16"/>
      <c r="JIW101" s="16"/>
      <c r="JIX101" s="17"/>
      <c r="JIY101" s="17"/>
      <c r="JIZ101" s="18"/>
      <c r="JJA101" s="16"/>
      <c r="JJB101" s="68"/>
      <c r="JJC101" s="69"/>
      <c r="JJD101" s="16"/>
      <c r="JJE101" s="16"/>
      <c r="JJF101" s="17"/>
      <c r="JJG101" s="17"/>
      <c r="JJH101" s="18"/>
      <c r="JJI101" s="16"/>
      <c r="JJJ101" s="68"/>
      <c r="JJK101" s="69"/>
      <c r="JJL101" s="16"/>
      <c r="JJM101" s="16"/>
      <c r="JJN101" s="17"/>
      <c r="JJO101" s="17"/>
      <c r="JJP101" s="18"/>
      <c r="JJQ101" s="16"/>
      <c r="JJR101" s="68"/>
      <c r="JJS101" s="69"/>
      <c r="JJT101" s="16"/>
      <c r="JJU101" s="16"/>
      <c r="JJV101" s="17"/>
      <c r="JJW101" s="17"/>
      <c r="JJX101" s="18"/>
      <c r="JJY101" s="16"/>
      <c r="JJZ101" s="68"/>
      <c r="JKA101" s="69"/>
      <c r="JKB101" s="16"/>
      <c r="JKC101" s="16"/>
      <c r="JKD101" s="17"/>
      <c r="JKE101" s="17"/>
      <c r="JKF101" s="18"/>
      <c r="JKG101" s="16"/>
      <c r="JKH101" s="68"/>
      <c r="JKI101" s="69"/>
      <c r="JKJ101" s="16"/>
      <c r="JKK101" s="16"/>
      <c r="JKL101" s="17"/>
      <c r="JKM101" s="17"/>
      <c r="JKN101" s="18"/>
      <c r="JKO101" s="16"/>
      <c r="JKP101" s="68"/>
      <c r="JKQ101" s="69"/>
      <c r="JKR101" s="16"/>
      <c r="JKS101" s="16"/>
      <c r="JKT101" s="17"/>
      <c r="JKU101" s="17"/>
      <c r="JKV101" s="18"/>
      <c r="JKW101" s="16"/>
      <c r="JKX101" s="68"/>
      <c r="JKY101" s="69"/>
      <c r="JKZ101" s="16"/>
      <c r="JLA101" s="16"/>
      <c r="JLB101" s="17"/>
      <c r="JLC101" s="17"/>
      <c r="JLD101" s="18"/>
      <c r="JLE101" s="16"/>
      <c r="JLF101" s="68"/>
      <c r="JLG101" s="69"/>
      <c r="JLH101" s="16"/>
      <c r="JLI101" s="16"/>
      <c r="JLJ101" s="17"/>
      <c r="JLK101" s="17"/>
      <c r="JLL101" s="18"/>
      <c r="JLM101" s="16"/>
      <c r="JLN101" s="68"/>
      <c r="JLO101" s="69"/>
      <c r="JLP101" s="16"/>
      <c r="JLQ101" s="16"/>
      <c r="JLR101" s="17"/>
      <c r="JLS101" s="17"/>
      <c r="JLT101" s="18"/>
      <c r="JLU101" s="16"/>
      <c r="JLV101" s="68"/>
      <c r="JLW101" s="69"/>
      <c r="JLX101" s="16"/>
      <c r="JLY101" s="16"/>
      <c r="JLZ101" s="17"/>
      <c r="JMA101" s="17"/>
      <c r="JMB101" s="18"/>
      <c r="JMC101" s="16"/>
      <c r="JMD101" s="68"/>
      <c r="JME101" s="69"/>
      <c r="JMF101" s="16"/>
      <c r="JMG101" s="16"/>
      <c r="JMH101" s="17"/>
      <c r="JMI101" s="17"/>
      <c r="JMJ101" s="18"/>
      <c r="JMK101" s="16"/>
      <c r="JML101" s="68"/>
      <c r="JMM101" s="69"/>
      <c r="JMN101" s="16"/>
      <c r="JMO101" s="16"/>
      <c r="JMP101" s="17"/>
      <c r="JMQ101" s="17"/>
      <c r="JMR101" s="18"/>
      <c r="JMS101" s="16"/>
      <c r="JMT101" s="68"/>
      <c r="JMU101" s="69"/>
      <c r="JMV101" s="16"/>
      <c r="JMW101" s="16"/>
      <c r="JMX101" s="17"/>
      <c r="JMY101" s="17"/>
      <c r="JMZ101" s="18"/>
      <c r="JNA101" s="16"/>
      <c r="JNB101" s="68"/>
      <c r="JNC101" s="69"/>
      <c r="JND101" s="16"/>
      <c r="JNE101" s="16"/>
      <c r="JNF101" s="17"/>
      <c r="JNG101" s="17"/>
      <c r="JNH101" s="18"/>
      <c r="JNI101" s="16"/>
      <c r="JNJ101" s="68"/>
      <c r="JNK101" s="69"/>
      <c r="JNL101" s="16"/>
      <c r="JNM101" s="16"/>
      <c r="JNN101" s="17"/>
      <c r="JNO101" s="17"/>
      <c r="JNP101" s="18"/>
      <c r="JNQ101" s="16"/>
      <c r="JNR101" s="68"/>
      <c r="JNS101" s="69"/>
      <c r="JNT101" s="16"/>
      <c r="JNU101" s="16"/>
      <c r="JNV101" s="17"/>
      <c r="JNW101" s="17"/>
      <c r="JNX101" s="18"/>
      <c r="JNY101" s="16"/>
      <c r="JNZ101" s="68"/>
      <c r="JOA101" s="69"/>
      <c r="JOB101" s="16"/>
      <c r="JOC101" s="16"/>
      <c r="JOD101" s="17"/>
      <c r="JOE101" s="17"/>
      <c r="JOF101" s="18"/>
      <c r="JOG101" s="16"/>
      <c r="JOH101" s="68"/>
      <c r="JOI101" s="69"/>
      <c r="JOJ101" s="16"/>
      <c r="JOK101" s="16"/>
      <c r="JOL101" s="17"/>
      <c r="JOM101" s="17"/>
      <c r="JON101" s="18"/>
      <c r="JOO101" s="16"/>
      <c r="JOP101" s="68"/>
      <c r="JOQ101" s="69"/>
      <c r="JOR101" s="16"/>
      <c r="JOS101" s="16"/>
      <c r="JOT101" s="17"/>
      <c r="JOU101" s="17"/>
      <c r="JOV101" s="18"/>
      <c r="JOW101" s="16"/>
      <c r="JOX101" s="68"/>
      <c r="JOY101" s="69"/>
      <c r="JOZ101" s="16"/>
      <c r="JPA101" s="16"/>
      <c r="JPB101" s="17"/>
      <c r="JPC101" s="17"/>
      <c r="JPD101" s="18"/>
      <c r="JPE101" s="16"/>
      <c r="JPF101" s="68"/>
      <c r="JPG101" s="69"/>
      <c r="JPH101" s="16"/>
      <c r="JPI101" s="16"/>
      <c r="JPJ101" s="17"/>
      <c r="JPK101" s="17"/>
      <c r="JPL101" s="18"/>
      <c r="JPM101" s="16"/>
      <c r="JPN101" s="68"/>
      <c r="JPO101" s="69"/>
      <c r="JPP101" s="16"/>
      <c r="JPQ101" s="16"/>
      <c r="JPR101" s="17"/>
      <c r="JPS101" s="17"/>
      <c r="JPT101" s="18"/>
      <c r="JPU101" s="16"/>
      <c r="JPV101" s="68"/>
      <c r="JPW101" s="69"/>
      <c r="JPX101" s="16"/>
      <c r="JPY101" s="16"/>
      <c r="JPZ101" s="17"/>
      <c r="JQA101" s="17"/>
      <c r="JQB101" s="18"/>
      <c r="JQC101" s="16"/>
      <c r="JQD101" s="68"/>
      <c r="JQE101" s="69"/>
      <c r="JQF101" s="16"/>
      <c r="JQG101" s="16"/>
      <c r="JQH101" s="17"/>
      <c r="JQI101" s="17"/>
      <c r="JQJ101" s="18"/>
      <c r="JQK101" s="16"/>
      <c r="JQL101" s="68"/>
      <c r="JQM101" s="69"/>
      <c r="JQN101" s="16"/>
      <c r="JQO101" s="16"/>
      <c r="JQP101" s="17"/>
      <c r="JQQ101" s="17"/>
      <c r="JQR101" s="18"/>
      <c r="JQS101" s="16"/>
      <c r="JQT101" s="68"/>
      <c r="JQU101" s="69"/>
      <c r="JQV101" s="16"/>
      <c r="JQW101" s="16"/>
      <c r="JQX101" s="17"/>
      <c r="JQY101" s="17"/>
      <c r="JQZ101" s="18"/>
      <c r="JRA101" s="16"/>
      <c r="JRB101" s="68"/>
      <c r="JRC101" s="69"/>
      <c r="JRD101" s="16"/>
      <c r="JRE101" s="16"/>
      <c r="JRF101" s="17"/>
      <c r="JRG101" s="17"/>
      <c r="JRH101" s="18"/>
      <c r="JRI101" s="16"/>
      <c r="JRJ101" s="68"/>
      <c r="JRK101" s="69"/>
      <c r="JRL101" s="16"/>
      <c r="JRM101" s="16"/>
      <c r="JRN101" s="17"/>
      <c r="JRO101" s="17"/>
      <c r="JRP101" s="18"/>
      <c r="JRQ101" s="16"/>
      <c r="JRR101" s="68"/>
      <c r="JRS101" s="69"/>
      <c r="JRT101" s="16"/>
      <c r="JRU101" s="16"/>
      <c r="JRV101" s="17"/>
      <c r="JRW101" s="17"/>
      <c r="JRX101" s="18"/>
      <c r="JRY101" s="16"/>
      <c r="JRZ101" s="68"/>
      <c r="JSA101" s="69"/>
      <c r="JSB101" s="16"/>
      <c r="JSC101" s="16"/>
      <c r="JSD101" s="17"/>
      <c r="JSE101" s="17"/>
      <c r="JSF101" s="18"/>
      <c r="JSG101" s="16"/>
      <c r="JSH101" s="68"/>
      <c r="JSI101" s="69"/>
      <c r="JSJ101" s="16"/>
      <c r="JSK101" s="16"/>
      <c r="JSL101" s="17"/>
      <c r="JSM101" s="17"/>
      <c r="JSN101" s="18"/>
      <c r="JSO101" s="16"/>
      <c r="JSP101" s="68"/>
      <c r="JSQ101" s="69"/>
      <c r="JSR101" s="16"/>
      <c r="JSS101" s="16"/>
      <c r="JST101" s="17"/>
      <c r="JSU101" s="17"/>
      <c r="JSV101" s="18"/>
      <c r="JSW101" s="16"/>
      <c r="JSX101" s="68"/>
      <c r="JSY101" s="69"/>
      <c r="JSZ101" s="16"/>
      <c r="JTA101" s="16"/>
      <c r="JTB101" s="17"/>
      <c r="JTC101" s="17"/>
      <c r="JTD101" s="18"/>
      <c r="JTE101" s="16"/>
      <c r="JTF101" s="68"/>
      <c r="JTG101" s="69"/>
      <c r="JTH101" s="16"/>
      <c r="JTI101" s="16"/>
      <c r="JTJ101" s="17"/>
      <c r="JTK101" s="17"/>
      <c r="JTL101" s="18"/>
      <c r="JTM101" s="16"/>
      <c r="JTN101" s="68"/>
      <c r="JTO101" s="69"/>
      <c r="JTP101" s="16"/>
      <c r="JTQ101" s="16"/>
      <c r="JTR101" s="17"/>
      <c r="JTS101" s="17"/>
      <c r="JTT101" s="18"/>
      <c r="JTU101" s="16"/>
      <c r="JTV101" s="68"/>
      <c r="JTW101" s="69"/>
      <c r="JTX101" s="16"/>
      <c r="JTY101" s="16"/>
      <c r="JTZ101" s="17"/>
      <c r="JUA101" s="17"/>
      <c r="JUB101" s="18"/>
      <c r="JUC101" s="16"/>
      <c r="JUD101" s="68"/>
      <c r="JUE101" s="69"/>
      <c r="JUF101" s="16"/>
      <c r="JUG101" s="16"/>
      <c r="JUH101" s="17"/>
      <c r="JUI101" s="17"/>
      <c r="JUJ101" s="18"/>
      <c r="JUK101" s="16"/>
      <c r="JUL101" s="68"/>
      <c r="JUM101" s="69"/>
      <c r="JUN101" s="16"/>
      <c r="JUO101" s="16"/>
      <c r="JUP101" s="17"/>
      <c r="JUQ101" s="17"/>
      <c r="JUR101" s="18"/>
      <c r="JUS101" s="16"/>
      <c r="JUT101" s="68"/>
      <c r="JUU101" s="69"/>
      <c r="JUV101" s="16"/>
      <c r="JUW101" s="16"/>
      <c r="JUX101" s="17"/>
      <c r="JUY101" s="17"/>
      <c r="JUZ101" s="18"/>
      <c r="JVA101" s="16"/>
      <c r="JVB101" s="68"/>
      <c r="JVC101" s="69"/>
      <c r="JVD101" s="16"/>
      <c r="JVE101" s="16"/>
      <c r="JVF101" s="17"/>
      <c r="JVG101" s="17"/>
      <c r="JVH101" s="18"/>
      <c r="JVI101" s="16"/>
      <c r="JVJ101" s="68"/>
      <c r="JVK101" s="69"/>
      <c r="JVL101" s="16"/>
      <c r="JVM101" s="16"/>
      <c r="JVN101" s="17"/>
      <c r="JVO101" s="17"/>
      <c r="JVP101" s="18"/>
      <c r="JVQ101" s="16"/>
      <c r="JVR101" s="68"/>
      <c r="JVS101" s="69"/>
      <c r="JVT101" s="16"/>
      <c r="JVU101" s="16"/>
      <c r="JVV101" s="17"/>
      <c r="JVW101" s="17"/>
      <c r="JVX101" s="18"/>
      <c r="JVY101" s="16"/>
      <c r="JVZ101" s="68"/>
      <c r="JWA101" s="69"/>
      <c r="JWB101" s="16"/>
      <c r="JWC101" s="16"/>
      <c r="JWD101" s="17"/>
      <c r="JWE101" s="17"/>
      <c r="JWF101" s="18"/>
      <c r="JWG101" s="16"/>
      <c r="JWH101" s="68"/>
      <c r="JWI101" s="69"/>
      <c r="JWJ101" s="16"/>
      <c r="JWK101" s="16"/>
      <c r="JWL101" s="17"/>
      <c r="JWM101" s="17"/>
      <c r="JWN101" s="18"/>
      <c r="JWO101" s="16"/>
      <c r="JWP101" s="68"/>
      <c r="JWQ101" s="69"/>
      <c r="JWR101" s="16"/>
      <c r="JWS101" s="16"/>
      <c r="JWT101" s="17"/>
      <c r="JWU101" s="17"/>
      <c r="JWV101" s="18"/>
      <c r="JWW101" s="16"/>
      <c r="JWX101" s="68"/>
      <c r="JWY101" s="69"/>
      <c r="JWZ101" s="16"/>
      <c r="JXA101" s="16"/>
      <c r="JXB101" s="17"/>
      <c r="JXC101" s="17"/>
      <c r="JXD101" s="18"/>
      <c r="JXE101" s="16"/>
      <c r="JXF101" s="68"/>
      <c r="JXG101" s="69"/>
      <c r="JXH101" s="16"/>
      <c r="JXI101" s="16"/>
      <c r="JXJ101" s="17"/>
      <c r="JXK101" s="17"/>
      <c r="JXL101" s="18"/>
      <c r="JXM101" s="16"/>
      <c r="JXN101" s="68"/>
      <c r="JXO101" s="69"/>
      <c r="JXP101" s="16"/>
      <c r="JXQ101" s="16"/>
      <c r="JXR101" s="17"/>
      <c r="JXS101" s="17"/>
      <c r="JXT101" s="18"/>
      <c r="JXU101" s="16"/>
      <c r="JXV101" s="68"/>
      <c r="JXW101" s="69"/>
      <c r="JXX101" s="16"/>
      <c r="JXY101" s="16"/>
      <c r="JXZ101" s="17"/>
      <c r="JYA101" s="17"/>
      <c r="JYB101" s="18"/>
      <c r="JYC101" s="16"/>
      <c r="JYD101" s="68"/>
      <c r="JYE101" s="69"/>
      <c r="JYF101" s="16"/>
      <c r="JYG101" s="16"/>
      <c r="JYH101" s="17"/>
      <c r="JYI101" s="17"/>
      <c r="JYJ101" s="18"/>
      <c r="JYK101" s="16"/>
      <c r="JYL101" s="68"/>
      <c r="JYM101" s="69"/>
      <c r="JYN101" s="16"/>
      <c r="JYO101" s="16"/>
      <c r="JYP101" s="17"/>
      <c r="JYQ101" s="17"/>
      <c r="JYR101" s="18"/>
      <c r="JYS101" s="16"/>
      <c r="JYT101" s="68"/>
      <c r="JYU101" s="69"/>
      <c r="JYV101" s="16"/>
      <c r="JYW101" s="16"/>
      <c r="JYX101" s="17"/>
      <c r="JYY101" s="17"/>
      <c r="JYZ101" s="18"/>
      <c r="JZA101" s="16"/>
      <c r="JZB101" s="68"/>
      <c r="JZC101" s="69"/>
      <c r="JZD101" s="16"/>
      <c r="JZE101" s="16"/>
      <c r="JZF101" s="17"/>
      <c r="JZG101" s="17"/>
      <c r="JZH101" s="18"/>
      <c r="JZI101" s="16"/>
      <c r="JZJ101" s="68"/>
      <c r="JZK101" s="69"/>
      <c r="JZL101" s="16"/>
      <c r="JZM101" s="16"/>
      <c r="JZN101" s="17"/>
      <c r="JZO101" s="17"/>
      <c r="JZP101" s="18"/>
      <c r="JZQ101" s="16"/>
      <c r="JZR101" s="68"/>
      <c r="JZS101" s="69"/>
      <c r="JZT101" s="16"/>
      <c r="JZU101" s="16"/>
      <c r="JZV101" s="17"/>
      <c r="JZW101" s="17"/>
      <c r="JZX101" s="18"/>
      <c r="JZY101" s="16"/>
      <c r="JZZ101" s="68"/>
      <c r="KAA101" s="69"/>
      <c r="KAB101" s="16"/>
      <c r="KAC101" s="16"/>
      <c r="KAD101" s="17"/>
      <c r="KAE101" s="17"/>
      <c r="KAF101" s="18"/>
      <c r="KAG101" s="16"/>
      <c r="KAH101" s="68"/>
      <c r="KAI101" s="69"/>
      <c r="KAJ101" s="16"/>
      <c r="KAK101" s="16"/>
      <c r="KAL101" s="17"/>
      <c r="KAM101" s="17"/>
      <c r="KAN101" s="18"/>
      <c r="KAO101" s="16"/>
      <c r="KAP101" s="68"/>
      <c r="KAQ101" s="69"/>
      <c r="KAR101" s="16"/>
      <c r="KAS101" s="16"/>
      <c r="KAT101" s="17"/>
      <c r="KAU101" s="17"/>
      <c r="KAV101" s="18"/>
      <c r="KAW101" s="16"/>
      <c r="KAX101" s="68"/>
      <c r="KAY101" s="69"/>
      <c r="KAZ101" s="16"/>
      <c r="KBA101" s="16"/>
      <c r="KBB101" s="17"/>
      <c r="KBC101" s="17"/>
      <c r="KBD101" s="18"/>
      <c r="KBE101" s="16"/>
      <c r="KBF101" s="68"/>
      <c r="KBG101" s="69"/>
      <c r="KBH101" s="16"/>
      <c r="KBI101" s="16"/>
      <c r="KBJ101" s="17"/>
      <c r="KBK101" s="17"/>
      <c r="KBL101" s="18"/>
      <c r="KBM101" s="16"/>
      <c r="KBN101" s="68"/>
      <c r="KBO101" s="69"/>
      <c r="KBP101" s="16"/>
      <c r="KBQ101" s="16"/>
      <c r="KBR101" s="17"/>
      <c r="KBS101" s="17"/>
      <c r="KBT101" s="18"/>
      <c r="KBU101" s="16"/>
      <c r="KBV101" s="68"/>
      <c r="KBW101" s="69"/>
      <c r="KBX101" s="16"/>
      <c r="KBY101" s="16"/>
      <c r="KBZ101" s="17"/>
      <c r="KCA101" s="17"/>
      <c r="KCB101" s="18"/>
      <c r="KCC101" s="16"/>
      <c r="KCD101" s="68"/>
      <c r="KCE101" s="69"/>
      <c r="KCF101" s="16"/>
      <c r="KCG101" s="16"/>
      <c r="KCH101" s="17"/>
      <c r="KCI101" s="17"/>
      <c r="KCJ101" s="18"/>
      <c r="KCK101" s="16"/>
      <c r="KCL101" s="68"/>
      <c r="KCM101" s="69"/>
      <c r="KCN101" s="16"/>
      <c r="KCO101" s="16"/>
      <c r="KCP101" s="17"/>
      <c r="KCQ101" s="17"/>
      <c r="KCR101" s="18"/>
      <c r="KCS101" s="16"/>
      <c r="KCT101" s="68"/>
      <c r="KCU101" s="69"/>
      <c r="KCV101" s="16"/>
      <c r="KCW101" s="16"/>
      <c r="KCX101" s="17"/>
      <c r="KCY101" s="17"/>
      <c r="KCZ101" s="18"/>
      <c r="KDA101" s="16"/>
      <c r="KDB101" s="68"/>
      <c r="KDC101" s="69"/>
      <c r="KDD101" s="16"/>
      <c r="KDE101" s="16"/>
      <c r="KDF101" s="17"/>
      <c r="KDG101" s="17"/>
      <c r="KDH101" s="18"/>
      <c r="KDI101" s="16"/>
      <c r="KDJ101" s="68"/>
      <c r="KDK101" s="69"/>
      <c r="KDL101" s="16"/>
      <c r="KDM101" s="16"/>
      <c r="KDN101" s="17"/>
      <c r="KDO101" s="17"/>
      <c r="KDP101" s="18"/>
      <c r="KDQ101" s="16"/>
      <c r="KDR101" s="68"/>
      <c r="KDS101" s="69"/>
      <c r="KDT101" s="16"/>
      <c r="KDU101" s="16"/>
      <c r="KDV101" s="17"/>
      <c r="KDW101" s="17"/>
      <c r="KDX101" s="18"/>
      <c r="KDY101" s="16"/>
      <c r="KDZ101" s="68"/>
      <c r="KEA101" s="69"/>
      <c r="KEB101" s="16"/>
      <c r="KEC101" s="16"/>
      <c r="KED101" s="17"/>
      <c r="KEE101" s="17"/>
      <c r="KEF101" s="18"/>
      <c r="KEG101" s="16"/>
      <c r="KEH101" s="68"/>
      <c r="KEI101" s="69"/>
      <c r="KEJ101" s="16"/>
      <c r="KEK101" s="16"/>
      <c r="KEL101" s="17"/>
      <c r="KEM101" s="17"/>
      <c r="KEN101" s="18"/>
      <c r="KEO101" s="16"/>
      <c r="KEP101" s="68"/>
      <c r="KEQ101" s="69"/>
      <c r="KER101" s="16"/>
      <c r="KES101" s="16"/>
      <c r="KET101" s="17"/>
      <c r="KEU101" s="17"/>
      <c r="KEV101" s="18"/>
      <c r="KEW101" s="16"/>
      <c r="KEX101" s="68"/>
      <c r="KEY101" s="69"/>
      <c r="KEZ101" s="16"/>
      <c r="KFA101" s="16"/>
      <c r="KFB101" s="17"/>
      <c r="KFC101" s="17"/>
      <c r="KFD101" s="18"/>
      <c r="KFE101" s="16"/>
      <c r="KFF101" s="68"/>
      <c r="KFG101" s="69"/>
      <c r="KFH101" s="16"/>
      <c r="KFI101" s="16"/>
      <c r="KFJ101" s="17"/>
      <c r="KFK101" s="17"/>
      <c r="KFL101" s="18"/>
      <c r="KFM101" s="16"/>
      <c r="KFN101" s="68"/>
      <c r="KFO101" s="69"/>
      <c r="KFP101" s="16"/>
      <c r="KFQ101" s="16"/>
      <c r="KFR101" s="17"/>
      <c r="KFS101" s="17"/>
      <c r="KFT101" s="18"/>
      <c r="KFU101" s="16"/>
      <c r="KFV101" s="68"/>
      <c r="KFW101" s="69"/>
      <c r="KFX101" s="16"/>
      <c r="KFY101" s="16"/>
      <c r="KFZ101" s="17"/>
      <c r="KGA101" s="17"/>
      <c r="KGB101" s="18"/>
      <c r="KGC101" s="16"/>
      <c r="KGD101" s="68"/>
      <c r="KGE101" s="69"/>
      <c r="KGF101" s="16"/>
      <c r="KGG101" s="16"/>
      <c r="KGH101" s="17"/>
      <c r="KGI101" s="17"/>
      <c r="KGJ101" s="18"/>
      <c r="KGK101" s="16"/>
      <c r="KGL101" s="68"/>
      <c r="KGM101" s="69"/>
      <c r="KGN101" s="16"/>
      <c r="KGO101" s="16"/>
      <c r="KGP101" s="17"/>
      <c r="KGQ101" s="17"/>
      <c r="KGR101" s="18"/>
      <c r="KGS101" s="16"/>
      <c r="KGT101" s="68"/>
      <c r="KGU101" s="69"/>
      <c r="KGV101" s="16"/>
      <c r="KGW101" s="16"/>
      <c r="KGX101" s="17"/>
      <c r="KGY101" s="17"/>
      <c r="KGZ101" s="18"/>
      <c r="KHA101" s="16"/>
      <c r="KHB101" s="68"/>
      <c r="KHC101" s="69"/>
      <c r="KHD101" s="16"/>
      <c r="KHE101" s="16"/>
      <c r="KHF101" s="17"/>
      <c r="KHG101" s="17"/>
      <c r="KHH101" s="18"/>
      <c r="KHI101" s="16"/>
      <c r="KHJ101" s="68"/>
      <c r="KHK101" s="69"/>
      <c r="KHL101" s="16"/>
      <c r="KHM101" s="16"/>
      <c r="KHN101" s="17"/>
      <c r="KHO101" s="17"/>
      <c r="KHP101" s="18"/>
      <c r="KHQ101" s="16"/>
      <c r="KHR101" s="68"/>
      <c r="KHS101" s="69"/>
      <c r="KHT101" s="16"/>
      <c r="KHU101" s="16"/>
      <c r="KHV101" s="17"/>
      <c r="KHW101" s="17"/>
      <c r="KHX101" s="18"/>
      <c r="KHY101" s="16"/>
      <c r="KHZ101" s="68"/>
      <c r="KIA101" s="69"/>
      <c r="KIB101" s="16"/>
      <c r="KIC101" s="16"/>
      <c r="KID101" s="17"/>
      <c r="KIE101" s="17"/>
      <c r="KIF101" s="18"/>
      <c r="KIG101" s="16"/>
      <c r="KIH101" s="68"/>
      <c r="KII101" s="69"/>
      <c r="KIJ101" s="16"/>
      <c r="KIK101" s="16"/>
      <c r="KIL101" s="17"/>
      <c r="KIM101" s="17"/>
      <c r="KIN101" s="18"/>
      <c r="KIO101" s="16"/>
      <c r="KIP101" s="68"/>
      <c r="KIQ101" s="69"/>
      <c r="KIR101" s="16"/>
      <c r="KIS101" s="16"/>
      <c r="KIT101" s="17"/>
      <c r="KIU101" s="17"/>
      <c r="KIV101" s="18"/>
      <c r="KIW101" s="16"/>
      <c r="KIX101" s="68"/>
      <c r="KIY101" s="69"/>
      <c r="KIZ101" s="16"/>
      <c r="KJA101" s="16"/>
      <c r="KJB101" s="17"/>
      <c r="KJC101" s="17"/>
      <c r="KJD101" s="18"/>
      <c r="KJE101" s="16"/>
      <c r="KJF101" s="68"/>
      <c r="KJG101" s="69"/>
      <c r="KJH101" s="16"/>
      <c r="KJI101" s="16"/>
      <c r="KJJ101" s="17"/>
      <c r="KJK101" s="17"/>
      <c r="KJL101" s="18"/>
      <c r="KJM101" s="16"/>
      <c r="KJN101" s="68"/>
      <c r="KJO101" s="69"/>
      <c r="KJP101" s="16"/>
      <c r="KJQ101" s="16"/>
      <c r="KJR101" s="17"/>
      <c r="KJS101" s="17"/>
      <c r="KJT101" s="18"/>
      <c r="KJU101" s="16"/>
      <c r="KJV101" s="68"/>
      <c r="KJW101" s="69"/>
      <c r="KJX101" s="16"/>
      <c r="KJY101" s="16"/>
      <c r="KJZ101" s="17"/>
      <c r="KKA101" s="17"/>
      <c r="KKB101" s="18"/>
      <c r="KKC101" s="16"/>
      <c r="KKD101" s="68"/>
      <c r="KKE101" s="69"/>
      <c r="KKF101" s="16"/>
      <c r="KKG101" s="16"/>
      <c r="KKH101" s="17"/>
      <c r="KKI101" s="17"/>
      <c r="KKJ101" s="18"/>
      <c r="KKK101" s="16"/>
      <c r="KKL101" s="68"/>
      <c r="KKM101" s="69"/>
      <c r="KKN101" s="16"/>
      <c r="KKO101" s="16"/>
      <c r="KKP101" s="17"/>
      <c r="KKQ101" s="17"/>
      <c r="KKR101" s="18"/>
      <c r="KKS101" s="16"/>
      <c r="KKT101" s="68"/>
      <c r="KKU101" s="69"/>
      <c r="KKV101" s="16"/>
      <c r="KKW101" s="16"/>
      <c r="KKX101" s="17"/>
      <c r="KKY101" s="17"/>
      <c r="KKZ101" s="18"/>
      <c r="KLA101" s="16"/>
      <c r="KLB101" s="68"/>
      <c r="KLC101" s="69"/>
      <c r="KLD101" s="16"/>
      <c r="KLE101" s="16"/>
      <c r="KLF101" s="17"/>
      <c r="KLG101" s="17"/>
      <c r="KLH101" s="18"/>
      <c r="KLI101" s="16"/>
      <c r="KLJ101" s="68"/>
      <c r="KLK101" s="69"/>
      <c r="KLL101" s="16"/>
      <c r="KLM101" s="16"/>
      <c r="KLN101" s="17"/>
      <c r="KLO101" s="17"/>
      <c r="KLP101" s="18"/>
      <c r="KLQ101" s="16"/>
      <c r="KLR101" s="68"/>
      <c r="KLS101" s="69"/>
      <c r="KLT101" s="16"/>
      <c r="KLU101" s="16"/>
      <c r="KLV101" s="17"/>
      <c r="KLW101" s="17"/>
      <c r="KLX101" s="18"/>
      <c r="KLY101" s="16"/>
      <c r="KLZ101" s="68"/>
      <c r="KMA101" s="69"/>
      <c r="KMB101" s="16"/>
      <c r="KMC101" s="16"/>
      <c r="KMD101" s="17"/>
      <c r="KME101" s="17"/>
      <c r="KMF101" s="18"/>
      <c r="KMG101" s="16"/>
      <c r="KMH101" s="68"/>
      <c r="KMI101" s="69"/>
      <c r="KMJ101" s="16"/>
      <c r="KMK101" s="16"/>
      <c r="KML101" s="17"/>
      <c r="KMM101" s="17"/>
      <c r="KMN101" s="18"/>
      <c r="KMO101" s="16"/>
      <c r="KMP101" s="68"/>
      <c r="KMQ101" s="69"/>
      <c r="KMR101" s="16"/>
      <c r="KMS101" s="16"/>
      <c r="KMT101" s="17"/>
      <c r="KMU101" s="17"/>
      <c r="KMV101" s="18"/>
      <c r="KMW101" s="16"/>
      <c r="KMX101" s="68"/>
      <c r="KMY101" s="69"/>
      <c r="KMZ101" s="16"/>
      <c r="KNA101" s="16"/>
      <c r="KNB101" s="17"/>
      <c r="KNC101" s="17"/>
      <c r="KND101" s="18"/>
      <c r="KNE101" s="16"/>
      <c r="KNF101" s="68"/>
      <c r="KNG101" s="69"/>
      <c r="KNH101" s="16"/>
      <c r="KNI101" s="16"/>
      <c r="KNJ101" s="17"/>
      <c r="KNK101" s="17"/>
      <c r="KNL101" s="18"/>
      <c r="KNM101" s="16"/>
      <c r="KNN101" s="68"/>
      <c r="KNO101" s="69"/>
      <c r="KNP101" s="16"/>
      <c r="KNQ101" s="16"/>
      <c r="KNR101" s="17"/>
      <c r="KNS101" s="17"/>
      <c r="KNT101" s="18"/>
      <c r="KNU101" s="16"/>
      <c r="KNV101" s="68"/>
      <c r="KNW101" s="69"/>
      <c r="KNX101" s="16"/>
      <c r="KNY101" s="16"/>
      <c r="KNZ101" s="17"/>
      <c r="KOA101" s="17"/>
      <c r="KOB101" s="18"/>
      <c r="KOC101" s="16"/>
      <c r="KOD101" s="68"/>
      <c r="KOE101" s="69"/>
      <c r="KOF101" s="16"/>
      <c r="KOG101" s="16"/>
      <c r="KOH101" s="17"/>
      <c r="KOI101" s="17"/>
      <c r="KOJ101" s="18"/>
      <c r="KOK101" s="16"/>
      <c r="KOL101" s="68"/>
      <c r="KOM101" s="69"/>
      <c r="KON101" s="16"/>
      <c r="KOO101" s="16"/>
      <c r="KOP101" s="17"/>
      <c r="KOQ101" s="17"/>
      <c r="KOR101" s="18"/>
      <c r="KOS101" s="16"/>
      <c r="KOT101" s="68"/>
      <c r="KOU101" s="69"/>
      <c r="KOV101" s="16"/>
      <c r="KOW101" s="16"/>
      <c r="KOX101" s="17"/>
      <c r="KOY101" s="17"/>
      <c r="KOZ101" s="18"/>
      <c r="KPA101" s="16"/>
      <c r="KPB101" s="68"/>
      <c r="KPC101" s="69"/>
      <c r="KPD101" s="16"/>
      <c r="KPE101" s="16"/>
      <c r="KPF101" s="17"/>
      <c r="KPG101" s="17"/>
      <c r="KPH101" s="18"/>
      <c r="KPI101" s="16"/>
      <c r="KPJ101" s="68"/>
      <c r="KPK101" s="69"/>
      <c r="KPL101" s="16"/>
      <c r="KPM101" s="16"/>
      <c r="KPN101" s="17"/>
      <c r="KPO101" s="17"/>
      <c r="KPP101" s="18"/>
      <c r="KPQ101" s="16"/>
      <c r="KPR101" s="68"/>
      <c r="KPS101" s="69"/>
      <c r="KPT101" s="16"/>
      <c r="KPU101" s="16"/>
      <c r="KPV101" s="17"/>
      <c r="KPW101" s="17"/>
      <c r="KPX101" s="18"/>
      <c r="KPY101" s="16"/>
      <c r="KPZ101" s="68"/>
      <c r="KQA101" s="69"/>
      <c r="KQB101" s="16"/>
      <c r="KQC101" s="16"/>
      <c r="KQD101" s="17"/>
      <c r="KQE101" s="17"/>
      <c r="KQF101" s="18"/>
      <c r="KQG101" s="16"/>
      <c r="KQH101" s="68"/>
      <c r="KQI101" s="69"/>
      <c r="KQJ101" s="16"/>
      <c r="KQK101" s="16"/>
      <c r="KQL101" s="17"/>
      <c r="KQM101" s="17"/>
      <c r="KQN101" s="18"/>
      <c r="KQO101" s="16"/>
      <c r="KQP101" s="68"/>
      <c r="KQQ101" s="69"/>
      <c r="KQR101" s="16"/>
      <c r="KQS101" s="16"/>
      <c r="KQT101" s="17"/>
      <c r="KQU101" s="17"/>
      <c r="KQV101" s="18"/>
      <c r="KQW101" s="16"/>
      <c r="KQX101" s="68"/>
      <c r="KQY101" s="69"/>
      <c r="KQZ101" s="16"/>
      <c r="KRA101" s="16"/>
      <c r="KRB101" s="17"/>
      <c r="KRC101" s="17"/>
      <c r="KRD101" s="18"/>
      <c r="KRE101" s="16"/>
      <c r="KRF101" s="68"/>
      <c r="KRG101" s="69"/>
      <c r="KRH101" s="16"/>
      <c r="KRI101" s="16"/>
      <c r="KRJ101" s="17"/>
      <c r="KRK101" s="17"/>
      <c r="KRL101" s="18"/>
      <c r="KRM101" s="16"/>
      <c r="KRN101" s="68"/>
      <c r="KRO101" s="69"/>
      <c r="KRP101" s="16"/>
      <c r="KRQ101" s="16"/>
      <c r="KRR101" s="17"/>
      <c r="KRS101" s="17"/>
      <c r="KRT101" s="18"/>
      <c r="KRU101" s="16"/>
      <c r="KRV101" s="68"/>
      <c r="KRW101" s="69"/>
      <c r="KRX101" s="16"/>
      <c r="KRY101" s="16"/>
      <c r="KRZ101" s="17"/>
      <c r="KSA101" s="17"/>
      <c r="KSB101" s="18"/>
      <c r="KSC101" s="16"/>
      <c r="KSD101" s="68"/>
      <c r="KSE101" s="69"/>
      <c r="KSF101" s="16"/>
      <c r="KSG101" s="16"/>
      <c r="KSH101" s="17"/>
      <c r="KSI101" s="17"/>
      <c r="KSJ101" s="18"/>
      <c r="KSK101" s="16"/>
      <c r="KSL101" s="68"/>
      <c r="KSM101" s="69"/>
      <c r="KSN101" s="16"/>
      <c r="KSO101" s="16"/>
      <c r="KSP101" s="17"/>
      <c r="KSQ101" s="17"/>
      <c r="KSR101" s="18"/>
      <c r="KSS101" s="16"/>
      <c r="KST101" s="68"/>
      <c r="KSU101" s="69"/>
      <c r="KSV101" s="16"/>
      <c r="KSW101" s="16"/>
      <c r="KSX101" s="17"/>
      <c r="KSY101" s="17"/>
      <c r="KSZ101" s="18"/>
      <c r="KTA101" s="16"/>
      <c r="KTB101" s="68"/>
      <c r="KTC101" s="69"/>
      <c r="KTD101" s="16"/>
      <c r="KTE101" s="16"/>
      <c r="KTF101" s="17"/>
      <c r="KTG101" s="17"/>
      <c r="KTH101" s="18"/>
      <c r="KTI101" s="16"/>
      <c r="KTJ101" s="68"/>
      <c r="KTK101" s="69"/>
      <c r="KTL101" s="16"/>
      <c r="KTM101" s="16"/>
      <c r="KTN101" s="17"/>
      <c r="KTO101" s="17"/>
      <c r="KTP101" s="18"/>
      <c r="KTQ101" s="16"/>
      <c r="KTR101" s="68"/>
      <c r="KTS101" s="69"/>
      <c r="KTT101" s="16"/>
      <c r="KTU101" s="16"/>
      <c r="KTV101" s="17"/>
      <c r="KTW101" s="17"/>
      <c r="KTX101" s="18"/>
      <c r="KTY101" s="16"/>
      <c r="KTZ101" s="68"/>
      <c r="KUA101" s="69"/>
      <c r="KUB101" s="16"/>
      <c r="KUC101" s="16"/>
      <c r="KUD101" s="17"/>
      <c r="KUE101" s="17"/>
      <c r="KUF101" s="18"/>
      <c r="KUG101" s="16"/>
      <c r="KUH101" s="68"/>
      <c r="KUI101" s="69"/>
      <c r="KUJ101" s="16"/>
      <c r="KUK101" s="16"/>
      <c r="KUL101" s="17"/>
      <c r="KUM101" s="17"/>
      <c r="KUN101" s="18"/>
      <c r="KUO101" s="16"/>
      <c r="KUP101" s="68"/>
      <c r="KUQ101" s="69"/>
      <c r="KUR101" s="16"/>
      <c r="KUS101" s="16"/>
      <c r="KUT101" s="17"/>
      <c r="KUU101" s="17"/>
      <c r="KUV101" s="18"/>
      <c r="KUW101" s="16"/>
      <c r="KUX101" s="68"/>
      <c r="KUY101" s="69"/>
      <c r="KUZ101" s="16"/>
      <c r="KVA101" s="16"/>
      <c r="KVB101" s="17"/>
      <c r="KVC101" s="17"/>
      <c r="KVD101" s="18"/>
      <c r="KVE101" s="16"/>
      <c r="KVF101" s="68"/>
      <c r="KVG101" s="69"/>
      <c r="KVH101" s="16"/>
      <c r="KVI101" s="16"/>
      <c r="KVJ101" s="17"/>
      <c r="KVK101" s="17"/>
      <c r="KVL101" s="18"/>
      <c r="KVM101" s="16"/>
      <c r="KVN101" s="68"/>
      <c r="KVO101" s="69"/>
      <c r="KVP101" s="16"/>
      <c r="KVQ101" s="16"/>
      <c r="KVR101" s="17"/>
      <c r="KVS101" s="17"/>
      <c r="KVT101" s="18"/>
      <c r="KVU101" s="16"/>
      <c r="KVV101" s="68"/>
      <c r="KVW101" s="69"/>
      <c r="KVX101" s="16"/>
      <c r="KVY101" s="16"/>
      <c r="KVZ101" s="17"/>
      <c r="KWA101" s="17"/>
      <c r="KWB101" s="18"/>
      <c r="KWC101" s="16"/>
      <c r="KWD101" s="68"/>
      <c r="KWE101" s="69"/>
      <c r="KWF101" s="16"/>
      <c r="KWG101" s="16"/>
      <c r="KWH101" s="17"/>
      <c r="KWI101" s="17"/>
      <c r="KWJ101" s="18"/>
      <c r="KWK101" s="16"/>
      <c r="KWL101" s="68"/>
      <c r="KWM101" s="69"/>
      <c r="KWN101" s="16"/>
      <c r="KWO101" s="16"/>
      <c r="KWP101" s="17"/>
      <c r="KWQ101" s="17"/>
      <c r="KWR101" s="18"/>
      <c r="KWS101" s="16"/>
      <c r="KWT101" s="68"/>
      <c r="KWU101" s="69"/>
      <c r="KWV101" s="16"/>
      <c r="KWW101" s="16"/>
      <c r="KWX101" s="17"/>
      <c r="KWY101" s="17"/>
      <c r="KWZ101" s="18"/>
      <c r="KXA101" s="16"/>
      <c r="KXB101" s="68"/>
      <c r="KXC101" s="69"/>
      <c r="KXD101" s="16"/>
      <c r="KXE101" s="16"/>
      <c r="KXF101" s="17"/>
      <c r="KXG101" s="17"/>
      <c r="KXH101" s="18"/>
      <c r="KXI101" s="16"/>
      <c r="KXJ101" s="68"/>
      <c r="KXK101" s="69"/>
      <c r="KXL101" s="16"/>
      <c r="KXM101" s="16"/>
      <c r="KXN101" s="17"/>
      <c r="KXO101" s="17"/>
      <c r="KXP101" s="18"/>
      <c r="KXQ101" s="16"/>
      <c r="KXR101" s="68"/>
      <c r="KXS101" s="69"/>
      <c r="KXT101" s="16"/>
      <c r="KXU101" s="16"/>
      <c r="KXV101" s="17"/>
      <c r="KXW101" s="17"/>
      <c r="KXX101" s="18"/>
      <c r="KXY101" s="16"/>
      <c r="KXZ101" s="68"/>
      <c r="KYA101" s="69"/>
      <c r="KYB101" s="16"/>
      <c r="KYC101" s="16"/>
      <c r="KYD101" s="17"/>
      <c r="KYE101" s="17"/>
      <c r="KYF101" s="18"/>
      <c r="KYG101" s="16"/>
      <c r="KYH101" s="68"/>
      <c r="KYI101" s="69"/>
      <c r="KYJ101" s="16"/>
      <c r="KYK101" s="16"/>
      <c r="KYL101" s="17"/>
      <c r="KYM101" s="17"/>
      <c r="KYN101" s="18"/>
      <c r="KYO101" s="16"/>
      <c r="KYP101" s="68"/>
      <c r="KYQ101" s="69"/>
      <c r="KYR101" s="16"/>
      <c r="KYS101" s="16"/>
      <c r="KYT101" s="17"/>
      <c r="KYU101" s="17"/>
      <c r="KYV101" s="18"/>
      <c r="KYW101" s="16"/>
      <c r="KYX101" s="68"/>
      <c r="KYY101" s="69"/>
      <c r="KYZ101" s="16"/>
      <c r="KZA101" s="16"/>
      <c r="KZB101" s="17"/>
      <c r="KZC101" s="17"/>
      <c r="KZD101" s="18"/>
      <c r="KZE101" s="16"/>
      <c r="KZF101" s="68"/>
      <c r="KZG101" s="69"/>
      <c r="KZH101" s="16"/>
      <c r="KZI101" s="16"/>
      <c r="KZJ101" s="17"/>
      <c r="KZK101" s="17"/>
      <c r="KZL101" s="18"/>
      <c r="KZM101" s="16"/>
      <c r="KZN101" s="68"/>
      <c r="KZO101" s="69"/>
      <c r="KZP101" s="16"/>
      <c r="KZQ101" s="16"/>
      <c r="KZR101" s="17"/>
      <c r="KZS101" s="17"/>
      <c r="KZT101" s="18"/>
      <c r="KZU101" s="16"/>
      <c r="KZV101" s="68"/>
      <c r="KZW101" s="69"/>
      <c r="KZX101" s="16"/>
      <c r="KZY101" s="16"/>
      <c r="KZZ101" s="17"/>
      <c r="LAA101" s="17"/>
      <c r="LAB101" s="18"/>
      <c r="LAC101" s="16"/>
      <c r="LAD101" s="68"/>
      <c r="LAE101" s="69"/>
      <c r="LAF101" s="16"/>
      <c r="LAG101" s="16"/>
      <c r="LAH101" s="17"/>
      <c r="LAI101" s="17"/>
      <c r="LAJ101" s="18"/>
      <c r="LAK101" s="16"/>
      <c r="LAL101" s="68"/>
      <c r="LAM101" s="69"/>
      <c r="LAN101" s="16"/>
      <c r="LAO101" s="16"/>
      <c r="LAP101" s="17"/>
      <c r="LAQ101" s="17"/>
      <c r="LAR101" s="18"/>
      <c r="LAS101" s="16"/>
      <c r="LAT101" s="68"/>
      <c r="LAU101" s="69"/>
      <c r="LAV101" s="16"/>
      <c r="LAW101" s="16"/>
      <c r="LAX101" s="17"/>
      <c r="LAY101" s="17"/>
      <c r="LAZ101" s="18"/>
      <c r="LBA101" s="16"/>
      <c r="LBB101" s="68"/>
      <c r="LBC101" s="69"/>
      <c r="LBD101" s="16"/>
      <c r="LBE101" s="16"/>
      <c r="LBF101" s="17"/>
      <c r="LBG101" s="17"/>
      <c r="LBH101" s="18"/>
      <c r="LBI101" s="16"/>
      <c r="LBJ101" s="68"/>
      <c r="LBK101" s="69"/>
      <c r="LBL101" s="16"/>
      <c r="LBM101" s="16"/>
      <c r="LBN101" s="17"/>
      <c r="LBO101" s="17"/>
      <c r="LBP101" s="18"/>
      <c r="LBQ101" s="16"/>
      <c r="LBR101" s="68"/>
      <c r="LBS101" s="69"/>
      <c r="LBT101" s="16"/>
      <c r="LBU101" s="16"/>
      <c r="LBV101" s="17"/>
      <c r="LBW101" s="17"/>
      <c r="LBX101" s="18"/>
      <c r="LBY101" s="16"/>
      <c r="LBZ101" s="68"/>
      <c r="LCA101" s="69"/>
      <c r="LCB101" s="16"/>
      <c r="LCC101" s="16"/>
      <c r="LCD101" s="17"/>
      <c r="LCE101" s="17"/>
      <c r="LCF101" s="18"/>
      <c r="LCG101" s="16"/>
      <c r="LCH101" s="68"/>
      <c r="LCI101" s="69"/>
      <c r="LCJ101" s="16"/>
      <c r="LCK101" s="16"/>
      <c r="LCL101" s="17"/>
      <c r="LCM101" s="17"/>
      <c r="LCN101" s="18"/>
      <c r="LCO101" s="16"/>
      <c r="LCP101" s="68"/>
      <c r="LCQ101" s="69"/>
      <c r="LCR101" s="16"/>
      <c r="LCS101" s="16"/>
      <c r="LCT101" s="17"/>
      <c r="LCU101" s="17"/>
      <c r="LCV101" s="18"/>
      <c r="LCW101" s="16"/>
      <c r="LCX101" s="68"/>
      <c r="LCY101" s="69"/>
      <c r="LCZ101" s="16"/>
      <c r="LDA101" s="16"/>
      <c r="LDB101" s="17"/>
      <c r="LDC101" s="17"/>
      <c r="LDD101" s="18"/>
      <c r="LDE101" s="16"/>
      <c r="LDF101" s="68"/>
      <c r="LDG101" s="69"/>
      <c r="LDH101" s="16"/>
      <c r="LDI101" s="16"/>
      <c r="LDJ101" s="17"/>
      <c r="LDK101" s="17"/>
      <c r="LDL101" s="18"/>
      <c r="LDM101" s="16"/>
      <c r="LDN101" s="68"/>
      <c r="LDO101" s="69"/>
      <c r="LDP101" s="16"/>
      <c r="LDQ101" s="16"/>
      <c r="LDR101" s="17"/>
      <c r="LDS101" s="17"/>
      <c r="LDT101" s="18"/>
      <c r="LDU101" s="16"/>
      <c r="LDV101" s="68"/>
      <c r="LDW101" s="69"/>
      <c r="LDX101" s="16"/>
      <c r="LDY101" s="16"/>
      <c r="LDZ101" s="17"/>
      <c r="LEA101" s="17"/>
      <c r="LEB101" s="18"/>
      <c r="LEC101" s="16"/>
      <c r="LED101" s="68"/>
      <c r="LEE101" s="69"/>
      <c r="LEF101" s="16"/>
      <c r="LEG101" s="16"/>
      <c r="LEH101" s="17"/>
      <c r="LEI101" s="17"/>
      <c r="LEJ101" s="18"/>
      <c r="LEK101" s="16"/>
      <c r="LEL101" s="68"/>
      <c r="LEM101" s="69"/>
      <c r="LEN101" s="16"/>
      <c r="LEO101" s="16"/>
      <c r="LEP101" s="17"/>
      <c r="LEQ101" s="17"/>
      <c r="LER101" s="18"/>
      <c r="LES101" s="16"/>
      <c r="LET101" s="68"/>
      <c r="LEU101" s="69"/>
      <c r="LEV101" s="16"/>
      <c r="LEW101" s="16"/>
      <c r="LEX101" s="17"/>
      <c r="LEY101" s="17"/>
      <c r="LEZ101" s="18"/>
      <c r="LFA101" s="16"/>
      <c r="LFB101" s="68"/>
      <c r="LFC101" s="69"/>
      <c r="LFD101" s="16"/>
      <c r="LFE101" s="16"/>
      <c r="LFF101" s="17"/>
      <c r="LFG101" s="17"/>
      <c r="LFH101" s="18"/>
      <c r="LFI101" s="16"/>
      <c r="LFJ101" s="68"/>
      <c r="LFK101" s="69"/>
      <c r="LFL101" s="16"/>
      <c r="LFM101" s="16"/>
      <c r="LFN101" s="17"/>
      <c r="LFO101" s="17"/>
      <c r="LFP101" s="18"/>
      <c r="LFQ101" s="16"/>
      <c r="LFR101" s="68"/>
      <c r="LFS101" s="69"/>
      <c r="LFT101" s="16"/>
      <c r="LFU101" s="16"/>
      <c r="LFV101" s="17"/>
      <c r="LFW101" s="17"/>
      <c r="LFX101" s="18"/>
      <c r="LFY101" s="16"/>
      <c r="LFZ101" s="68"/>
      <c r="LGA101" s="69"/>
      <c r="LGB101" s="16"/>
      <c r="LGC101" s="16"/>
      <c r="LGD101" s="17"/>
      <c r="LGE101" s="17"/>
      <c r="LGF101" s="18"/>
      <c r="LGG101" s="16"/>
      <c r="LGH101" s="68"/>
      <c r="LGI101" s="69"/>
      <c r="LGJ101" s="16"/>
      <c r="LGK101" s="16"/>
      <c r="LGL101" s="17"/>
      <c r="LGM101" s="17"/>
      <c r="LGN101" s="18"/>
      <c r="LGO101" s="16"/>
      <c r="LGP101" s="68"/>
      <c r="LGQ101" s="69"/>
      <c r="LGR101" s="16"/>
      <c r="LGS101" s="16"/>
      <c r="LGT101" s="17"/>
      <c r="LGU101" s="17"/>
      <c r="LGV101" s="18"/>
      <c r="LGW101" s="16"/>
      <c r="LGX101" s="68"/>
      <c r="LGY101" s="69"/>
      <c r="LGZ101" s="16"/>
      <c r="LHA101" s="16"/>
      <c r="LHB101" s="17"/>
      <c r="LHC101" s="17"/>
      <c r="LHD101" s="18"/>
      <c r="LHE101" s="16"/>
      <c r="LHF101" s="68"/>
      <c r="LHG101" s="69"/>
      <c r="LHH101" s="16"/>
      <c r="LHI101" s="16"/>
      <c r="LHJ101" s="17"/>
      <c r="LHK101" s="17"/>
      <c r="LHL101" s="18"/>
      <c r="LHM101" s="16"/>
      <c r="LHN101" s="68"/>
      <c r="LHO101" s="69"/>
      <c r="LHP101" s="16"/>
      <c r="LHQ101" s="16"/>
      <c r="LHR101" s="17"/>
      <c r="LHS101" s="17"/>
      <c r="LHT101" s="18"/>
      <c r="LHU101" s="16"/>
      <c r="LHV101" s="68"/>
      <c r="LHW101" s="69"/>
      <c r="LHX101" s="16"/>
      <c r="LHY101" s="16"/>
      <c r="LHZ101" s="17"/>
      <c r="LIA101" s="17"/>
      <c r="LIB101" s="18"/>
      <c r="LIC101" s="16"/>
      <c r="LID101" s="68"/>
      <c r="LIE101" s="69"/>
      <c r="LIF101" s="16"/>
      <c r="LIG101" s="16"/>
      <c r="LIH101" s="17"/>
      <c r="LII101" s="17"/>
      <c r="LIJ101" s="18"/>
      <c r="LIK101" s="16"/>
      <c r="LIL101" s="68"/>
      <c r="LIM101" s="69"/>
      <c r="LIN101" s="16"/>
      <c r="LIO101" s="16"/>
      <c r="LIP101" s="17"/>
      <c r="LIQ101" s="17"/>
      <c r="LIR101" s="18"/>
      <c r="LIS101" s="16"/>
      <c r="LIT101" s="68"/>
      <c r="LIU101" s="69"/>
      <c r="LIV101" s="16"/>
      <c r="LIW101" s="16"/>
      <c r="LIX101" s="17"/>
      <c r="LIY101" s="17"/>
      <c r="LIZ101" s="18"/>
      <c r="LJA101" s="16"/>
      <c r="LJB101" s="68"/>
      <c r="LJC101" s="69"/>
      <c r="LJD101" s="16"/>
      <c r="LJE101" s="16"/>
      <c r="LJF101" s="17"/>
      <c r="LJG101" s="17"/>
      <c r="LJH101" s="18"/>
      <c r="LJI101" s="16"/>
      <c r="LJJ101" s="68"/>
      <c r="LJK101" s="69"/>
      <c r="LJL101" s="16"/>
      <c r="LJM101" s="16"/>
      <c r="LJN101" s="17"/>
      <c r="LJO101" s="17"/>
      <c r="LJP101" s="18"/>
      <c r="LJQ101" s="16"/>
      <c r="LJR101" s="68"/>
      <c r="LJS101" s="69"/>
      <c r="LJT101" s="16"/>
      <c r="LJU101" s="16"/>
      <c r="LJV101" s="17"/>
      <c r="LJW101" s="17"/>
      <c r="LJX101" s="18"/>
      <c r="LJY101" s="16"/>
      <c r="LJZ101" s="68"/>
      <c r="LKA101" s="69"/>
      <c r="LKB101" s="16"/>
      <c r="LKC101" s="16"/>
      <c r="LKD101" s="17"/>
      <c r="LKE101" s="17"/>
      <c r="LKF101" s="18"/>
      <c r="LKG101" s="16"/>
      <c r="LKH101" s="68"/>
      <c r="LKI101" s="69"/>
      <c r="LKJ101" s="16"/>
      <c r="LKK101" s="16"/>
      <c r="LKL101" s="17"/>
      <c r="LKM101" s="17"/>
      <c r="LKN101" s="18"/>
      <c r="LKO101" s="16"/>
      <c r="LKP101" s="68"/>
      <c r="LKQ101" s="69"/>
      <c r="LKR101" s="16"/>
      <c r="LKS101" s="16"/>
      <c r="LKT101" s="17"/>
      <c r="LKU101" s="17"/>
      <c r="LKV101" s="18"/>
      <c r="LKW101" s="16"/>
      <c r="LKX101" s="68"/>
      <c r="LKY101" s="69"/>
      <c r="LKZ101" s="16"/>
      <c r="LLA101" s="16"/>
      <c r="LLB101" s="17"/>
      <c r="LLC101" s="17"/>
      <c r="LLD101" s="18"/>
      <c r="LLE101" s="16"/>
      <c r="LLF101" s="68"/>
      <c r="LLG101" s="69"/>
      <c r="LLH101" s="16"/>
      <c r="LLI101" s="16"/>
      <c r="LLJ101" s="17"/>
      <c r="LLK101" s="17"/>
      <c r="LLL101" s="18"/>
      <c r="LLM101" s="16"/>
      <c r="LLN101" s="68"/>
      <c r="LLO101" s="69"/>
      <c r="LLP101" s="16"/>
      <c r="LLQ101" s="16"/>
      <c r="LLR101" s="17"/>
      <c r="LLS101" s="17"/>
      <c r="LLT101" s="18"/>
      <c r="LLU101" s="16"/>
      <c r="LLV101" s="68"/>
      <c r="LLW101" s="69"/>
      <c r="LLX101" s="16"/>
      <c r="LLY101" s="16"/>
      <c r="LLZ101" s="17"/>
      <c r="LMA101" s="17"/>
      <c r="LMB101" s="18"/>
      <c r="LMC101" s="16"/>
      <c r="LMD101" s="68"/>
      <c r="LME101" s="69"/>
      <c r="LMF101" s="16"/>
      <c r="LMG101" s="16"/>
      <c r="LMH101" s="17"/>
      <c r="LMI101" s="17"/>
      <c r="LMJ101" s="18"/>
      <c r="LMK101" s="16"/>
      <c r="LML101" s="68"/>
      <c r="LMM101" s="69"/>
      <c r="LMN101" s="16"/>
      <c r="LMO101" s="16"/>
      <c r="LMP101" s="17"/>
      <c r="LMQ101" s="17"/>
      <c r="LMR101" s="18"/>
      <c r="LMS101" s="16"/>
      <c r="LMT101" s="68"/>
      <c r="LMU101" s="69"/>
      <c r="LMV101" s="16"/>
      <c r="LMW101" s="16"/>
      <c r="LMX101" s="17"/>
      <c r="LMY101" s="17"/>
      <c r="LMZ101" s="18"/>
      <c r="LNA101" s="16"/>
      <c r="LNB101" s="68"/>
      <c r="LNC101" s="69"/>
      <c r="LND101" s="16"/>
      <c r="LNE101" s="16"/>
      <c r="LNF101" s="17"/>
      <c r="LNG101" s="17"/>
      <c r="LNH101" s="18"/>
      <c r="LNI101" s="16"/>
      <c r="LNJ101" s="68"/>
      <c r="LNK101" s="69"/>
      <c r="LNL101" s="16"/>
      <c r="LNM101" s="16"/>
      <c r="LNN101" s="17"/>
      <c r="LNO101" s="17"/>
      <c r="LNP101" s="18"/>
      <c r="LNQ101" s="16"/>
      <c r="LNR101" s="68"/>
      <c r="LNS101" s="69"/>
      <c r="LNT101" s="16"/>
      <c r="LNU101" s="16"/>
      <c r="LNV101" s="17"/>
      <c r="LNW101" s="17"/>
      <c r="LNX101" s="18"/>
      <c r="LNY101" s="16"/>
      <c r="LNZ101" s="68"/>
      <c r="LOA101" s="69"/>
      <c r="LOB101" s="16"/>
      <c r="LOC101" s="16"/>
      <c r="LOD101" s="17"/>
      <c r="LOE101" s="17"/>
      <c r="LOF101" s="18"/>
      <c r="LOG101" s="16"/>
      <c r="LOH101" s="68"/>
      <c r="LOI101" s="69"/>
      <c r="LOJ101" s="16"/>
      <c r="LOK101" s="16"/>
      <c r="LOL101" s="17"/>
      <c r="LOM101" s="17"/>
      <c r="LON101" s="18"/>
      <c r="LOO101" s="16"/>
      <c r="LOP101" s="68"/>
      <c r="LOQ101" s="69"/>
      <c r="LOR101" s="16"/>
      <c r="LOS101" s="16"/>
      <c r="LOT101" s="17"/>
      <c r="LOU101" s="17"/>
      <c r="LOV101" s="18"/>
      <c r="LOW101" s="16"/>
      <c r="LOX101" s="68"/>
      <c r="LOY101" s="69"/>
      <c r="LOZ101" s="16"/>
      <c r="LPA101" s="16"/>
      <c r="LPB101" s="17"/>
      <c r="LPC101" s="17"/>
      <c r="LPD101" s="18"/>
      <c r="LPE101" s="16"/>
      <c r="LPF101" s="68"/>
      <c r="LPG101" s="69"/>
      <c r="LPH101" s="16"/>
      <c r="LPI101" s="16"/>
      <c r="LPJ101" s="17"/>
      <c r="LPK101" s="17"/>
      <c r="LPL101" s="18"/>
      <c r="LPM101" s="16"/>
      <c r="LPN101" s="68"/>
      <c r="LPO101" s="69"/>
      <c r="LPP101" s="16"/>
      <c r="LPQ101" s="16"/>
      <c r="LPR101" s="17"/>
      <c r="LPS101" s="17"/>
      <c r="LPT101" s="18"/>
      <c r="LPU101" s="16"/>
      <c r="LPV101" s="68"/>
      <c r="LPW101" s="69"/>
      <c r="LPX101" s="16"/>
      <c r="LPY101" s="16"/>
      <c r="LPZ101" s="17"/>
      <c r="LQA101" s="17"/>
      <c r="LQB101" s="18"/>
      <c r="LQC101" s="16"/>
      <c r="LQD101" s="68"/>
      <c r="LQE101" s="69"/>
      <c r="LQF101" s="16"/>
      <c r="LQG101" s="16"/>
      <c r="LQH101" s="17"/>
      <c r="LQI101" s="17"/>
      <c r="LQJ101" s="18"/>
      <c r="LQK101" s="16"/>
      <c r="LQL101" s="68"/>
      <c r="LQM101" s="69"/>
      <c r="LQN101" s="16"/>
      <c r="LQO101" s="16"/>
      <c r="LQP101" s="17"/>
      <c r="LQQ101" s="17"/>
      <c r="LQR101" s="18"/>
      <c r="LQS101" s="16"/>
      <c r="LQT101" s="68"/>
      <c r="LQU101" s="69"/>
      <c r="LQV101" s="16"/>
      <c r="LQW101" s="16"/>
      <c r="LQX101" s="17"/>
      <c r="LQY101" s="17"/>
      <c r="LQZ101" s="18"/>
      <c r="LRA101" s="16"/>
      <c r="LRB101" s="68"/>
      <c r="LRC101" s="69"/>
      <c r="LRD101" s="16"/>
      <c r="LRE101" s="16"/>
      <c r="LRF101" s="17"/>
      <c r="LRG101" s="17"/>
      <c r="LRH101" s="18"/>
      <c r="LRI101" s="16"/>
      <c r="LRJ101" s="68"/>
      <c r="LRK101" s="69"/>
      <c r="LRL101" s="16"/>
      <c r="LRM101" s="16"/>
      <c r="LRN101" s="17"/>
      <c r="LRO101" s="17"/>
      <c r="LRP101" s="18"/>
      <c r="LRQ101" s="16"/>
      <c r="LRR101" s="68"/>
      <c r="LRS101" s="69"/>
      <c r="LRT101" s="16"/>
      <c r="LRU101" s="16"/>
      <c r="LRV101" s="17"/>
      <c r="LRW101" s="17"/>
      <c r="LRX101" s="18"/>
      <c r="LRY101" s="16"/>
      <c r="LRZ101" s="68"/>
      <c r="LSA101" s="69"/>
      <c r="LSB101" s="16"/>
      <c r="LSC101" s="16"/>
      <c r="LSD101" s="17"/>
      <c r="LSE101" s="17"/>
      <c r="LSF101" s="18"/>
      <c r="LSG101" s="16"/>
      <c r="LSH101" s="68"/>
      <c r="LSI101" s="69"/>
      <c r="LSJ101" s="16"/>
      <c r="LSK101" s="16"/>
      <c r="LSL101" s="17"/>
      <c r="LSM101" s="17"/>
      <c r="LSN101" s="18"/>
      <c r="LSO101" s="16"/>
      <c r="LSP101" s="68"/>
      <c r="LSQ101" s="69"/>
      <c r="LSR101" s="16"/>
      <c r="LSS101" s="16"/>
      <c r="LST101" s="17"/>
      <c r="LSU101" s="17"/>
      <c r="LSV101" s="18"/>
      <c r="LSW101" s="16"/>
      <c r="LSX101" s="68"/>
      <c r="LSY101" s="69"/>
      <c r="LSZ101" s="16"/>
      <c r="LTA101" s="16"/>
      <c r="LTB101" s="17"/>
      <c r="LTC101" s="17"/>
      <c r="LTD101" s="18"/>
      <c r="LTE101" s="16"/>
      <c r="LTF101" s="68"/>
      <c r="LTG101" s="69"/>
      <c r="LTH101" s="16"/>
      <c r="LTI101" s="16"/>
      <c r="LTJ101" s="17"/>
      <c r="LTK101" s="17"/>
      <c r="LTL101" s="18"/>
      <c r="LTM101" s="16"/>
      <c r="LTN101" s="68"/>
      <c r="LTO101" s="69"/>
      <c r="LTP101" s="16"/>
      <c r="LTQ101" s="16"/>
      <c r="LTR101" s="17"/>
      <c r="LTS101" s="17"/>
      <c r="LTT101" s="18"/>
      <c r="LTU101" s="16"/>
      <c r="LTV101" s="68"/>
      <c r="LTW101" s="69"/>
      <c r="LTX101" s="16"/>
      <c r="LTY101" s="16"/>
      <c r="LTZ101" s="17"/>
      <c r="LUA101" s="17"/>
      <c r="LUB101" s="18"/>
      <c r="LUC101" s="16"/>
      <c r="LUD101" s="68"/>
      <c r="LUE101" s="69"/>
      <c r="LUF101" s="16"/>
      <c r="LUG101" s="16"/>
      <c r="LUH101" s="17"/>
      <c r="LUI101" s="17"/>
      <c r="LUJ101" s="18"/>
      <c r="LUK101" s="16"/>
      <c r="LUL101" s="68"/>
      <c r="LUM101" s="69"/>
      <c r="LUN101" s="16"/>
      <c r="LUO101" s="16"/>
      <c r="LUP101" s="17"/>
      <c r="LUQ101" s="17"/>
      <c r="LUR101" s="18"/>
      <c r="LUS101" s="16"/>
      <c r="LUT101" s="68"/>
      <c r="LUU101" s="69"/>
      <c r="LUV101" s="16"/>
      <c r="LUW101" s="16"/>
      <c r="LUX101" s="17"/>
      <c r="LUY101" s="17"/>
      <c r="LUZ101" s="18"/>
      <c r="LVA101" s="16"/>
      <c r="LVB101" s="68"/>
      <c r="LVC101" s="69"/>
      <c r="LVD101" s="16"/>
      <c r="LVE101" s="16"/>
      <c r="LVF101" s="17"/>
      <c r="LVG101" s="17"/>
      <c r="LVH101" s="18"/>
      <c r="LVI101" s="16"/>
      <c r="LVJ101" s="68"/>
      <c r="LVK101" s="69"/>
      <c r="LVL101" s="16"/>
      <c r="LVM101" s="16"/>
      <c r="LVN101" s="17"/>
      <c r="LVO101" s="17"/>
      <c r="LVP101" s="18"/>
      <c r="LVQ101" s="16"/>
      <c r="LVR101" s="68"/>
      <c r="LVS101" s="69"/>
      <c r="LVT101" s="16"/>
      <c r="LVU101" s="16"/>
      <c r="LVV101" s="17"/>
      <c r="LVW101" s="17"/>
      <c r="LVX101" s="18"/>
      <c r="LVY101" s="16"/>
      <c r="LVZ101" s="68"/>
      <c r="LWA101" s="69"/>
      <c r="LWB101" s="16"/>
      <c r="LWC101" s="16"/>
      <c r="LWD101" s="17"/>
      <c r="LWE101" s="17"/>
      <c r="LWF101" s="18"/>
      <c r="LWG101" s="16"/>
      <c r="LWH101" s="68"/>
      <c r="LWI101" s="69"/>
      <c r="LWJ101" s="16"/>
      <c r="LWK101" s="16"/>
      <c r="LWL101" s="17"/>
      <c r="LWM101" s="17"/>
      <c r="LWN101" s="18"/>
      <c r="LWO101" s="16"/>
      <c r="LWP101" s="68"/>
      <c r="LWQ101" s="69"/>
      <c r="LWR101" s="16"/>
      <c r="LWS101" s="16"/>
      <c r="LWT101" s="17"/>
      <c r="LWU101" s="17"/>
      <c r="LWV101" s="18"/>
      <c r="LWW101" s="16"/>
      <c r="LWX101" s="68"/>
      <c r="LWY101" s="69"/>
      <c r="LWZ101" s="16"/>
      <c r="LXA101" s="16"/>
      <c r="LXB101" s="17"/>
      <c r="LXC101" s="17"/>
      <c r="LXD101" s="18"/>
      <c r="LXE101" s="16"/>
      <c r="LXF101" s="68"/>
      <c r="LXG101" s="69"/>
      <c r="LXH101" s="16"/>
      <c r="LXI101" s="16"/>
      <c r="LXJ101" s="17"/>
      <c r="LXK101" s="17"/>
      <c r="LXL101" s="18"/>
      <c r="LXM101" s="16"/>
      <c r="LXN101" s="68"/>
      <c r="LXO101" s="69"/>
      <c r="LXP101" s="16"/>
      <c r="LXQ101" s="16"/>
      <c r="LXR101" s="17"/>
      <c r="LXS101" s="17"/>
      <c r="LXT101" s="18"/>
      <c r="LXU101" s="16"/>
      <c r="LXV101" s="68"/>
      <c r="LXW101" s="69"/>
      <c r="LXX101" s="16"/>
      <c r="LXY101" s="16"/>
      <c r="LXZ101" s="17"/>
      <c r="LYA101" s="17"/>
      <c r="LYB101" s="18"/>
      <c r="LYC101" s="16"/>
      <c r="LYD101" s="68"/>
      <c r="LYE101" s="69"/>
      <c r="LYF101" s="16"/>
      <c r="LYG101" s="16"/>
      <c r="LYH101" s="17"/>
      <c r="LYI101" s="17"/>
      <c r="LYJ101" s="18"/>
      <c r="LYK101" s="16"/>
      <c r="LYL101" s="68"/>
      <c r="LYM101" s="69"/>
      <c r="LYN101" s="16"/>
      <c r="LYO101" s="16"/>
      <c r="LYP101" s="17"/>
      <c r="LYQ101" s="17"/>
      <c r="LYR101" s="18"/>
      <c r="LYS101" s="16"/>
      <c r="LYT101" s="68"/>
      <c r="LYU101" s="69"/>
      <c r="LYV101" s="16"/>
      <c r="LYW101" s="16"/>
      <c r="LYX101" s="17"/>
      <c r="LYY101" s="17"/>
      <c r="LYZ101" s="18"/>
      <c r="LZA101" s="16"/>
      <c r="LZB101" s="68"/>
      <c r="LZC101" s="69"/>
      <c r="LZD101" s="16"/>
      <c r="LZE101" s="16"/>
      <c r="LZF101" s="17"/>
      <c r="LZG101" s="17"/>
      <c r="LZH101" s="18"/>
      <c r="LZI101" s="16"/>
      <c r="LZJ101" s="68"/>
      <c r="LZK101" s="69"/>
      <c r="LZL101" s="16"/>
      <c r="LZM101" s="16"/>
      <c r="LZN101" s="17"/>
      <c r="LZO101" s="17"/>
      <c r="LZP101" s="18"/>
      <c r="LZQ101" s="16"/>
      <c r="LZR101" s="68"/>
      <c r="LZS101" s="69"/>
      <c r="LZT101" s="16"/>
      <c r="LZU101" s="16"/>
      <c r="LZV101" s="17"/>
      <c r="LZW101" s="17"/>
      <c r="LZX101" s="18"/>
      <c r="LZY101" s="16"/>
      <c r="LZZ101" s="68"/>
      <c r="MAA101" s="69"/>
      <c r="MAB101" s="16"/>
      <c r="MAC101" s="16"/>
      <c r="MAD101" s="17"/>
      <c r="MAE101" s="17"/>
      <c r="MAF101" s="18"/>
      <c r="MAG101" s="16"/>
      <c r="MAH101" s="68"/>
      <c r="MAI101" s="69"/>
      <c r="MAJ101" s="16"/>
      <c r="MAK101" s="16"/>
      <c r="MAL101" s="17"/>
      <c r="MAM101" s="17"/>
      <c r="MAN101" s="18"/>
      <c r="MAO101" s="16"/>
      <c r="MAP101" s="68"/>
      <c r="MAQ101" s="69"/>
      <c r="MAR101" s="16"/>
      <c r="MAS101" s="16"/>
      <c r="MAT101" s="17"/>
      <c r="MAU101" s="17"/>
      <c r="MAV101" s="18"/>
      <c r="MAW101" s="16"/>
      <c r="MAX101" s="68"/>
      <c r="MAY101" s="69"/>
      <c r="MAZ101" s="16"/>
      <c r="MBA101" s="16"/>
      <c r="MBB101" s="17"/>
      <c r="MBC101" s="17"/>
      <c r="MBD101" s="18"/>
      <c r="MBE101" s="16"/>
      <c r="MBF101" s="68"/>
      <c r="MBG101" s="69"/>
      <c r="MBH101" s="16"/>
      <c r="MBI101" s="16"/>
      <c r="MBJ101" s="17"/>
      <c r="MBK101" s="17"/>
      <c r="MBL101" s="18"/>
      <c r="MBM101" s="16"/>
      <c r="MBN101" s="68"/>
      <c r="MBO101" s="69"/>
      <c r="MBP101" s="16"/>
      <c r="MBQ101" s="16"/>
      <c r="MBR101" s="17"/>
      <c r="MBS101" s="17"/>
      <c r="MBT101" s="18"/>
      <c r="MBU101" s="16"/>
      <c r="MBV101" s="68"/>
      <c r="MBW101" s="69"/>
      <c r="MBX101" s="16"/>
      <c r="MBY101" s="16"/>
      <c r="MBZ101" s="17"/>
      <c r="MCA101" s="17"/>
      <c r="MCB101" s="18"/>
      <c r="MCC101" s="16"/>
      <c r="MCD101" s="68"/>
      <c r="MCE101" s="69"/>
      <c r="MCF101" s="16"/>
      <c r="MCG101" s="16"/>
      <c r="MCH101" s="17"/>
      <c r="MCI101" s="17"/>
      <c r="MCJ101" s="18"/>
      <c r="MCK101" s="16"/>
      <c r="MCL101" s="68"/>
      <c r="MCM101" s="69"/>
      <c r="MCN101" s="16"/>
      <c r="MCO101" s="16"/>
      <c r="MCP101" s="17"/>
      <c r="MCQ101" s="17"/>
      <c r="MCR101" s="18"/>
      <c r="MCS101" s="16"/>
      <c r="MCT101" s="68"/>
      <c r="MCU101" s="69"/>
      <c r="MCV101" s="16"/>
      <c r="MCW101" s="16"/>
      <c r="MCX101" s="17"/>
      <c r="MCY101" s="17"/>
      <c r="MCZ101" s="18"/>
      <c r="MDA101" s="16"/>
      <c r="MDB101" s="68"/>
      <c r="MDC101" s="69"/>
      <c r="MDD101" s="16"/>
      <c r="MDE101" s="16"/>
      <c r="MDF101" s="17"/>
      <c r="MDG101" s="17"/>
      <c r="MDH101" s="18"/>
      <c r="MDI101" s="16"/>
      <c r="MDJ101" s="68"/>
      <c r="MDK101" s="69"/>
      <c r="MDL101" s="16"/>
      <c r="MDM101" s="16"/>
      <c r="MDN101" s="17"/>
      <c r="MDO101" s="17"/>
      <c r="MDP101" s="18"/>
      <c r="MDQ101" s="16"/>
      <c r="MDR101" s="68"/>
      <c r="MDS101" s="69"/>
      <c r="MDT101" s="16"/>
      <c r="MDU101" s="16"/>
      <c r="MDV101" s="17"/>
      <c r="MDW101" s="17"/>
      <c r="MDX101" s="18"/>
      <c r="MDY101" s="16"/>
      <c r="MDZ101" s="68"/>
      <c r="MEA101" s="69"/>
      <c r="MEB101" s="16"/>
      <c r="MEC101" s="16"/>
      <c r="MED101" s="17"/>
      <c r="MEE101" s="17"/>
      <c r="MEF101" s="18"/>
      <c r="MEG101" s="16"/>
      <c r="MEH101" s="68"/>
      <c r="MEI101" s="69"/>
      <c r="MEJ101" s="16"/>
      <c r="MEK101" s="16"/>
      <c r="MEL101" s="17"/>
      <c r="MEM101" s="17"/>
      <c r="MEN101" s="18"/>
      <c r="MEO101" s="16"/>
      <c r="MEP101" s="68"/>
      <c r="MEQ101" s="69"/>
      <c r="MER101" s="16"/>
      <c r="MES101" s="16"/>
      <c r="MET101" s="17"/>
      <c r="MEU101" s="17"/>
      <c r="MEV101" s="18"/>
      <c r="MEW101" s="16"/>
      <c r="MEX101" s="68"/>
      <c r="MEY101" s="69"/>
      <c r="MEZ101" s="16"/>
      <c r="MFA101" s="16"/>
      <c r="MFB101" s="17"/>
      <c r="MFC101" s="17"/>
      <c r="MFD101" s="18"/>
      <c r="MFE101" s="16"/>
      <c r="MFF101" s="68"/>
      <c r="MFG101" s="69"/>
      <c r="MFH101" s="16"/>
      <c r="MFI101" s="16"/>
      <c r="MFJ101" s="17"/>
      <c r="MFK101" s="17"/>
      <c r="MFL101" s="18"/>
      <c r="MFM101" s="16"/>
      <c r="MFN101" s="68"/>
      <c r="MFO101" s="69"/>
      <c r="MFP101" s="16"/>
      <c r="MFQ101" s="16"/>
      <c r="MFR101" s="17"/>
      <c r="MFS101" s="17"/>
      <c r="MFT101" s="18"/>
      <c r="MFU101" s="16"/>
      <c r="MFV101" s="68"/>
      <c r="MFW101" s="69"/>
      <c r="MFX101" s="16"/>
      <c r="MFY101" s="16"/>
      <c r="MFZ101" s="17"/>
      <c r="MGA101" s="17"/>
      <c r="MGB101" s="18"/>
      <c r="MGC101" s="16"/>
      <c r="MGD101" s="68"/>
      <c r="MGE101" s="69"/>
      <c r="MGF101" s="16"/>
      <c r="MGG101" s="16"/>
      <c r="MGH101" s="17"/>
      <c r="MGI101" s="17"/>
      <c r="MGJ101" s="18"/>
      <c r="MGK101" s="16"/>
      <c r="MGL101" s="68"/>
      <c r="MGM101" s="69"/>
      <c r="MGN101" s="16"/>
      <c r="MGO101" s="16"/>
      <c r="MGP101" s="17"/>
      <c r="MGQ101" s="17"/>
      <c r="MGR101" s="18"/>
      <c r="MGS101" s="16"/>
      <c r="MGT101" s="68"/>
      <c r="MGU101" s="69"/>
      <c r="MGV101" s="16"/>
      <c r="MGW101" s="16"/>
      <c r="MGX101" s="17"/>
      <c r="MGY101" s="17"/>
      <c r="MGZ101" s="18"/>
      <c r="MHA101" s="16"/>
      <c r="MHB101" s="68"/>
      <c r="MHC101" s="69"/>
      <c r="MHD101" s="16"/>
      <c r="MHE101" s="16"/>
      <c r="MHF101" s="17"/>
      <c r="MHG101" s="17"/>
      <c r="MHH101" s="18"/>
      <c r="MHI101" s="16"/>
      <c r="MHJ101" s="68"/>
      <c r="MHK101" s="69"/>
      <c r="MHL101" s="16"/>
      <c r="MHM101" s="16"/>
      <c r="MHN101" s="17"/>
      <c r="MHO101" s="17"/>
      <c r="MHP101" s="18"/>
      <c r="MHQ101" s="16"/>
      <c r="MHR101" s="68"/>
      <c r="MHS101" s="69"/>
      <c r="MHT101" s="16"/>
      <c r="MHU101" s="16"/>
      <c r="MHV101" s="17"/>
      <c r="MHW101" s="17"/>
      <c r="MHX101" s="18"/>
      <c r="MHY101" s="16"/>
      <c r="MHZ101" s="68"/>
      <c r="MIA101" s="69"/>
      <c r="MIB101" s="16"/>
      <c r="MIC101" s="16"/>
      <c r="MID101" s="17"/>
      <c r="MIE101" s="17"/>
      <c r="MIF101" s="18"/>
      <c r="MIG101" s="16"/>
      <c r="MIH101" s="68"/>
      <c r="MII101" s="69"/>
      <c r="MIJ101" s="16"/>
      <c r="MIK101" s="16"/>
      <c r="MIL101" s="17"/>
      <c r="MIM101" s="17"/>
      <c r="MIN101" s="18"/>
      <c r="MIO101" s="16"/>
      <c r="MIP101" s="68"/>
      <c r="MIQ101" s="69"/>
      <c r="MIR101" s="16"/>
      <c r="MIS101" s="16"/>
      <c r="MIT101" s="17"/>
      <c r="MIU101" s="17"/>
      <c r="MIV101" s="18"/>
      <c r="MIW101" s="16"/>
      <c r="MIX101" s="68"/>
      <c r="MIY101" s="69"/>
      <c r="MIZ101" s="16"/>
      <c r="MJA101" s="16"/>
      <c r="MJB101" s="17"/>
      <c r="MJC101" s="17"/>
      <c r="MJD101" s="18"/>
      <c r="MJE101" s="16"/>
      <c r="MJF101" s="68"/>
      <c r="MJG101" s="69"/>
      <c r="MJH101" s="16"/>
      <c r="MJI101" s="16"/>
      <c r="MJJ101" s="17"/>
      <c r="MJK101" s="17"/>
      <c r="MJL101" s="18"/>
      <c r="MJM101" s="16"/>
      <c r="MJN101" s="68"/>
      <c r="MJO101" s="69"/>
      <c r="MJP101" s="16"/>
      <c r="MJQ101" s="16"/>
      <c r="MJR101" s="17"/>
      <c r="MJS101" s="17"/>
      <c r="MJT101" s="18"/>
      <c r="MJU101" s="16"/>
      <c r="MJV101" s="68"/>
      <c r="MJW101" s="69"/>
      <c r="MJX101" s="16"/>
      <c r="MJY101" s="16"/>
      <c r="MJZ101" s="17"/>
      <c r="MKA101" s="17"/>
      <c r="MKB101" s="18"/>
      <c r="MKC101" s="16"/>
      <c r="MKD101" s="68"/>
      <c r="MKE101" s="69"/>
      <c r="MKF101" s="16"/>
      <c r="MKG101" s="16"/>
      <c r="MKH101" s="17"/>
      <c r="MKI101" s="17"/>
      <c r="MKJ101" s="18"/>
      <c r="MKK101" s="16"/>
      <c r="MKL101" s="68"/>
      <c r="MKM101" s="69"/>
      <c r="MKN101" s="16"/>
      <c r="MKO101" s="16"/>
      <c r="MKP101" s="17"/>
      <c r="MKQ101" s="17"/>
      <c r="MKR101" s="18"/>
      <c r="MKS101" s="16"/>
      <c r="MKT101" s="68"/>
      <c r="MKU101" s="69"/>
      <c r="MKV101" s="16"/>
      <c r="MKW101" s="16"/>
      <c r="MKX101" s="17"/>
      <c r="MKY101" s="17"/>
      <c r="MKZ101" s="18"/>
      <c r="MLA101" s="16"/>
      <c r="MLB101" s="68"/>
      <c r="MLC101" s="69"/>
      <c r="MLD101" s="16"/>
      <c r="MLE101" s="16"/>
      <c r="MLF101" s="17"/>
      <c r="MLG101" s="17"/>
      <c r="MLH101" s="18"/>
      <c r="MLI101" s="16"/>
      <c r="MLJ101" s="68"/>
      <c r="MLK101" s="69"/>
      <c r="MLL101" s="16"/>
      <c r="MLM101" s="16"/>
      <c r="MLN101" s="17"/>
      <c r="MLO101" s="17"/>
      <c r="MLP101" s="18"/>
      <c r="MLQ101" s="16"/>
      <c r="MLR101" s="68"/>
      <c r="MLS101" s="69"/>
      <c r="MLT101" s="16"/>
      <c r="MLU101" s="16"/>
      <c r="MLV101" s="17"/>
      <c r="MLW101" s="17"/>
      <c r="MLX101" s="18"/>
      <c r="MLY101" s="16"/>
      <c r="MLZ101" s="68"/>
      <c r="MMA101" s="69"/>
      <c r="MMB101" s="16"/>
      <c r="MMC101" s="16"/>
      <c r="MMD101" s="17"/>
      <c r="MME101" s="17"/>
      <c r="MMF101" s="18"/>
      <c r="MMG101" s="16"/>
      <c r="MMH101" s="68"/>
      <c r="MMI101" s="69"/>
      <c r="MMJ101" s="16"/>
      <c r="MMK101" s="16"/>
      <c r="MML101" s="17"/>
      <c r="MMM101" s="17"/>
      <c r="MMN101" s="18"/>
      <c r="MMO101" s="16"/>
      <c r="MMP101" s="68"/>
      <c r="MMQ101" s="69"/>
      <c r="MMR101" s="16"/>
      <c r="MMS101" s="16"/>
      <c r="MMT101" s="17"/>
      <c r="MMU101" s="17"/>
      <c r="MMV101" s="18"/>
      <c r="MMW101" s="16"/>
      <c r="MMX101" s="68"/>
      <c r="MMY101" s="69"/>
      <c r="MMZ101" s="16"/>
      <c r="MNA101" s="16"/>
      <c r="MNB101" s="17"/>
      <c r="MNC101" s="17"/>
      <c r="MND101" s="18"/>
      <c r="MNE101" s="16"/>
      <c r="MNF101" s="68"/>
      <c r="MNG101" s="69"/>
      <c r="MNH101" s="16"/>
      <c r="MNI101" s="16"/>
      <c r="MNJ101" s="17"/>
      <c r="MNK101" s="17"/>
      <c r="MNL101" s="18"/>
      <c r="MNM101" s="16"/>
      <c r="MNN101" s="68"/>
      <c r="MNO101" s="69"/>
      <c r="MNP101" s="16"/>
      <c r="MNQ101" s="16"/>
      <c r="MNR101" s="17"/>
      <c r="MNS101" s="17"/>
      <c r="MNT101" s="18"/>
      <c r="MNU101" s="16"/>
      <c r="MNV101" s="68"/>
      <c r="MNW101" s="69"/>
      <c r="MNX101" s="16"/>
      <c r="MNY101" s="16"/>
      <c r="MNZ101" s="17"/>
      <c r="MOA101" s="17"/>
      <c r="MOB101" s="18"/>
      <c r="MOC101" s="16"/>
      <c r="MOD101" s="68"/>
      <c r="MOE101" s="69"/>
      <c r="MOF101" s="16"/>
      <c r="MOG101" s="16"/>
      <c r="MOH101" s="17"/>
      <c r="MOI101" s="17"/>
      <c r="MOJ101" s="18"/>
      <c r="MOK101" s="16"/>
      <c r="MOL101" s="68"/>
      <c r="MOM101" s="69"/>
      <c r="MON101" s="16"/>
      <c r="MOO101" s="16"/>
      <c r="MOP101" s="17"/>
      <c r="MOQ101" s="17"/>
      <c r="MOR101" s="18"/>
      <c r="MOS101" s="16"/>
      <c r="MOT101" s="68"/>
      <c r="MOU101" s="69"/>
      <c r="MOV101" s="16"/>
      <c r="MOW101" s="16"/>
      <c r="MOX101" s="17"/>
      <c r="MOY101" s="17"/>
      <c r="MOZ101" s="18"/>
      <c r="MPA101" s="16"/>
      <c r="MPB101" s="68"/>
      <c r="MPC101" s="69"/>
      <c r="MPD101" s="16"/>
      <c r="MPE101" s="16"/>
      <c r="MPF101" s="17"/>
      <c r="MPG101" s="17"/>
      <c r="MPH101" s="18"/>
      <c r="MPI101" s="16"/>
      <c r="MPJ101" s="68"/>
      <c r="MPK101" s="69"/>
      <c r="MPL101" s="16"/>
      <c r="MPM101" s="16"/>
      <c r="MPN101" s="17"/>
      <c r="MPO101" s="17"/>
      <c r="MPP101" s="18"/>
      <c r="MPQ101" s="16"/>
      <c r="MPR101" s="68"/>
      <c r="MPS101" s="69"/>
      <c r="MPT101" s="16"/>
      <c r="MPU101" s="16"/>
      <c r="MPV101" s="17"/>
      <c r="MPW101" s="17"/>
      <c r="MPX101" s="18"/>
      <c r="MPY101" s="16"/>
      <c r="MPZ101" s="68"/>
      <c r="MQA101" s="69"/>
      <c r="MQB101" s="16"/>
      <c r="MQC101" s="16"/>
      <c r="MQD101" s="17"/>
      <c r="MQE101" s="17"/>
      <c r="MQF101" s="18"/>
      <c r="MQG101" s="16"/>
      <c r="MQH101" s="68"/>
      <c r="MQI101" s="69"/>
      <c r="MQJ101" s="16"/>
      <c r="MQK101" s="16"/>
      <c r="MQL101" s="17"/>
      <c r="MQM101" s="17"/>
      <c r="MQN101" s="18"/>
      <c r="MQO101" s="16"/>
      <c r="MQP101" s="68"/>
      <c r="MQQ101" s="69"/>
      <c r="MQR101" s="16"/>
      <c r="MQS101" s="16"/>
      <c r="MQT101" s="17"/>
      <c r="MQU101" s="17"/>
      <c r="MQV101" s="18"/>
      <c r="MQW101" s="16"/>
      <c r="MQX101" s="68"/>
      <c r="MQY101" s="69"/>
      <c r="MQZ101" s="16"/>
      <c r="MRA101" s="16"/>
      <c r="MRB101" s="17"/>
      <c r="MRC101" s="17"/>
      <c r="MRD101" s="18"/>
      <c r="MRE101" s="16"/>
      <c r="MRF101" s="68"/>
      <c r="MRG101" s="69"/>
      <c r="MRH101" s="16"/>
      <c r="MRI101" s="16"/>
      <c r="MRJ101" s="17"/>
      <c r="MRK101" s="17"/>
      <c r="MRL101" s="18"/>
      <c r="MRM101" s="16"/>
      <c r="MRN101" s="68"/>
      <c r="MRO101" s="69"/>
      <c r="MRP101" s="16"/>
      <c r="MRQ101" s="16"/>
      <c r="MRR101" s="17"/>
      <c r="MRS101" s="17"/>
      <c r="MRT101" s="18"/>
      <c r="MRU101" s="16"/>
      <c r="MRV101" s="68"/>
      <c r="MRW101" s="69"/>
      <c r="MRX101" s="16"/>
      <c r="MRY101" s="16"/>
      <c r="MRZ101" s="17"/>
      <c r="MSA101" s="17"/>
      <c r="MSB101" s="18"/>
      <c r="MSC101" s="16"/>
      <c r="MSD101" s="68"/>
      <c r="MSE101" s="69"/>
      <c r="MSF101" s="16"/>
      <c r="MSG101" s="16"/>
      <c r="MSH101" s="17"/>
      <c r="MSI101" s="17"/>
      <c r="MSJ101" s="18"/>
      <c r="MSK101" s="16"/>
      <c r="MSL101" s="68"/>
      <c r="MSM101" s="69"/>
      <c r="MSN101" s="16"/>
      <c r="MSO101" s="16"/>
      <c r="MSP101" s="17"/>
      <c r="MSQ101" s="17"/>
      <c r="MSR101" s="18"/>
      <c r="MSS101" s="16"/>
      <c r="MST101" s="68"/>
      <c r="MSU101" s="69"/>
      <c r="MSV101" s="16"/>
      <c r="MSW101" s="16"/>
      <c r="MSX101" s="17"/>
      <c r="MSY101" s="17"/>
      <c r="MSZ101" s="18"/>
      <c r="MTA101" s="16"/>
      <c r="MTB101" s="68"/>
      <c r="MTC101" s="69"/>
      <c r="MTD101" s="16"/>
      <c r="MTE101" s="16"/>
      <c r="MTF101" s="17"/>
      <c r="MTG101" s="17"/>
      <c r="MTH101" s="18"/>
      <c r="MTI101" s="16"/>
      <c r="MTJ101" s="68"/>
      <c r="MTK101" s="69"/>
      <c r="MTL101" s="16"/>
      <c r="MTM101" s="16"/>
      <c r="MTN101" s="17"/>
      <c r="MTO101" s="17"/>
      <c r="MTP101" s="18"/>
      <c r="MTQ101" s="16"/>
      <c r="MTR101" s="68"/>
      <c r="MTS101" s="69"/>
      <c r="MTT101" s="16"/>
      <c r="MTU101" s="16"/>
      <c r="MTV101" s="17"/>
      <c r="MTW101" s="17"/>
      <c r="MTX101" s="18"/>
      <c r="MTY101" s="16"/>
      <c r="MTZ101" s="68"/>
      <c r="MUA101" s="69"/>
      <c r="MUB101" s="16"/>
      <c r="MUC101" s="16"/>
      <c r="MUD101" s="17"/>
      <c r="MUE101" s="17"/>
      <c r="MUF101" s="18"/>
      <c r="MUG101" s="16"/>
      <c r="MUH101" s="68"/>
      <c r="MUI101" s="69"/>
      <c r="MUJ101" s="16"/>
      <c r="MUK101" s="16"/>
      <c r="MUL101" s="17"/>
      <c r="MUM101" s="17"/>
      <c r="MUN101" s="18"/>
      <c r="MUO101" s="16"/>
      <c r="MUP101" s="68"/>
      <c r="MUQ101" s="69"/>
      <c r="MUR101" s="16"/>
      <c r="MUS101" s="16"/>
      <c r="MUT101" s="17"/>
      <c r="MUU101" s="17"/>
      <c r="MUV101" s="18"/>
      <c r="MUW101" s="16"/>
      <c r="MUX101" s="68"/>
      <c r="MUY101" s="69"/>
      <c r="MUZ101" s="16"/>
      <c r="MVA101" s="16"/>
      <c r="MVB101" s="17"/>
      <c r="MVC101" s="17"/>
      <c r="MVD101" s="18"/>
      <c r="MVE101" s="16"/>
      <c r="MVF101" s="68"/>
      <c r="MVG101" s="69"/>
      <c r="MVH101" s="16"/>
      <c r="MVI101" s="16"/>
      <c r="MVJ101" s="17"/>
      <c r="MVK101" s="17"/>
      <c r="MVL101" s="18"/>
      <c r="MVM101" s="16"/>
      <c r="MVN101" s="68"/>
      <c r="MVO101" s="69"/>
      <c r="MVP101" s="16"/>
      <c r="MVQ101" s="16"/>
      <c r="MVR101" s="17"/>
      <c r="MVS101" s="17"/>
      <c r="MVT101" s="18"/>
      <c r="MVU101" s="16"/>
      <c r="MVV101" s="68"/>
      <c r="MVW101" s="69"/>
      <c r="MVX101" s="16"/>
      <c r="MVY101" s="16"/>
      <c r="MVZ101" s="17"/>
      <c r="MWA101" s="17"/>
      <c r="MWB101" s="18"/>
      <c r="MWC101" s="16"/>
      <c r="MWD101" s="68"/>
      <c r="MWE101" s="69"/>
      <c r="MWF101" s="16"/>
      <c r="MWG101" s="16"/>
      <c r="MWH101" s="17"/>
      <c r="MWI101" s="17"/>
      <c r="MWJ101" s="18"/>
      <c r="MWK101" s="16"/>
      <c r="MWL101" s="68"/>
      <c r="MWM101" s="69"/>
      <c r="MWN101" s="16"/>
      <c r="MWO101" s="16"/>
      <c r="MWP101" s="17"/>
      <c r="MWQ101" s="17"/>
      <c r="MWR101" s="18"/>
      <c r="MWS101" s="16"/>
      <c r="MWT101" s="68"/>
      <c r="MWU101" s="69"/>
      <c r="MWV101" s="16"/>
      <c r="MWW101" s="16"/>
      <c r="MWX101" s="17"/>
      <c r="MWY101" s="17"/>
      <c r="MWZ101" s="18"/>
      <c r="MXA101" s="16"/>
      <c r="MXB101" s="68"/>
      <c r="MXC101" s="69"/>
      <c r="MXD101" s="16"/>
      <c r="MXE101" s="16"/>
      <c r="MXF101" s="17"/>
      <c r="MXG101" s="17"/>
      <c r="MXH101" s="18"/>
      <c r="MXI101" s="16"/>
      <c r="MXJ101" s="68"/>
      <c r="MXK101" s="69"/>
      <c r="MXL101" s="16"/>
      <c r="MXM101" s="16"/>
      <c r="MXN101" s="17"/>
      <c r="MXO101" s="17"/>
      <c r="MXP101" s="18"/>
      <c r="MXQ101" s="16"/>
      <c r="MXR101" s="68"/>
      <c r="MXS101" s="69"/>
      <c r="MXT101" s="16"/>
      <c r="MXU101" s="16"/>
      <c r="MXV101" s="17"/>
      <c r="MXW101" s="17"/>
      <c r="MXX101" s="18"/>
      <c r="MXY101" s="16"/>
      <c r="MXZ101" s="68"/>
      <c r="MYA101" s="69"/>
      <c r="MYB101" s="16"/>
      <c r="MYC101" s="16"/>
      <c r="MYD101" s="17"/>
      <c r="MYE101" s="17"/>
      <c r="MYF101" s="18"/>
      <c r="MYG101" s="16"/>
      <c r="MYH101" s="68"/>
      <c r="MYI101" s="69"/>
      <c r="MYJ101" s="16"/>
      <c r="MYK101" s="16"/>
      <c r="MYL101" s="17"/>
      <c r="MYM101" s="17"/>
      <c r="MYN101" s="18"/>
      <c r="MYO101" s="16"/>
      <c r="MYP101" s="68"/>
      <c r="MYQ101" s="69"/>
      <c r="MYR101" s="16"/>
      <c r="MYS101" s="16"/>
      <c r="MYT101" s="17"/>
      <c r="MYU101" s="17"/>
      <c r="MYV101" s="18"/>
      <c r="MYW101" s="16"/>
      <c r="MYX101" s="68"/>
      <c r="MYY101" s="69"/>
      <c r="MYZ101" s="16"/>
      <c r="MZA101" s="16"/>
      <c r="MZB101" s="17"/>
      <c r="MZC101" s="17"/>
      <c r="MZD101" s="18"/>
      <c r="MZE101" s="16"/>
      <c r="MZF101" s="68"/>
      <c r="MZG101" s="69"/>
      <c r="MZH101" s="16"/>
      <c r="MZI101" s="16"/>
      <c r="MZJ101" s="17"/>
      <c r="MZK101" s="17"/>
      <c r="MZL101" s="18"/>
      <c r="MZM101" s="16"/>
      <c r="MZN101" s="68"/>
      <c r="MZO101" s="69"/>
      <c r="MZP101" s="16"/>
      <c r="MZQ101" s="16"/>
      <c r="MZR101" s="17"/>
      <c r="MZS101" s="17"/>
      <c r="MZT101" s="18"/>
      <c r="MZU101" s="16"/>
      <c r="MZV101" s="68"/>
      <c r="MZW101" s="69"/>
      <c r="MZX101" s="16"/>
      <c r="MZY101" s="16"/>
      <c r="MZZ101" s="17"/>
      <c r="NAA101" s="17"/>
      <c r="NAB101" s="18"/>
      <c r="NAC101" s="16"/>
      <c r="NAD101" s="68"/>
      <c r="NAE101" s="69"/>
      <c r="NAF101" s="16"/>
      <c r="NAG101" s="16"/>
      <c r="NAH101" s="17"/>
      <c r="NAI101" s="17"/>
      <c r="NAJ101" s="18"/>
      <c r="NAK101" s="16"/>
      <c r="NAL101" s="68"/>
      <c r="NAM101" s="69"/>
      <c r="NAN101" s="16"/>
      <c r="NAO101" s="16"/>
      <c r="NAP101" s="17"/>
      <c r="NAQ101" s="17"/>
      <c r="NAR101" s="18"/>
      <c r="NAS101" s="16"/>
      <c r="NAT101" s="68"/>
      <c r="NAU101" s="69"/>
      <c r="NAV101" s="16"/>
      <c r="NAW101" s="16"/>
      <c r="NAX101" s="17"/>
      <c r="NAY101" s="17"/>
      <c r="NAZ101" s="18"/>
      <c r="NBA101" s="16"/>
      <c r="NBB101" s="68"/>
      <c r="NBC101" s="69"/>
      <c r="NBD101" s="16"/>
      <c r="NBE101" s="16"/>
      <c r="NBF101" s="17"/>
      <c r="NBG101" s="17"/>
      <c r="NBH101" s="18"/>
      <c r="NBI101" s="16"/>
      <c r="NBJ101" s="68"/>
      <c r="NBK101" s="69"/>
      <c r="NBL101" s="16"/>
      <c r="NBM101" s="16"/>
      <c r="NBN101" s="17"/>
      <c r="NBO101" s="17"/>
      <c r="NBP101" s="18"/>
      <c r="NBQ101" s="16"/>
      <c r="NBR101" s="68"/>
      <c r="NBS101" s="69"/>
      <c r="NBT101" s="16"/>
      <c r="NBU101" s="16"/>
      <c r="NBV101" s="17"/>
      <c r="NBW101" s="17"/>
      <c r="NBX101" s="18"/>
      <c r="NBY101" s="16"/>
      <c r="NBZ101" s="68"/>
      <c r="NCA101" s="69"/>
      <c r="NCB101" s="16"/>
      <c r="NCC101" s="16"/>
      <c r="NCD101" s="17"/>
      <c r="NCE101" s="17"/>
      <c r="NCF101" s="18"/>
      <c r="NCG101" s="16"/>
      <c r="NCH101" s="68"/>
      <c r="NCI101" s="69"/>
      <c r="NCJ101" s="16"/>
      <c r="NCK101" s="16"/>
      <c r="NCL101" s="17"/>
      <c r="NCM101" s="17"/>
      <c r="NCN101" s="18"/>
      <c r="NCO101" s="16"/>
      <c r="NCP101" s="68"/>
      <c r="NCQ101" s="69"/>
      <c r="NCR101" s="16"/>
      <c r="NCS101" s="16"/>
      <c r="NCT101" s="17"/>
      <c r="NCU101" s="17"/>
      <c r="NCV101" s="18"/>
      <c r="NCW101" s="16"/>
      <c r="NCX101" s="68"/>
      <c r="NCY101" s="69"/>
      <c r="NCZ101" s="16"/>
      <c r="NDA101" s="16"/>
      <c r="NDB101" s="17"/>
      <c r="NDC101" s="17"/>
      <c r="NDD101" s="18"/>
      <c r="NDE101" s="16"/>
      <c r="NDF101" s="68"/>
      <c r="NDG101" s="69"/>
      <c r="NDH101" s="16"/>
      <c r="NDI101" s="16"/>
      <c r="NDJ101" s="17"/>
      <c r="NDK101" s="17"/>
      <c r="NDL101" s="18"/>
      <c r="NDM101" s="16"/>
      <c r="NDN101" s="68"/>
      <c r="NDO101" s="69"/>
      <c r="NDP101" s="16"/>
      <c r="NDQ101" s="16"/>
      <c r="NDR101" s="17"/>
      <c r="NDS101" s="17"/>
      <c r="NDT101" s="18"/>
      <c r="NDU101" s="16"/>
      <c r="NDV101" s="68"/>
      <c r="NDW101" s="69"/>
      <c r="NDX101" s="16"/>
      <c r="NDY101" s="16"/>
      <c r="NDZ101" s="17"/>
      <c r="NEA101" s="17"/>
      <c r="NEB101" s="18"/>
      <c r="NEC101" s="16"/>
      <c r="NED101" s="68"/>
      <c r="NEE101" s="69"/>
      <c r="NEF101" s="16"/>
      <c r="NEG101" s="16"/>
      <c r="NEH101" s="17"/>
      <c r="NEI101" s="17"/>
      <c r="NEJ101" s="18"/>
      <c r="NEK101" s="16"/>
      <c r="NEL101" s="68"/>
      <c r="NEM101" s="69"/>
      <c r="NEN101" s="16"/>
      <c r="NEO101" s="16"/>
      <c r="NEP101" s="17"/>
      <c r="NEQ101" s="17"/>
      <c r="NER101" s="18"/>
      <c r="NES101" s="16"/>
      <c r="NET101" s="68"/>
      <c r="NEU101" s="69"/>
      <c r="NEV101" s="16"/>
      <c r="NEW101" s="16"/>
      <c r="NEX101" s="17"/>
      <c r="NEY101" s="17"/>
      <c r="NEZ101" s="18"/>
      <c r="NFA101" s="16"/>
      <c r="NFB101" s="68"/>
      <c r="NFC101" s="69"/>
      <c r="NFD101" s="16"/>
      <c r="NFE101" s="16"/>
      <c r="NFF101" s="17"/>
      <c r="NFG101" s="17"/>
      <c r="NFH101" s="18"/>
      <c r="NFI101" s="16"/>
      <c r="NFJ101" s="68"/>
      <c r="NFK101" s="69"/>
      <c r="NFL101" s="16"/>
      <c r="NFM101" s="16"/>
      <c r="NFN101" s="17"/>
      <c r="NFO101" s="17"/>
      <c r="NFP101" s="18"/>
      <c r="NFQ101" s="16"/>
      <c r="NFR101" s="68"/>
      <c r="NFS101" s="69"/>
      <c r="NFT101" s="16"/>
      <c r="NFU101" s="16"/>
      <c r="NFV101" s="17"/>
      <c r="NFW101" s="17"/>
      <c r="NFX101" s="18"/>
      <c r="NFY101" s="16"/>
      <c r="NFZ101" s="68"/>
      <c r="NGA101" s="69"/>
      <c r="NGB101" s="16"/>
      <c r="NGC101" s="16"/>
      <c r="NGD101" s="17"/>
      <c r="NGE101" s="17"/>
      <c r="NGF101" s="18"/>
      <c r="NGG101" s="16"/>
      <c r="NGH101" s="68"/>
      <c r="NGI101" s="69"/>
      <c r="NGJ101" s="16"/>
      <c r="NGK101" s="16"/>
      <c r="NGL101" s="17"/>
      <c r="NGM101" s="17"/>
      <c r="NGN101" s="18"/>
      <c r="NGO101" s="16"/>
      <c r="NGP101" s="68"/>
      <c r="NGQ101" s="69"/>
      <c r="NGR101" s="16"/>
      <c r="NGS101" s="16"/>
      <c r="NGT101" s="17"/>
      <c r="NGU101" s="17"/>
      <c r="NGV101" s="18"/>
      <c r="NGW101" s="16"/>
      <c r="NGX101" s="68"/>
      <c r="NGY101" s="69"/>
      <c r="NGZ101" s="16"/>
      <c r="NHA101" s="16"/>
      <c r="NHB101" s="17"/>
      <c r="NHC101" s="17"/>
      <c r="NHD101" s="18"/>
      <c r="NHE101" s="16"/>
      <c r="NHF101" s="68"/>
      <c r="NHG101" s="69"/>
      <c r="NHH101" s="16"/>
      <c r="NHI101" s="16"/>
      <c r="NHJ101" s="17"/>
      <c r="NHK101" s="17"/>
      <c r="NHL101" s="18"/>
      <c r="NHM101" s="16"/>
      <c r="NHN101" s="68"/>
      <c r="NHO101" s="69"/>
      <c r="NHP101" s="16"/>
      <c r="NHQ101" s="16"/>
      <c r="NHR101" s="17"/>
      <c r="NHS101" s="17"/>
      <c r="NHT101" s="18"/>
      <c r="NHU101" s="16"/>
      <c r="NHV101" s="68"/>
      <c r="NHW101" s="69"/>
      <c r="NHX101" s="16"/>
      <c r="NHY101" s="16"/>
      <c r="NHZ101" s="17"/>
      <c r="NIA101" s="17"/>
      <c r="NIB101" s="18"/>
      <c r="NIC101" s="16"/>
      <c r="NID101" s="68"/>
      <c r="NIE101" s="69"/>
      <c r="NIF101" s="16"/>
      <c r="NIG101" s="16"/>
      <c r="NIH101" s="17"/>
      <c r="NII101" s="17"/>
      <c r="NIJ101" s="18"/>
      <c r="NIK101" s="16"/>
      <c r="NIL101" s="68"/>
      <c r="NIM101" s="69"/>
      <c r="NIN101" s="16"/>
      <c r="NIO101" s="16"/>
      <c r="NIP101" s="17"/>
      <c r="NIQ101" s="17"/>
      <c r="NIR101" s="18"/>
      <c r="NIS101" s="16"/>
      <c r="NIT101" s="68"/>
      <c r="NIU101" s="69"/>
      <c r="NIV101" s="16"/>
      <c r="NIW101" s="16"/>
      <c r="NIX101" s="17"/>
      <c r="NIY101" s="17"/>
      <c r="NIZ101" s="18"/>
      <c r="NJA101" s="16"/>
      <c r="NJB101" s="68"/>
      <c r="NJC101" s="69"/>
      <c r="NJD101" s="16"/>
      <c r="NJE101" s="16"/>
      <c r="NJF101" s="17"/>
      <c r="NJG101" s="17"/>
      <c r="NJH101" s="18"/>
      <c r="NJI101" s="16"/>
      <c r="NJJ101" s="68"/>
      <c r="NJK101" s="69"/>
      <c r="NJL101" s="16"/>
      <c r="NJM101" s="16"/>
      <c r="NJN101" s="17"/>
      <c r="NJO101" s="17"/>
      <c r="NJP101" s="18"/>
      <c r="NJQ101" s="16"/>
      <c r="NJR101" s="68"/>
      <c r="NJS101" s="69"/>
      <c r="NJT101" s="16"/>
      <c r="NJU101" s="16"/>
      <c r="NJV101" s="17"/>
      <c r="NJW101" s="17"/>
      <c r="NJX101" s="18"/>
      <c r="NJY101" s="16"/>
      <c r="NJZ101" s="68"/>
      <c r="NKA101" s="69"/>
      <c r="NKB101" s="16"/>
      <c r="NKC101" s="16"/>
      <c r="NKD101" s="17"/>
      <c r="NKE101" s="17"/>
      <c r="NKF101" s="18"/>
      <c r="NKG101" s="16"/>
      <c r="NKH101" s="68"/>
      <c r="NKI101" s="69"/>
      <c r="NKJ101" s="16"/>
      <c r="NKK101" s="16"/>
      <c r="NKL101" s="17"/>
      <c r="NKM101" s="17"/>
      <c r="NKN101" s="18"/>
      <c r="NKO101" s="16"/>
      <c r="NKP101" s="68"/>
      <c r="NKQ101" s="69"/>
      <c r="NKR101" s="16"/>
      <c r="NKS101" s="16"/>
      <c r="NKT101" s="17"/>
      <c r="NKU101" s="17"/>
      <c r="NKV101" s="18"/>
      <c r="NKW101" s="16"/>
      <c r="NKX101" s="68"/>
      <c r="NKY101" s="69"/>
      <c r="NKZ101" s="16"/>
      <c r="NLA101" s="16"/>
      <c r="NLB101" s="17"/>
      <c r="NLC101" s="17"/>
      <c r="NLD101" s="18"/>
      <c r="NLE101" s="16"/>
      <c r="NLF101" s="68"/>
      <c r="NLG101" s="69"/>
      <c r="NLH101" s="16"/>
      <c r="NLI101" s="16"/>
      <c r="NLJ101" s="17"/>
      <c r="NLK101" s="17"/>
      <c r="NLL101" s="18"/>
      <c r="NLM101" s="16"/>
      <c r="NLN101" s="68"/>
      <c r="NLO101" s="69"/>
      <c r="NLP101" s="16"/>
      <c r="NLQ101" s="16"/>
      <c r="NLR101" s="17"/>
      <c r="NLS101" s="17"/>
      <c r="NLT101" s="18"/>
      <c r="NLU101" s="16"/>
      <c r="NLV101" s="68"/>
      <c r="NLW101" s="69"/>
      <c r="NLX101" s="16"/>
      <c r="NLY101" s="16"/>
      <c r="NLZ101" s="17"/>
      <c r="NMA101" s="17"/>
      <c r="NMB101" s="18"/>
      <c r="NMC101" s="16"/>
      <c r="NMD101" s="68"/>
      <c r="NME101" s="69"/>
      <c r="NMF101" s="16"/>
      <c r="NMG101" s="16"/>
      <c r="NMH101" s="17"/>
      <c r="NMI101" s="17"/>
      <c r="NMJ101" s="18"/>
      <c r="NMK101" s="16"/>
      <c r="NML101" s="68"/>
      <c r="NMM101" s="69"/>
      <c r="NMN101" s="16"/>
      <c r="NMO101" s="16"/>
      <c r="NMP101" s="17"/>
      <c r="NMQ101" s="17"/>
      <c r="NMR101" s="18"/>
      <c r="NMS101" s="16"/>
      <c r="NMT101" s="68"/>
      <c r="NMU101" s="69"/>
      <c r="NMV101" s="16"/>
      <c r="NMW101" s="16"/>
      <c r="NMX101" s="17"/>
      <c r="NMY101" s="17"/>
      <c r="NMZ101" s="18"/>
      <c r="NNA101" s="16"/>
      <c r="NNB101" s="68"/>
      <c r="NNC101" s="69"/>
      <c r="NND101" s="16"/>
      <c r="NNE101" s="16"/>
      <c r="NNF101" s="17"/>
      <c r="NNG101" s="17"/>
      <c r="NNH101" s="18"/>
      <c r="NNI101" s="16"/>
      <c r="NNJ101" s="68"/>
      <c r="NNK101" s="69"/>
      <c r="NNL101" s="16"/>
      <c r="NNM101" s="16"/>
      <c r="NNN101" s="17"/>
      <c r="NNO101" s="17"/>
      <c r="NNP101" s="18"/>
      <c r="NNQ101" s="16"/>
      <c r="NNR101" s="68"/>
      <c r="NNS101" s="69"/>
      <c r="NNT101" s="16"/>
      <c r="NNU101" s="16"/>
      <c r="NNV101" s="17"/>
      <c r="NNW101" s="17"/>
      <c r="NNX101" s="18"/>
      <c r="NNY101" s="16"/>
      <c r="NNZ101" s="68"/>
      <c r="NOA101" s="69"/>
      <c r="NOB101" s="16"/>
      <c r="NOC101" s="16"/>
      <c r="NOD101" s="17"/>
      <c r="NOE101" s="17"/>
      <c r="NOF101" s="18"/>
      <c r="NOG101" s="16"/>
      <c r="NOH101" s="68"/>
      <c r="NOI101" s="69"/>
      <c r="NOJ101" s="16"/>
      <c r="NOK101" s="16"/>
      <c r="NOL101" s="17"/>
      <c r="NOM101" s="17"/>
      <c r="NON101" s="18"/>
      <c r="NOO101" s="16"/>
      <c r="NOP101" s="68"/>
      <c r="NOQ101" s="69"/>
      <c r="NOR101" s="16"/>
      <c r="NOS101" s="16"/>
      <c r="NOT101" s="17"/>
      <c r="NOU101" s="17"/>
      <c r="NOV101" s="18"/>
      <c r="NOW101" s="16"/>
      <c r="NOX101" s="68"/>
      <c r="NOY101" s="69"/>
      <c r="NOZ101" s="16"/>
      <c r="NPA101" s="16"/>
      <c r="NPB101" s="17"/>
      <c r="NPC101" s="17"/>
      <c r="NPD101" s="18"/>
      <c r="NPE101" s="16"/>
      <c r="NPF101" s="68"/>
      <c r="NPG101" s="69"/>
      <c r="NPH101" s="16"/>
      <c r="NPI101" s="16"/>
      <c r="NPJ101" s="17"/>
      <c r="NPK101" s="17"/>
      <c r="NPL101" s="18"/>
      <c r="NPM101" s="16"/>
      <c r="NPN101" s="68"/>
      <c r="NPO101" s="69"/>
      <c r="NPP101" s="16"/>
      <c r="NPQ101" s="16"/>
      <c r="NPR101" s="17"/>
      <c r="NPS101" s="17"/>
      <c r="NPT101" s="18"/>
      <c r="NPU101" s="16"/>
      <c r="NPV101" s="68"/>
      <c r="NPW101" s="69"/>
      <c r="NPX101" s="16"/>
      <c r="NPY101" s="16"/>
      <c r="NPZ101" s="17"/>
      <c r="NQA101" s="17"/>
      <c r="NQB101" s="18"/>
      <c r="NQC101" s="16"/>
      <c r="NQD101" s="68"/>
      <c r="NQE101" s="69"/>
      <c r="NQF101" s="16"/>
      <c r="NQG101" s="16"/>
      <c r="NQH101" s="17"/>
      <c r="NQI101" s="17"/>
      <c r="NQJ101" s="18"/>
      <c r="NQK101" s="16"/>
      <c r="NQL101" s="68"/>
      <c r="NQM101" s="69"/>
      <c r="NQN101" s="16"/>
      <c r="NQO101" s="16"/>
      <c r="NQP101" s="17"/>
      <c r="NQQ101" s="17"/>
      <c r="NQR101" s="18"/>
      <c r="NQS101" s="16"/>
      <c r="NQT101" s="68"/>
      <c r="NQU101" s="69"/>
      <c r="NQV101" s="16"/>
      <c r="NQW101" s="16"/>
      <c r="NQX101" s="17"/>
      <c r="NQY101" s="17"/>
      <c r="NQZ101" s="18"/>
      <c r="NRA101" s="16"/>
      <c r="NRB101" s="68"/>
      <c r="NRC101" s="69"/>
      <c r="NRD101" s="16"/>
      <c r="NRE101" s="16"/>
      <c r="NRF101" s="17"/>
      <c r="NRG101" s="17"/>
      <c r="NRH101" s="18"/>
      <c r="NRI101" s="16"/>
      <c r="NRJ101" s="68"/>
      <c r="NRK101" s="69"/>
      <c r="NRL101" s="16"/>
      <c r="NRM101" s="16"/>
      <c r="NRN101" s="17"/>
      <c r="NRO101" s="17"/>
      <c r="NRP101" s="18"/>
      <c r="NRQ101" s="16"/>
      <c r="NRR101" s="68"/>
      <c r="NRS101" s="69"/>
      <c r="NRT101" s="16"/>
      <c r="NRU101" s="16"/>
      <c r="NRV101" s="17"/>
      <c r="NRW101" s="17"/>
      <c r="NRX101" s="18"/>
      <c r="NRY101" s="16"/>
      <c r="NRZ101" s="68"/>
      <c r="NSA101" s="69"/>
      <c r="NSB101" s="16"/>
      <c r="NSC101" s="16"/>
      <c r="NSD101" s="17"/>
      <c r="NSE101" s="17"/>
      <c r="NSF101" s="18"/>
      <c r="NSG101" s="16"/>
      <c r="NSH101" s="68"/>
      <c r="NSI101" s="69"/>
      <c r="NSJ101" s="16"/>
      <c r="NSK101" s="16"/>
      <c r="NSL101" s="17"/>
      <c r="NSM101" s="17"/>
      <c r="NSN101" s="18"/>
      <c r="NSO101" s="16"/>
      <c r="NSP101" s="68"/>
      <c r="NSQ101" s="69"/>
      <c r="NSR101" s="16"/>
      <c r="NSS101" s="16"/>
      <c r="NST101" s="17"/>
      <c r="NSU101" s="17"/>
      <c r="NSV101" s="18"/>
      <c r="NSW101" s="16"/>
      <c r="NSX101" s="68"/>
      <c r="NSY101" s="69"/>
      <c r="NSZ101" s="16"/>
      <c r="NTA101" s="16"/>
      <c r="NTB101" s="17"/>
      <c r="NTC101" s="17"/>
      <c r="NTD101" s="18"/>
      <c r="NTE101" s="16"/>
      <c r="NTF101" s="68"/>
      <c r="NTG101" s="69"/>
      <c r="NTH101" s="16"/>
      <c r="NTI101" s="16"/>
      <c r="NTJ101" s="17"/>
      <c r="NTK101" s="17"/>
      <c r="NTL101" s="18"/>
      <c r="NTM101" s="16"/>
      <c r="NTN101" s="68"/>
      <c r="NTO101" s="69"/>
      <c r="NTP101" s="16"/>
      <c r="NTQ101" s="16"/>
      <c r="NTR101" s="17"/>
      <c r="NTS101" s="17"/>
      <c r="NTT101" s="18"/>
      <c r="NTU101" s="16"/>
      <c r="NTV101" s="68"/>
      <c r="NTW101" s="69"/>
      <c r="NTX101" s="16"/>
      <c r="NTY101" s="16"/>
      <c r="NTZ101" s="17"/>
      <c r="NUA101" s="17"/>
      <c r="NUB101" s="18"/>
      <c r="NUC101" s="16"/>
      <c r="NUD101" s="68"/>
      <c r="NUE101" s="69"/>
      <c r="NUF101" s="16"/>
      <c r="NUG101" s="16"/>
      <c r="NUH101" s="17"/>
      <c r="NUI101" s="17"/>
      <c r="NUJ101" s="18"/>
      <c r="NUK101" s="16"/>
      <c r="NUL101" s="68"/>
      <c r="NUM101" s="69"/>
      <c r="NUN101" s="16"/>
      <c r="NUO101" s="16"/>
      <c r="NUP101" s="17"/>
      <c r="NUQ101" s="17"/>
      <c r="NUR101" s="18"/>
      <c r="NUS101" s="16"/>
      <c r="NUT101" s="68"/>
      <c r="NUU101" s="69"/>
      <c r="NUV101" s="16"/>
      <c r="NUW101" s="16"/>
      <c r="NUX101" s="17"/>
      <c r="NUY101" s="17"/>
      <c r="NUZ101" s="18"/>
      <c r="NVA101" s="16"/>
      <c r="NVB101" s="68"/>
      <c r="NVC101" s="69"/>
      <c r="NVD101" s="16"/>
      <c r="NVE101" s="16"/>
      <c r="NVF101" s="17"/>
      <c r="NVG101" s="17"/>
      <c r="NVH101" s="18"/>
      <c r="NVI101" s="16"/>
      <c r="NVJ101" s="68"/>
      <c r="NVK101" s="69"/>
      <c r="NVL101" s="16"/>
      <c r="NVM101" s="16"/>
      <c r="NVN101" s="17"/>
      <c r="NVO101" s="17"/>
      <c r="NVP101" s="18"/>
      <c r="NVQ101" s="16"/>
      <c r="NVR101" s="68"/>
      <c r="NVS101" s="69"/>
      <c r="NVT101" s="16"/>
      <c r="NVU101" s="16"/>
      <c r="NVV101" s="17"/>
      <c r="NVW101" s="17"/>
      <c r="NVX101" s="18"/>
      <c r="NVY101" s="16"/>
      <c r="NVZ101" s="68"/>
      <c r="NWA101" s="69"/>
      <c r="NWB101" s="16"/>
      <c r="NWC101" s="16"/>
      <c r="NWD101" s="17"/>
      <c r="NWE101" s="17"/>
      <c r="NWF101" s="18"/>
      <c r="NWG101" s="16"/>
      <c r="NWH101" s="68"/>
      <c r="NWI101" s="69"/>
      <c r="NWJ101" s="16"/>
      <c r="NWK101" s="16"/>
      <c r="NWL101" s="17"/>
      <c r="NWM101" s="17"/>
      <c r="NWN101" s="18"/>
      <c r="NWO101" s="16"/>
      <c r="NWP101" s="68"/>
      <c r="NWQ101" s="69"/>
      <c r="NWR101" s="16"/>
      <c r="NWS101" s="16"/>
      <c r="NWT101" s="17"/>
      <c r="NWU101" s="17"/>
      <c r="NWV101" s="18"/>
      <c r="NWW101" s="16"/>
      <c r="NWX101" s="68"/>
      <c r="NWY101" s="69"/>
      <c r="NWZ101" s="16"/>
      <c r="NXA101" s="16"/>
      <c r="NXB101" s="17"/>
      <c r="NXC101" s="17"/>
      <c r="NXD101" s="18"/>
      <c r="NXE101" s="16"/>
      <c r="NXF101" s="68"/>
      <c r="NXG101" s="69"/>
      <c r="NXH101" s="16"/>
      <c r="NXI101" s="16"/>
      <c r="NXJ101" s="17"/>
      <c r="NXK101" s="17"/>
      <c r="NXL101" s="18"/>
      <c r="NXM101" s="16"/>
      <c r="NXN101" s="68"/>
      <c r="NXO101" s="69"/>
      <c r="NXP101" s="16"/>
      <c r="NXQ101" s="16"/>
      <c r="NXR101" s="17"/>
      <c r="NXS101" s="17"/>
      <c r="NXT101" s="18"/>
      <c r="NXU101" s="16"/>
      <c r="NXV101" s="68"/>
      <c r="NXW101" s="69"/>
      <c r="NXX101" s="16"/>
      <c r="NXY101" s="16"/>
      <c r="NXZ101" s="17"/>
      <c r="NYA101" s="17"/>
      <c r="NYB101" s="18"/>
      <c r="NYC101" s="16"/>
      <c r="NYD101" s="68"/>
      <c r="NYE101" s="69"/>
      <c r="NYF101" s="16"/>
      <c r="NYG101" s="16"/>
      <c r="NYH101" s="17"/>
      <c r="NYI101" s="17"/>
      <c r="NYJ101" s="18"/>
      <c r="NYK101" s="16"/>
      <c r="NYL101" s="68"/>
      <c r="NYM101" s="69"/>
      <c r="NYN101" s="16"/>
      <c r="NYO101" s="16"/>
      <c r="NYP101" s="17"/>
      <c r="NYQ101" s="17"/>
      <c r="NYR101" s="18"/>
      <c r="NYS101" s="16"/>
      <c r="NYT101" s="68"/>
      <c r="NYU101" s="69"/>
      <c r="NYV101" s="16"/>
      <c r="NYW101" s="16"/>
      <c r="NYX101" s="17"/>
      <c r="NYY101" s="17"/>
      <c r="NYZ101" s="18"/>
      <c r="NZA101" s="16"/>
      <c r="NZB101" s="68"/>
      <c r="NZC101" s="69"/>
      <c r="NZD101" s="16"/>
      <c r="NZE101" s="16"/>
      <c r="NZF101" s="17"/>
      <c r="NZG101" s="17"/>
      <c r="NZH101" s="18"/>
      <c r="NZI101" s="16"/>
      <c r="NZJ101" s="68"/>
      <c r="NZK101" s="69"/>
      <c r="NZL101" s="16"/>
      <c r="NZM101" s="16"/>
      <c r="NZN101" s="17"/>
      <c r="NZO101" s="17"/>
      <c r="NZP101" s="18"/>
      <c r="NZQ101" s="16"/>
      <c r="NZR101" s="68"/>
      <c r="NZS101" s="69"/>
      <c r="NZT101" s="16"/>
      <c r="NZU101" s="16"/>
      <c r="NZV101" s="17"/>
      <c r="NZW101" s="17"/>
      <c r="NZX101" s="18"/>
      <c r="NZY101" s="16"/>
      <c r="NZZ101" s="68"/>
      <c r="OAA101" s="69"/>
      <c r="OAB101" s="16"/>
      <c r="OAC101" s="16"/>
      <c r="OAD101" s="17"/>
      <c r="OAE101" s="17"/>
      <c r="OAF101" s="18"/>
      <c r="OAG101" s="16"/>
      <c r="OAH101" s="68"/>
      <c r="OAI101" s="69"/>
      <c r="OAJ101" s="16"/>
      <c r="OAK101" s="16"/>
      <c r="OAL101" s="17"/>
      <c r="OAM101" s="17"/>
      <c r="OAN101" s="18"/>
      <c r="OAO101" s="16"/>
      <c r="OAP101" s="68"/>
      <c r="OAQ101" s="69"/>
      <c r="OAR101" s="16"/>
      <c r="OAS101" s="16"/>
      <c r="OAT101" s="17"/>
      <c r="OAU101" s="17"/>
      <c r="OAV101" s="18"/>
      <c r="OAW101" s="16"/>
      <c r="OAX101" s="68"/>
      <c r="OAY101" s="69"/>
      <c r="OAZ101" s="16"/>
      <c r="OBA101" s="16"/>
      <c r="OBB101" s="17"/>
      <c r="OBC101" s="17"/>
      <c r="OBD101" s="18"/>
      <c r="OBE101" s="16"/>
      <c r="OBF101" s="68"/>
      <c r="OBG101" s="69"/>
      <c r="OBH101" s="16"/>
      <c r="OBI101" s="16"/>
      <c r="OBJ101" s="17"/>
      <c r="OBK101" s="17"/>
      <c r="OBL101" s="18"/>
      <c r="OBM101" s="16"/>
      <c r="OBN101" s="68"/>
      <c r="OBO101" s="69"/>
      <c r="OBP101" s="16"/>
      <c r="OBQ101" s="16"/>
      <c r="OBR101" s="17"/>
      <c r="OBS101" s="17"/>
      <c r="OBT101" s="18"/>
      <c r="OBU101" s="16"/>
      <c r="OBV101" s="68"/>
      <c r="OBW101" s="69"/>
      <c r="OBX101" s="16"/>
      <c r="OBY101" s="16"/>
      <c r="OBZ101" s="17"/>
      <c r="OCA101" s="17"/>
      <c r="OCB101" s="18"/>
      <c r="OCC101" s="16"/>
      <c r="OCD101" s="68"/>
      <c r="OCE101" s="69"/>
      <c r="OCF101" s="16"/>
      <c r="OCG101" s="16"/>
      <c r="OCH101" s="17"/>
      <c r="OCI101" s="17"/>
      <c r="OCJ101" s="18"/>
      <c r="OCK101" s="16"/>
      <c r="OCL101" s="68"/>
      <c r="OCM101" s="69"/>
      <c r="OCN101" s="16"/>
      <c r="OCO101" s="16"/>
      <c r="OCP101" s="17"/>
      <c r="OCQ101" s="17"/>
      <c r="OCR101" s="18"/>
      <c r="OCS101" s="16"/>
      <c r="OCT101" s="68"/>
      <c r="OCU101" s="69"/>
      <c r="OCV101" s="16"/>
      <c r="OCW101" s="16"/>
      <c r="OCX101" s="17"/>
      <c r="OCY101" s="17"/>
      <c r="OCZ101" s="18"/>
      <c r="ODA101" s="16"/>
      <c r="ODB101" s="68"/>
      <c r="ODC101" s="69"/>
      <c r="ODD101" s="16"/>
      <c r="ODE101" s="16"/>
      <c r="ODF101" s="17"/>
      <c r="ODG101" s="17"/>
      <c r="ODH101" s="18"/>
      <c r="ODI101" s="16"/>
      <c r="ODJ101" s="68"/>
      <c r="ODK101" s="69"/>
      <c r="ODL101" s="16"/>
      <c r="ODM101" s="16"/>
      <c r="ODN101" s="17"/>
      <c r="ODO101" s="17"/>
      <c r="ODP101" s="18"/>
      <c r="ODQ101" s="16"/>
      <c r="ODR101" s="68"/>
      <c r="ODS101" s="69"/>
      <c r="ODT101" s="16"/>
      <c r="ODU101" s="16"/>
      <c r="ODV101" s="17"/>
      <c r="ODW101" s="17"/>
      <c r="ODX101" s="18"/>
      <c r="ODY101" s="16"/>
      <c r="ODZ101" s="68"/>
      <c r="OEA101" s="69"/>
      <c r="OEB101" s="16"/>
      <c r="OEC101" s="16"/>
      <c r="OED101" s="17"/>
      <c r="OEE101" s="17"/>
      <c r="OEF101" s="18"/>
      <c r="OEG101" s="16"/>
      <c r="OEH101" s="68"/>
      <c r="OEI101" s="69"/>
      <c r="OEJ101" s="16"/>
      <c r="OEK101" s="16"/>
      <c r="OEL101" s="17"/>
      <c r="OEM101" s="17"/>
      <c r="OEN101" s="18"/>
      <c r="OEO101" s="16"/>
      <c r="OEP101" s="68"/>
      <c r="OEQ101" s="69"/>
      <c r="OER101" s="16"/>
      <c r="OES101" s="16"/>
      <c r="OET101" s="17"/>
      <c r="OEU101" s="17"/>
      <c r="OEV101" s="18"/>
      <c r="OEW101" s="16"/>
      <c r="OEX101" s="68"/>
      <c r="OEY101" s="69"/>
      <c r="OEZ101" s="16"/>
      <c r="OFA101" s="16"/>
      <c r="OFB101" s="17"/>
      <c r="OFC101" s="17"/>
      <c r="OFD101" s="18"/>
      <c r="OFE101" s="16"/>
      <c r="OFF101" s="68"/>
      <c r="OFG101" s="69"/>
      <c r="OFH101" s="16"/>
      <c r="OFI101" s="16"/>
      <c r="OFJ101" s="17"/>
      <c r="OFK101" s="17"/>
      <c r="OFL101" s="18"/>
      <c r="OFM101" s="16"/>
      <c r="OFN101" s="68"/>
      <c r="OFO101" s="69"/>
      <c r="OFP101" s="16"/>
      <c r="OFQ101" s="16"/>
      <c r="OFR101" s="17"/>
      <c r="OFS101" s="17"/>
      <c r="OFT101" s="18"/>
      <c r="OFU101" s="16"/>
      <c r="OFV101" s="68"/>
      <c r="OFW101" s="69"/>
      <c r="OFX101" s="16"/>
      <c r="OFY101" s="16"/>
      <c r="OFZ101" s="17"/>
      <c r="OGA101" s="17"/>
      <c r="OGB101" s="18"/>
      <c r="OGC101" s="16"/>
      <c r="OGD101" s="68"/>
      <c r="OGE101" s="69"/>
      <c r="OGF101" s="16"/>
      <c r="OGG101" s="16"/>
      <c r="OGH101" s="17"/>
      <c r="OGI101" s="17"/>
      <c r="OGJ101" s="18"/>
      <c r="OGK101" s="16"/>
      <c r="OGL101" s="68"/>
      <c r="OGM101" s="69"/>
      <c r="OGN101" s="16"/>
      <c r="OGO101" s="16"/>
      <c r="OGP101" s="17"/>
      <c r="OGQ101" s="17"/>
      <c r="OGR101" s="18"/>
      <c r="OGS101" s="16"/>
      <c r="OGT101" s="68"/>
      <c r="OGU101" s="69"/>
      <c r="OGV101" s="16"/>
      <c r="OGW101" s="16"/>
      <c r="OGX101" s="17"/>
      <c r="OGY101" s="17"/>
      <c r="OGZ101" s="18"/>
      <c r="OHA101" s="16"/>
      <c r="OHB101" s="68"/>
      <c r="OHC101" s="69"/>
      <c r="OHD101" s="16"/>
      <c r="OHE101" s="16"/>
      <c r="OHF101" s="17"/>
      <c r="OHG101" s="17"/>
      <c r="OHH101" s="18"/>
      <c r="OHI101" s="16"/>
      <c r="OHJ101" s="68"/>
      <c r="OHK101" s="69"/>
      <c r="OHL101" s="16"/>
      <c r="OHM101" s="16"/>
      <c r="OHN101" s="17"/>
      <c r="OHO101" s="17"/>
      <c r="OHP101" s="18"/>
      <c r="OHQ101" s="16"/>
      <c r="OHR101" s="68"/>
      <c r="OHS101" s="69"/>
      <c r="OHT101" s="16"/>
      <c r="OHU101" s="16"/>
      <c r="OHV101" s="17"/>
      <c r="OHW101" s="17"/>
      <c r="OHX101" s="18"/>
      <c r="OHY101" s="16"/>
      <c r="OHZ101" s="68"/>
      <c r="OIA101" s="69"/>
      <c r="OIB101" s="16"/>
      <c r="OIC101" s="16"/>
      <c r="OID101" s="17"/>
      <c r="OIE101" s="17"/>
      <c r="OIF101" s="18"/>
      <c r="OIG101" s="16"/>
      <c r="OIH101" s="68"/>
      <c r="OII101" s="69"/>
      <c r="OIJ101" s="16"/>
      <c r="OIK101" s="16"/>
      <c r="OIL101" s="17"/>
      <c r="OIM101" s="17"/>
      <c r="OIN101" s="18"/>
      <c r="OIO101" s="16"/>
      <c r="OIP101" s="68"/>
      <c r="OIQ101" s="69"/>
      <c r="OIR101" s="16"/>
      <c r="OIS101" s="16"/>
      <c r="OIT101" s="17"/>
      <c r="OIU101" s="17"/>
      <c r="OIV101" s="18"/>
      <c r="OIW101" s="16"/>
      <c r="OIX101" s="68"/>
      <c r="OIY101" s="69"/>
      <c r="OIZ101" s="16"/>
      <c r="OJA101" s="16"/>
      <c r="OJB101" s="17"/>
      <c r="OJC101" s="17"/>
      <c r="OJD101" s="18"/>
      <c r="OJE101" s="16"/>
      <c r="OJF101" s="68"/>
      <c r="OJG101" s="69"/>
      <c r="OJH101" s="16"/>
      <c r="OJI101" s="16"/>
      <c r="OJJ101" s="17"/>
      <c r="OJK101" s="17"/>
      <c r="OJL101" s="18"/>
      <c r="OJM101" s="16"/>
      <c r="OJN101" s="68"/>
      <c r="OJO101" s="69"/>
      <c r="OJP101" s="16"/>
      <c r="OJQ101" s="16"/>
      <c r="OJR101" s="17"/>
      <c r="OJS101" s="17"/>
      <c r="OJT101" s="18"/>
      <c r="OJU101" s="16"/>
      <c r="OJV101" s="68"/>
      <c r="OJW101" s="69"/>
      <c r="OJX101" s="16"/>
      <c r="OJY101" s="16"/>
      <c r="OJZ101" s="17"/>
      <c r="OKA101" s="17"/>
      <c r="OKB101" s="18"/>
      <c r="OKC101" s="16"/>
      <c r="OKD101" s="68"/>
      <c r="OKE101" s="69"/>
      <c r="OKF101" s="16"/>
      <c r="OKG101" s="16"/>
      <c r="OKH101" s="17"/>
      <c r="OKI101" s="17"/>
      <c r="OKJ101" s="18"/>
      <c r="OKK101" s="16"/>
      <c r="OKL101" s="68"/>
      <c r="OKM101" s="69"/>
      <c r="OKN101" s="16"/>
      <c r="OKO101" s="16"/>
      <c r="OKP101" s="17"/>
      <c r="OKQ101" s="17"/>
      <c r="OKR101" s="18"/>
      <c r="OKS101" s="16"/>
      <c r="OKT101" s="68"/>
      <c r="OKU101" s="69"/>
      <c r="OKV101" s="16"/>
      <c r="OKW101" s="16"/>
      <c r="OKX101" s="17"/>
      <c r="OKY101" s="17"/>
      <c r="OKZ101" s="18"/>
      <c r="OLA101" s="16"/>
      <c r="OLB101" s="68"/>
      <c r="OLC101" s="69"/>
      <c r="OLD101" s="16"/>
      <c r="OLE101" s="16"/>
      <c r="OLF101" s="17"/>
      <c r="OLG101" s="17"/>
      <c r="OLH101" s="18"/>
      <c r="OLI101" s="16"/>
      <c r="OLJ101" s="68"/>
      <c r="OLK101" s="69"/>
      <c r="OLL101" s="16"/>
      <c r="OLM101" s="16"/>
      <c r="OLN101" s="17"/>
      <c r="OLO101" s="17"/>
      <c r="OLP101" s="18"/>
      <c r="OLQ101" s="16"/>
      <c r="OLR101" s="68"/>
      <c r="OLS101" s="69"/>
      <c r="OLT101" s="16"/>
      <c r="OLU101" s="16"/>
      <c r="OLV101" s="17"/>
      <c r="OLW101" s="17"/>
      <c r="OLX101" s="18"/>
      <c r="OLY101" s="16"/>
      <c r="OLZ101" s="68"/>
      <c r="OMA101" s="69"/>
      <c r="OMB101" s="16"/>
      <c r="OMC101" s="16"/>
      <c r="OMD101" s="17"/>
      <c r="OME101" s="17"/>
      <c r="OMF101" s="18"/>
      <c r="OMG101" s="16"/>
      <c r="OMH101" s="68"/>
      <c r="OMI101" s="69"/>
      <c r="OMJ101" s="16"/>
      <c r="OMK101" s="16"/>
      <c r="OML101" s="17"/>
      <c r="OMM101" s="17"/>
      <c r="OMN101" s="18"/>
      <c r="OMO101" s="16"/>
      <c r="OMP101" s="68"/>
      <c r="OMQ101" s="69"/>
      <c r="OMR101" s="16"/>
      <c r="OMS101" s="16"/>
      <c r="OMT101" s="17"/>
      <c r="OMU101" s="17"/>
      <c r="OMV101" s="18"/>
      <c r="OMW101" s="16"/>
      <c r="OMX101" s="68"/>
      <c r="OMY101" s="69"/>
      <c r="OMZ101" s="16"/>
      <c r="ONA101" s="16"/>
      <c r="ONB101" s="17"/>
      <c r="ONC101" s="17"/>
      <c r="OND101" s="18"/>
      <c r="ONE101" s="16"/>
      <c r="ONF101" s="68"/>
      <c r="ONG101" s="69"/>
      <c r="ONH101" s="16"/>
      <c r="ONI101" s="16"/>
      <c r="ONJ101" s="17"/>
      <c r="ONK101" s="17"/>
      <c r="ONL101" s="18"/>
      <c r="ONM101" s="16"/>
      <c r="ONN101" s="68"/>
      <c r="ONO101" s="69"/>
      <c r="ONP101" s="16"/>
      <c r="ONQ101" s="16"/>
      <c r="ONR101" s="17"/>
      <c r="ONS101" s="17"/>
      <c r="ONT101" s="18"/>
      <c r="ONU101" s="16"/>
      <c r="ONV101" s="68"/>
      <c r="ONW101" s="69"/>
      <c r="ONX101" s="16"/>
      <c r="ONY101" s="16"/>
      <c r="ONZ101" s="17"/>
      <c r="OOA101" s="17"/>
      <c r="OOB101" s="18"/>
      <c r="OOC101" s="16"/>
      <c r="OOD101" s="68"/>
      <c r="OOE101" s="69"/>
      <c r="OOF101" s="16"/>
      <c r="OOG101" s="16"/>
      <c r="OOH101" s="17"/>
      <c r="OOI101" s="17"/>
      <c r="OOJ101" s="18"/>
      <c r="OOK101" s="16"/>
      <c r="OOL101" s="68"/>
      <c r="OOM101" s="69"/>
      <c r="OON101" s="16"/>
      <c r="OOO101" s="16"/>
      <c r="OOP101" s="17"/>
      <c r="OOQ101" s="17"/>
      <c r="OOR101" s="18"/>
      <c r="OOS101" s="16"/>
      <c r="OOT101" s="68"/>
      <c r="OOU101" s="69"/>
      <c r="OOV101" s="16"/>
      <c r="OOW101" s="16"/>
      <c r="OOX101" s="17"/>
      <c r="OOY101" s="17"/>
      <c r="OOZ101" s="18"/>
      <c r="OPA101" s="16"/>
      <c r="OPB101" s="68"/>
      <c r="OPC101" s="69"/>
      <c r="OPD101" s="16"/>
      <c r="OPE101" s="16"/>
      <c r="OPF101" s="17"/>
      <c r="OPG101" s="17"/>
      <c r="OPH101" s="18"/>
      <c r="OPI101" s="16"/>
      <c r="OPJ101" s="68"/>
      <c r="OPK101" s="69"/>
      <c r="OPL101" s="16"/>
      <c r="OPM101" s="16"/>
      <c r="OPN101" s="17"/>
      <c r="OPO101" s="17"/>
      <c r="OPP101" s="18"/>
      <c r="OPQ101" s="16"/>
      <c r="OPR101" s="68"/>
      <c r="OPS101" s="69"/>
      <c r="OPT101" s="16"/>
      <c r="OPU101" s="16"/>
      <c r="OPV101" s="17"/>
      <c r="OPW101" s="17"/>
      <c r="OPX101" s="18"/>
      <c r="OPY101" s="16"/>
      <c r="OPZ101" s="68"/>
      <c r="OQA101" s="69"/>
      <c r="OQB101" s="16"/>
      <c r="OQC101" s="16"/>
      <c r="OQD101" s="17"/>
      <c r="OQE101" s="17"/>
      <c r="OQF101" s="18"/>
      <c r="OQG101" s="16"/>
      <c r="OQH101" s="68"/>
      <c r="OQI101" s="69"/>
      <c r="OQJ101" s="16"/>
      <c r="OQK101" s="16"/>
      <c r="OQL101" s="17"/>
      <c r="OQM101" s="17"/>
      <c r="OQN101" s="18"/>
      <c r="OQO101" s="16"/>
      <c r="OQP101" s="68"/>
      <c r="OQQ101" s="69"/>
      <c r="OQR101" s="16"/>
      <c r="OQS101" s="16"/>
      <c r="OQT101" s="17"/>
      <c r="OQU101" s="17"/>
      <c r="OQV101" s="18"/>
      <c r="OQW101" s="16"/>
      <c r="OQX101" s="68"/>
      <c r="OQY101" s="69"/>
      <c r="OQZ101" s="16"/>
      <c r="ORA101" s="16"/>
      <c r="ORB101" s="17"/>
      <c r="ORC101" s="17"/>
      <c r="ORD101" s="18"/>
      <c r="ORE101" s="16"/>
      <c r="ORF101" s="68"/>
      <c r="ORG101" s="69"/>
      <c r="ORH101" s="16"/>
      <c r="ORI101" s="16"/>
      <c r="ORJ101" s="17"/>
      <c r="ORK101" s="17"/>
      <c r="ORL101" s="18"/>
      <c r="ORM101" s="16"/>
      <c r="ORN101" s="68"/>
      <c r="ORO101" s="69"/>
      <c r="ORP101" s="16"/>
      <c r="ORQ101" s="16"/>
      <c r="ORR101" s="17"/>
      <c r="ORS101" s="17"/>
      <c r="ORT101" s="18"/>
      <c r="ORU101" s="16"/>
      <c r="ORV101" s="68"/>
      <c r="ORW101" s="69"/>
      <c r="ORX101" s="16"/>
      <c r="ORY101" s="16"/>
      <c r="ORZ101" s="17"/>
      <c r="OSA101" s="17"/>
      <c r="OSB101" s="18"/>
      <c r="OSC101" s="16"/>
      <c r="OSD101" s="68"/>
      <c r="OSE101" s="69"/>
      <c r="OSF101" s="16"/>
      <c r="OSG101" s="16"/>
      <c r="OSH101" s="17"/>
      <c r="OSI101" s="17"/>
      <c r="OSJ101" s="18"/>
      <c r="OSK101" s="16"/>
      <c r="OSL101" s="68"/>
      <c r="OSM101" s="69"/>
      <c r="OSN101" s="16"/>
      <c r="OSO101" s="16"/>
      <c r="OSP101" s="17"/>
      <c r="OSQ101" s="17"/>
      <c r="OSR101" s="18"/>
      <c r="OSS101" s="16"/>
      <c r="OST101" s="68"/>
      <c r="OSU101" s="69"/>
      <c r="OSV101" s="16"/>
      <c r="OSW101" s="16"/>
      <c r="OSX101" s="17"/>
      <c r="OSY101" s="17"/>
      <c r="OSZ101" s="18"/>
      <c r="OTA101" s="16"/>
      <c r="OTB101" s="68"/>
      <c r="OTC101" s="69"/>
      <c r="OTD101" s="16"/>
      <c r="OTE101" s="16"/>
      <c r="OTF101" s="17"/>
      <c r="OTG101" s="17"/>
      <c r="OTH101" s="18"/>
      <c r="OTI101" s="16"/>
      <c r="OTJ101" s="68"/>
      <c r="OTK101" s="69"/>
      <c r="OTL101" s="16"/>
      <c r="OTM101" s="16"/>
      <c r="OTN101" s="17"/>
      <c r="OTO101" s="17"/>
      <c r="OTP101" s="18"/>
      <c r="OTQ101" s="16"/>
      <c r="OTR101" s="68"/>
      <c r="OTS101" s="69"/>
      <c r="OTT101" s="16"/>
      <c r="OTU101" s="16"/>
      <c r="OTV101" s="17"/>
      <c r="OTW101" s="17"/>
      <c r="OTX101" s="18"/>
      <c r="OTY101" s="16"/>
      <c r="OTZ101" s="68"/>
      <c r="OUA101" s="69"/>
      <c r="OUB101" s="16"/>
      <c r="OUC101" s="16"/>
      <c r="OUD101" s="17"/>
      <c r="OUE101" s="17"/>
      <c r="OUF101" s="18"/>
      <c r="OUG101" s="16"/>
      <c r="OUH101" s="68"/>
      <c r="OUI101" s="69"/>
      <c r="OUJ101" s="16"/>
      <c r="OUK101" s="16"/>
      <c r="OUL101" s="17"/>
      <c r="OUM101" s="17"/>
      <c r="OUN101" s="18"/>
      <c r="OUO101" s="16"/>
      <c r="OUP101" s="68"/>
      <c r="OUQ101" s="69"/>
      <c r="OUR101" s="16"/>
      <c r="OUS101" s="16"/>
      <c r="OUT101" s="17"/>
      <c r="OUU101" s="17"/>
      <c r="OUV101" s="18"/>
      <c r="OUW101" s="16"/>
      <c r="OUX101" s="68"/>
      <c r="OUY101" s="69"/>
      <c r="OUZ101" s="16"/>
      <c r="OVA101" s="16"/>
      <c r="OVB101" s="17"/>
      <c r="OVC101" s="17"/>
      <c r="OVD101" s="18"/>
      <c r="OVE101" s="16"/>
      <c r="OVF101" s="68"/>
      <c r="OVG101" s="69"/>
      <c r="OVH101" s="16"/>
      <c r="OVI101" s="16"/>
      <c r="OVJ101" s="17"/>
      <c r="OVK101" s="17"/>
      <c r="OVL101" s="18"/>
      <c r="OVM101" s="16"/>
      <c r="OVN101" s="68"/>
      <c r="OVO101" s="69"/>
      <c r="OVP101" s="16"/>
      <c r="OVQ101" s="16"/>
      <c r="OVR101" s="17"/>
      <c r="OVS101" s="17"/>
      <c r="OVT101" s="18"/>
      <c r="OVU101" s="16"/>
      <c r="OVV101" s="68"/>
      <c r="OVW101" s="69"/>
      <c r="OVX101" s="16"/>
      <c r="OVY101" s="16"/>
      <c r="OVZ101" s="17"/>
      <c r="OWA101" s="17"/>
      <c r="OWB101" s="18"/>
      <c r="OWC101" s="16"/>
      <c r="OWD101" s="68"/>
      <c r="OWE101" s="69"/>
      <c r="OWF101" s="16"/>
      <c r="OWG101" s="16"/>
      <c r="OWH101" s="17"/>
      <c r="OWI101" s="17"/>
      <c r="OWJ101" s="18"/>
      <c r="OWK101" s="16"/>
      <c r="OWL101" s="68"/>
      <c r="OWM101" s="69"/>
      <c r="OWN101" s="16"/>
      <c r="OWO101" s="16"/>
      <c r="OWP101" s="17"/>
      <c r="OWQ101" s="17"/>
      <c r="OWR101" s="18"/>
      <c r="OWS101" s="16"/>
      <c r="OWT101" s="68"/>
      <c r="OWU101" s="69"/>
      <c r="OWV101" s="16"/>
      <c r="OWW101" s="16"/>
      <c r="OWX101" s="17"/>
      <c r="OWY101" s="17"/>
      <c r="OWZ101" s="18"/>
      <c r="OXA101" s="16"/>
      <c r="OXB101" s="68"/>
      <c r="OXC101" s="69"/>
      <c r="OXD101" s="16"/>
      <c r="OXE101" s="16"/>
      <c r="OXF101" s="17"/>
      <c r="OXG101" s="17"/>
      <c r="OXH101" s="18"/>
      <c r="OXI101" s="16"/>
      <c r="OXJ101" s="68"/>
      <c r="OXK101" s="69"/>
      <c r="OXL101" s="16"/>
      <c r="OXM101" s="16"/>
      <c r="OXN101" s="17"/>
      <c r="OXO101" s="17"/>
      <c r="OXP101" s="18"/>
      <c r="OXQ101" s="16"/>
      <c r="OXR101" s="68"/>
      <c r="OXS101" s="69"/>
      <c r="OXT101" s="16"/>
      <c r="OXU101" s="16"/>
      <c r="OXV101" s="17"/>
      <c r="OXW101" s="17"/>
      <c r="OXX101" s="18"/>
      <c r="OXY101" s="16"/>
      <c r="OXZ101" s="68"/>
      <c r="OYA101" s="69"/>
      <c r="OYB101" s="16"/>
      <c r="OYC101" s="16"/>
      <c r="OYD101" s="17"/>
      <c r="OYE101" s="17"/>
      <c r="OYF101" s="18"/>
      <c r="OYG101" s="16"/>
      <c r="OYH101" s="68"/>
      <c r="OYI101" s="69"/>
      <c r="OYJ101" s="16"/>
      <c r="OYK101" s="16"/>
      <c r="OYL101" s="17"/>
      <c r="OYM101" s="17"/>
      <c r="OYN101" s="18"/>
      <c r="OYO101" s="16"/>
      <c r="OYP101" s="68"/>
      <c r="OYQ101" s="69"/>
      <c r="OYR101" s="16"/>
      <c r="OYS101" s="16"/>
      <c r="OYT101" s="17"/>
      <c r="OYU101" s="17"/>
      <c r="OYV101" s="18"/>
      <c r="OYW101" s="16"/>
      <c r="OYX101" s="68"/>
      <c r="OYY101" s="69"/>
      <c r="OYZ101" s="16"/>
      <c r="OZA101" s="16"/>
      <c r="OZB101" s="17"/>
      <c r="OZC101" s="17"/>
      <c r="OZD101" s="18"/>
      <c r="OZE101" s="16"/>
      <c r="OZF101" s="68"/>
      <c r="OZG101" s="69"/>
      <c r="OZH101" s="16"/>
      <c r="OZI101" s="16"/>
      <c r="OZJ101" s="17"/>
      <c r="OZK101" s="17"/>
      <c r="OZL101" s="18"/>
      <c r="OZM101" s="16"/>
      <c r="OZN101" s="68"/>
      <c r="OZO101" s="69"/>
      <c r="OZP101" s="16"/>
      <c r="OZQ101" s="16"/>
      <c r="OZR101" s="17"/>
      <c r="OZS101" s="17"/>
      <c r="OZT101" s="18"/>
      <c r="OZU101" s="16"/>
      <c r="OZV101" s="68"/>
      <c r="OZW101" s="69"/>
      <c r="OZX101" s="16"/>
      <c r="OZY101" s="16"/>
      <c r="OZZ101" s="17"/>
      <c r="PAA101" s="17"/>
      <c r="PAB101" s="18"/>
      <c r="PAC101" s="16"/>
      <c r="PAD101" s="68"/>
      <c r="PAE101" s="69"/>
      <c r="PAF101" s="16"/>
      <c r="PAG101" s="16"/>
      <c r="PAH101" s="17"/>
      <c r="PAI101" s="17"/>
      <c r="PAJ101" s="18"/>
      <c r="PAK101" s="16"/>
      <c r="PAL101" s="68"/>
      <c r="PAM101" s="69"/>
      <c r="PAN101" s="16"/>
      <c r="PAO101" s="16"/>
      <c r="PAP101" s="17"/>
      <c r="PAQ101" s="17"/>
      <c r="PAR101" s="18"/>
      <c r="PAS101" s="16"/>
      <c r="PAT101" s="68"/>
      <c r="PAU101" s="69"/>
      <c r="PAV101" s="16"/>
      <c r="PAW101" s="16"/>
      <c r="PAX101" s="17"/>
      <c r="PAY101" s="17"/>
      <c r="PAZ101" s="18"/>
      <c r="PBA101" s="16"/>
      <c r="PBB101" s="68"/>
      <c r="PBC101" s="69"/>
      <c r="PBD101" s="16"/>
      <c r="PBE101" s="16"/>
      <c r="PBF101" s="17"/>
      <c r="PBG101" s="17"/>
      <c r="PBH101" s="18"/>
      <c r="PBI101" s="16"/>
      <c r="PBJ101" s="68"/>
      <c r="PBK101" s="69"/>
      <c r="PBL101" s="16"/>
      <c r="PBM101" s="16"/>
      <c r="PBN101" s="17"/>
      <c r="PBO101" s="17"/>
      <c r="PBP101" s="18"/>
      <c r="PBQ101" s="16"/>
      <c r="PBR101" s="68"/>
      <c r="PBS101" s="69"/>
      <c r="PBT101" s="16"/>
      <c r="PBU101" s="16"/>
      <c r="PBV101" s="17"/>
      <c r="PBW101" s="17"/>
      <c r="PBX101" s="18"/>
      <c r="PBY101" s="16"/>
      <c r="PBZ101" s="68"/>
      <c r="PCA101" s="69"/>
      <c r="PCB101" s="16"/>
      <c r="PCC101" s="16"/>
      <c r="PCD101" s="17"/>
      <c r="PCE101" s="17"/>
      <c r="PCF101" s="18"/>
      <c r="PCG101" s="16"/>
      <c r="PCH101" s="68"/>
      <c r="PCI101" s="69"/>
      <c r="PCJ101" s="16"/>
      <c r="PCK101" s="16"/>
      <c r="PCL101" s="17"/>
      <c r="PCM101" s="17"/>
      <c r="PCN101" s="18"/>
      <c r="PCO101" s="16"/>
      <c r="PCP101" s="68"/>
      <c r="PCQ101" s="69"/>
      <c r="PCR101" s="16"/>
      <c r="PCS101" s="16"/>
      <c r="PCT101" s="17"/>
      <c r="PCU101" s="17"/>
      <c r="PCV101" s="18"/>
      <c r="PCW101" s="16"/>
      <c r="PCX101" s="68"/>
      <c r="PCY101" s="69"/>
      <c r="PCZ101" s="16"/>
      <c r="PDA101" s="16"/>
      <c r="PDB101" s="17"/>
      <c r="PDC101" s="17"/>
      <c r="PDD101" s="18"/>
      <c r="PDE101" s="16"/>
      <c r="PDF101" s="68"/>
      <c r="PDG101" s="69"/>
      <c r="PDH101" s="16"/>
      <c r="PDI101" s="16"/>
      <c r="PDJ101" s="17"/>
      <c r="PDK101" s="17"/>
      <c r="PDL101" s="18"/>
      <c r="PDM101" s="16"/>
      <c r="PDN101" s="68"/>
      <c r="PDO101" s="69"/>
      <c r="PDP101" s="16"/>
      <c r="PDQ101" s="16"/>
      <c r="PDR101" s="17"/>
      <c r="PDS101" s="17"/>
      <c r="PDT101" s="18"/>
      <c r="PDU101" s="16"/>
      <c r="PDV101" s="68"/>
      <c r="PDW101" s="69"/>
      <c r="PDX101" s="16"/>
      <c r="PDY101" s="16"/>
      <c r="PDZ101" s="17"/>
      <c r="PEA101" s="17"/>
      <c r="PEB101" s="18"/>
      <c r="PEC101" s="16"/>
      <c r="PED101" s="68"/>
      <c r="PEE101" s="69"/>
      <c r="PEF101" s="16"/>
      <c r="PEG101" s="16"/>
      <c r="PEH101" s="17"/>
      <c r="PEI101" s="17"/>
      <c r="PEJ101" s="18"/>
      <c r="PEK101" s="16"/>
      <c r="PEL101" s="68"/>
      <c r="PEM101" s="69"/>
      <c r="PEN101" s="16"/>
      <c r="PEO101" s="16"/>
      <c r="PEP101" s="17"/>
      <c r="PEQ101" s="17"/>
      <c r="PER101" s="18"/>
      <c r="PES101" s="16"/>
      <c r="PET101" s="68"/>
      <c r="PEU101" s="69"/>
      <c r="PEV101" s="16"/>
      <c r="PEW101" s="16"/>
      <c r="PEX101" s="17"/>
      <c r="PEY101" s="17"/>
      <c r="PEZ101" s="18"/>
      <c r="PFA101" s="16"/>
      <c r="PFB101" s="68"/>
      <c r="PFC101" s="69"/>
      <c r="PFD101" s="16"/>
      <c r="PFE101" s="16"/>
      <c r="PFF101" s="17"/>
      <c r="PFG101" s="17"/>
      <c r="PFH101" s="18"/>
      <c r="PFI101" s="16"/>
      <c r="PFJ101" s="68"/>
      <c r="PFK101" s="69"/>
      <c r="PFL101" s="16"/>
      <c r="PFM101" s="16"/>
      <c r="PFN101" s="17"/>
      <c r="PFO101" s="17"/>
      <c r="PFP101" s="18"/>
      <c r="PFQ101" s="16"/>
      <c r="PFR101" s="68"/>
      <c r="PFS101" s="69"/>
      <c r="PFT101" s="16"/>
      <c r="PFU101" s="16"/>
      <c r="PFV101" s="17"/>
      <c r="PFW101" s="17"/>
      <c r="PFX101" s="18"/>
      <c r="PFY101" s="16"/>
      <c r="PFZ101" s="68"/>
      <c r="PGA101" s="69"/>
      <c r="PGB101" s="16"/>
      <c r="PGC101" s="16"/>
      <c r="PGD101" s="17"/>
      <c r="PGE101" s="17"/>
      <c r="PGF101" s="18"/>
      <c r="PGG101" s="16"/>
      <c r="PGH101" s="68"/>
      <c r="PGI101" s="69"/>
      <c r="PGJ101" s="16"/>
      <c r="PGK101" s="16"/>
      <c r="PGL101" s="17"/>
      <c r="PGM101" s="17"/>
      <c r="PGN101" s="18"/>
      <c r="PGO101" s="16"/>
      <c r="PGP101" s="68"/>
      <c r="PGQ101" s="69"/>
      <c r="PGR101" s="16"/>
      <c r="PGS101" s="16"/>
      <c r="PGT101" s="17"/>
      <c r="PGU101" s="17"/>
      <c r="PGV101" s="18"/>
      <c r="PGW101" s="16"/>
      <c r="PGX101" s="68"/>
      <c r="PGY101" s="69"/>
      <c r="PGZ101" s="16"/>
      <c r="PHA101" s="16"/>
      <c r="PHB101" s="17"/>
      <c r="PHC101" s="17"/>
      <c r="PHD101" s="18"/>
      <c r="PHE101" s="16"/>
      <c r="PHF101" s="68"/>
      <c r="PHG101" s="69"/>
      <c r="PHH101" s="16"/>
      <c r="PHI101" s="16"/>
      <c r="PHJ101" s="17"/>
      <c r="PHK101" s="17"/>
      <c r="PHL101" s="18"/>
      <c r="PHM101" s="16"/>
      <c r="PHN101" s="68"/>
      <c r="PHO101" s="69"/>
      <c r="PHP101" s="16"/>
      <c r="PHQ101" s="16"/>
      <c r="PHR101" s="17"/>
      <c r="PHS101" s="17"/>
      <c r="PHT101" s="18"/>
      <c r="PHU101" s="16"/>
      <c r="PHV101" s="68"/>
      <c r="PHW101" s="69"/>
      <c r="PHX101" s="16"/>
      <c r="PHY101" s="16"/>
      <c r="PHZ101" s="17"/>
      <c r="PIA101" s="17"/>
      <c r="PIB101" s="18"/>
      <c r="PIC101" s="16"/>
      <c r="PID101" s="68"/>
      <c r="PIE101" s="69"/>
      <c r="PIF101" s="16"/>
      <c r="PIG101" s="16"/>
      <c r="PIH101" s="17"/>
      <c r="PII101" s="17"/>
      <c r="PIJ101" s="18"/>
      <c r="PIK101" s="16"/>
      <c r="PIL101" s="68"/>
      <c r="PIM101" s="69"/>
      <c r="PIN101" s="16"/>
      <c r="PIO101" s="16"/>
      <c r="PIP101" s="17"/>
      <c r="PIQ101" s="17"/>
      <c r="PIR101" s="18"/>
      <c r="PIS101" s="16"/>
      <c r="PIT101" s="68"/>
      <c r="PIU101" s="69"/>
      <c r="PIV101" s="16"/>
      <c r="PIW101" s="16"/>
      <c r="PIX101" s="17"/>
      <c r="PIY101" s="17"/>
      <c r="PIZ101" s="18"/>
      <c r="PJA101" s="16"/>
      <c r="PJB101" s="68"/>
      <c r="PJC101" s="69"/>
      <c r="PJD101" s="16"/>
      <c r="PJE101" s="16"/>
      <c r="PJF101" s="17"/>
      <c r="PJG101" s="17"/>
      <c r="PJH101" s="18"/>
      <c r="PJI101" s="16"/>
      <c r="PJJ101" s="68"/>
      <c r="PJK101" s="69"/>
      <c r="PJL101" s="16"/>
      <c r="PJM101" s="16"/>
      <c r="PJN101" s="17"/>
      <c r="PJO101" s="17"/>
      <c r="PJP101" s="18"/>
      <c r="PJQ101" s="16"/>
      <c r="PJR101" s="68"/>
      <c r="PJS101" s="69"/>
      <c r="PJT101" s="16"/>
      <c r="PJU101" s="16"/>
      <c r="PJV101" s="17"/>
      <c r="PJW101" s="17"/>
      <c r="PJX101" s="18"/>
      <c r="PJY101" s="16"/>
      <c r="PJZ101" s="68"/>
      <c r="PKA101" s="69"/>
      <c r="PKB101" s="16"/>
      <c r="PKC101" s="16"/>
      <c r="PKD101" s="17"/>
      <c r="PKE101" s="17"/>
      <c r="PKF101" s="18"/>
      <c r="PKG101" s="16"/>
      <c r="PKH101" s="68"/>
      <c r="PKI101" s="69"/>
      <c r="PKJ101" s="16"/>
      <c r="PKK101" s="16"/>
      <c r="PKL101" s="17"/>
      <c r="PKM101" s="17"/>
      <c r="PKN101" s="18"/>
      <c r="PKO101" s="16"/>
      <c r="PKP101" s="68"/>
      <c r="PKQ101" s="69"/>
      <c r="PKR101" s="16"/>
      <c r="PKS101" s="16"/>
      <c r="PKT101" s="17"/>
      <c r="PKU101" s="17"/>
      <c r="PKV101" s="18"/>
      <c r="PKW101" s="16"/>
      <c r="PKX101" s="68"/>
      <c r="PKY101" s="69"/>
      <c r="PKZ101" s="16"/>
      <c r="PLA101" s="16"/>
      <c r="PLB101" s="17"/>
      <c r="PLC101" s="17"/>
      <c r="PLD101" s="18"/>
      <c r="PLE101" s="16"/>
      <c r="PLF101" s="68"/>
      <c r="PLG101" s="69"/>
      <c r="PLH101" s="16"/>
      <c r="PLI101" s="16"/>
      <c r="PLJ101" s="17"/>
      <c r="PLK101" s="17"/>
      <c r="PLL101" s="18"/>
      <c r="PLM101" s="16"/>
      <c r="PLN101" s="68"/>
      <c r="PLO101" s="69"/>
      <c r="PLP101" s="16"/>
      <c r="PLQ101" s="16"/>
      <c r="PLR101" s="17"/>
      <c r="PLS101" s="17"/>
      <c r="PLT101" s="18"/>
      <c r="PLU101" s="16"/>
      <c r="PLV101" s="68"/>
      <c r="PLW101" s="69"/>
      <c r="PLX101" s="16"/>
      <c r="PLY101" s="16"/>
      <c r="PLZ101" s="17"/>
      <c r="PMA101" s="17"/>
      <c r="PMB101" s="18"/>
      <c r="PMC101" s="16"/>
      <c r="PMD101" s="68"/>
      <c r="PME101" s="69"/>
      <c r="PMF101" s="16"/>
      <c r="PMG101" s="16"/>
      <c r="PMH101" s="17"/>
      <c r="PMI101" s="17"/>
      <c r="PMJ101" s="18"/>
      <c r="PMK101" s="16"/>
      <c r="PML101" s="68"/>
      <c r="PMM101" s="69"/>
      <c r="PMN101" s="16"/>
      <c r="PMO101" s="16"/>
      <c r="PMP101" s="17"/>
      <c r="PMQ101" s="17"/>
      <c r="PMR101" s="18"/>
      <c r="PMS101" s="16"/>
      <c r="PMT101" s="68"/>
      <c r="PMU101" s="69"/>
      <c r="PMV101" s="16"/>
      <c r="PMW101" s="16"/>
      <c r="PMX101" s="17"/>
      <c r="PMY101" s="17"/>
      <c r="PMZ101" s="18"/>
      <c r="PNA101" s="16"/>
      <c r="PNB101" s="68"/>
      <c r="PNC101" s="69"/>
      <c r="PND101" s="16"/>
      <c r="PNE101" s="16"/>
      <c r="PNF101" s="17"/>
      <c r="PNG101" s="17"/>
      <c r="PNH101" s="18"/>
      <c r="PNI101" s="16"/>
      <c r="PNJ101" s="68"/>
      <c r="PNK101" s="69"/>
      <c r="PNL101" s="16"/>
      <c r="PNM101" s="16"/>
      <c r="PNN101" s="17"/>
      <c r="PNO101" s="17"/>
      <c r="PNP101" s="18"/>
      <c r="PNQ101" s="16"/>
      <c r="PNR101" s="68"/>
      <c r="PNS101" s="69"/>
      <c r="PNT101" s="16"/>
      <c r="PNU101" s="16"/>
      <c r="PNV101" s="17"/>
      <c r="PNW101" s="17"/>
      <c r="PNX101" s="18"/>
      <c r="PNY101" s="16"/>
      <c r="PNZ101" s="68"/>
      <c r="POA101" s="69"/>
      <c r="POB101" s="16"/>
      <c r="POC101" s="16"/>
      <c r="POD101" s="17"/>
      <c r="POE101" s="17"/>
      <c r="POF101" s="18"/>
      <c r="POG101" s="16"/>
      <c r="POH101" s="68"/>
      <c r="POI101" s="69"/>
      <c r="POJ101" s="16"/>
      <c r="POK101" s="16"/>
      <c r="POL101" s="17"/>
      <c r="POM101" s="17"/>
      <c r="PON101" s="18"/>
      <c r="POO101" s="16"/>
      <c r="POP101" s="68"/>
      <c r="POQ101" s="69"/>
      <c r="POR101" s="16"/>
      <c r="POS101" s="16"/>
      <c r="POT101" s="17"/>
      <c r="POU101" s="17"/>
      <c r="POV101" s="18"/>
      <c r="POW101" s="16"/>
      <c r="POX101" s="68"/>
      <c r="POY101" s="69"/>
      <c r="POZ101" s="16"/>
      <c r="PPA101" s="16"/>
      <c r="PPB101" s="17"/>
      <c r="PPC101" s="17"/>
      <c r="PPD101" s="18"/>
      <c r="PPE101" s="16"/>
      <c r="PPF101" s="68"/>
      <c r="PPG101" s="69"/>
      <c r="PPH101" s="16"/>
      <c r="PPI101" s="16"/>
      <c r="PPJ101" s="17"/>
      <c r="PPK101" s="17"/>
      <c r="PPL101" s="18"/>
      <c r="PPM101" s="16"/>
      <c r="PPN101" s="68"/>
      <c r="PPO101" s="69"/>
      <c r="PPP101" s="16"/>
      <c r="PPQ101" s="16"/>
      <c r="PPR101" s="17"/>
      <c r="PPS101" s="17"/>
      <c r="PPT101" s="18"/>
      <c r="PPU101" s="16"/>
      <c r="PPV101" s="68"/>
      <c r="PPW101" s="69"/>
      <c r="PPX101" s="16"/>
      <c r="PPY101" s="16"/>
      <c r="PPZ101" s="17"/>
      <c r="PQA101" s="17"/>
      <c r="PQB101" s="18"/>
      <c r="PQC101" s="16"/>
      <c r="PQD101" s="68"/>
      <c r="PQE101" s="69"/>
      <c r="PQF101" s="16"/>
      <c r="PQG101" s="16"/>
      <c r="PQH101" s="17"/>
      <c r="PQI101" s="17"/>
      <c r="PQJ101" s="18"/>
      <c r="PQK101" s="16"/>
      <c r="PQL101" s="68"/>
      <c r="PQM101" s="69"/>
      <c r="PQN101" s="16"/>
      <c r="PQO101" s="16"/>
      <c r="PQP101" s="17"/>
      <c r="PQQ101" s="17"/>
      <c r="PQR101" s="18"/>
      <c r="PQS101" s="16"/>
      <c r="PQT101" s="68"/>
      <c r="PQU101" s="69"/>
      <c r="PQV101" s="16"/>
      <c r="PQW101" s="16"/>
      <c r="PQX101" s="17"/>
      <c r="PQY101" s="17"/>
      <c r="PQZ101" s="18"/>
      <c r="PRA101" s="16"/>
      <c r="PRB101" s="68"/>
      <c r="PRC101" s="69"/>
      <c r="PRD101" s="16"/>
      <c r="PRE101" s="16"/>
      <c r="PRF101" s="17"/>
      <c r="PRG101" s="17"/>
      <c r="PRH101" s="18"/>
      <c r="PRI101" s="16"/>
      <c r="PRJ101" s="68"/>
      <c r="PRK101" s="69"/>
      <c r="PRL101" s="16"/>
      <c r="PRM101" s="16"/>
      <c r="PRN101" s="17"/>
      <c r="PRO101" s="17"/>
      <c r="PRP101" s="18"/>
      <c r="PRQ101" s="16"/>
      <c r="PRR101" s="68"/>
      <c r="PRS101" s="69"/>
      <c r="PRT101" s="16"/>
      <c r="PRU101" s="16"/>
      <c r="PRV101" s="17"/>
      <c r="PRW101" s="17"/>
      <c r="PRX101" s="18"/>
      <c r="PRY101" s="16"/>
      <c r="PRZ101" s="68"/>
      <c r="PSA101" s="69"/>
      <c r="PSB101" s="16"/>
      <c r="PSC101" s="16"/>
      <c r="PSD101" s="17"/>
      <c r="PSE101" s="17"/>
      <c r="PSF101" s="18"/>
      <c r="PSG101" s="16"/>
      <c r="PSH101" s="68"/>
      <c r="PSI101" s="69"/>
      <c r="PSJ101" s="16"/>
      <c r="PSK101" s="16"/>
      <c r="PSL101" s="17"/>
      <c r="PSM101" s="17"/>
      <c r="PSN101" s="18"/>
      <c r="PSO101" s="16"/>
      <c r="PSP101" s="68"/>
      <c r="PSQ101" s="69"/>
      <c r="PSR101" s="16"/>
      <c r="PSS101" s="16"/>
      <c r="PST101" s="17"/>
      <c r="PSU101" s="17"/>
      <c r="PSV101" s="18"/>
      <c r="PSW101" s="16"/>
      <c r="PSX101" s="68"/>
      <c r="PSY101" s="69"/>
      <c r="PSZ101" s="16"/>
      <c r="PTA101" s="16"/>
      <c r="PTB101" s="17"/>
      <c r="PTC101" s="17"/>
      <c r="PTD101" s="18"/>
      <c r="PTE101" s="16"/>
      <c r="PTF101" s="68"/>
      <c r="PTG101" s="69"/>
      <c r="PTH101" s="16"/>
      <c r="PTI101" s="16"/>
      <c r="PTJ101" s="17"/>
      <c r="PTK101" s="17"/>
      <c r="PTL101" s="18"/>
      <c r="PTM101" s="16"/>
      <c r="PTN101" s="68"/>
      <c r="PTO101" s="69"/>
      <c r="PTP101" s="16"/>
      <c r="PTQ101" s="16"/>
      <c r="PTR101" s="17"/>
      <c r="PTS101" s="17"/>
      <c r="PTT101" s="18"/>
      <c r="PTU101" s="16"/>
      <c r="PTV101" s="68"/>
      <c r="PTW101" s="69"/>
      <c r="PTX101" s="16"/>
      <c r="PTY101" s="16"/>
      <c r="PTZ101" s="17"/>
      <c r="PUA101" s="17"/>
      <c r="PUB101" s="18"/>
      <c r="PUC101" s="16"/>
      <c r="PUD101" s="68"/>
      <c r="PUE101" s="69"/>
      <c r="PUF101" s="16"/>
      <c r="PUG101" s="16"/>
      <c r="PUH101" s="17"/>
      <c r="PUI101" s="17"/>
      <c r="PUJ101" s="18"/>
      <c r="PUK101" s="16"/>
      <c r="PUL101" s="68"/>
      <c r="PUM101" s="69"/>
      <c r="PUN101" s="16"/>
      <c r="PUO101" s="16"/>
      <c r="PUP101" s="17"/>
      <c r="PUQ101" s="17"/>
      <c r="PUR101" s="18"/>
      <c r="PUS101" s="16"/>
      <c r="PUT101" s="68"/>
      <c r="PUU101" s="69"/>
      <c r="PUV101" s="16"/>
      <c r="PUW101" s="16"/>
      <c r="PUX101" s="17"/>
      <c r="PUY101" s="17"/>
      <c r="PUZ101" s="18"/>
      <c r="PVA101" s="16"/>
      <c r="PVB101" s="68"/>
      <c r="PVC101" s="69"/>
      <c r="PVD101" s="16"/>
      <c r="PVE101" s="16"/>
      <c r="PVF101" s="17"/>
      <c r="PVG101" s="17"/>
      <c r="PVH101" s="18"/>
      <c r="PVI101" s="16"/>
      <c r="PVJ101" s="68"/>
      <c r="PVK101" s="69"/>
      <c r="PVL101" s="16"/>
      <c r="PVM101" s="16"/>
      <c r="PVN101" s="17"/>
      <c r="PVO101" s="17"/>
      <c r="PVP101" s="18"/>
      <c r="PVQ101" s="16"/>
      <c r="PVR101" s="68"/>
      <c r="PVS101" s="69"/>
      <c r="PVT101" s="16"/>
      <c r="PVU101" s="16"/>
      <c r="PVV101" s="17"/>
      <c r="PVW101" s="17"/>
      <c r="PVX101" s="18"/>
      <c r="PVY101" s="16"/>
      <c r="PVZ101" s="68"/>
      <c r="PWA101" s="69"/>
      <c r="PWB101" s="16"/>
      <c r="PWC101" s="16"/>
      <c r="PWD101" s="17"/>
      <c r="PWE101" s="17"/>
      <c r="PWF101" s="18"/>
      <c r="PWG101" s="16"/>
      <c r="PWH101" s="68"/>
      <c r="PWI101" s="69"/>
      <c r="PWJ101" s="16"/>
      <c r="PWK101" s="16"/>
      <c r="PWL101" s="17"/>
      <c r="PWM101" s="17"/>
      <c r="PWN101" s="18"/>
      <c r="PWO101" s="16"/>
      <c r="PWP101" s="68"/>
      <c r="PWQ101" s="69"/>
      <c r="PWR101" s="16"/>
      <c r="PWS101" s="16"/>
      <c r="PWT101" s="17"/>
      <c r="PWU101" s="17"/>
      <c r="PWV101" s="18"/>
      <c r="PWW101" s="16"/>
      <c r="PWX101" s="68"/>
      <c r="PWY101" s="69"/>
      <c r="PWZ101" s="16"/>
      <c r="PXA101" s="16"/>
      <c r="PXB101" s="17"/>
      <c r="PXC101" s="17"/>
      <c r="PXD101" s="18"/>
      <c r="PXE101" s="16"/>
      <c r="PXF101" s="68"/>
      <c r="PXG101" s="69"/>
      <c r="PXH101" s="16"/>
      <c r="PXI101" s="16"/>
      <c r="PXJ101" s="17"/>
      <c r="PXK101" s="17"/>
      <c r="PXL101" s="18"/>
      <c r="PXM101" s="16"/>
      <c r="PXN101" s="68"/>
      <c r="PXO101" s="69"/>
      <c r="PXP101" s="16"/>
      <c r="PXQ101" s="16"/>
      <c r="PXR101" s="17"/>
      <c r="PXS101" s="17"/>
      <c r="PXT101" s="18"/>
      <c r="PXU101" s="16"/>
      <c r="PXV101" s="68"/>
      <c r="PXW101" s="69"/>
      <c r="PXX101" s="16"/>
      <c r="PXY101" s="16"/>
      <c r="PXZ101" s="17"/>
      <c r="PYA101" s="17"/>
      <c r="PYB101" s="18"/>
      <c r="PYC101" s="16"/>
      <c r="PYD101" s="68"/>
      <c r="PYE101" s="69"/>
      <c r="PYF101" s="16"/>
      <c r="PYG101" s="16"/>
      <c r="PYH101" s="17"/>
      <c r="PYI101" s="17"/>
      <c r="PYJ101" s="18"/>
      <c r="PYK101" s="16"/>
      <c r="PYL101" s="68"/>
      <c r="PYM101" s="69"/>
      <c r="PYN101" s="16"/>
      <c r="PYO101" s="16"/>
      <c r="PYP101" s="17"/>
      <c r="PYQ101" s="17"/>
      <c r="PYR101" s="18"/>
      <c r="PYS101" s="16"/>
      <c r="PYT101" s="68"/>
      <c r="PYU101" s="69"/>
      <c r="PYV101" s="16"/>
      <c r="PYW101" s="16"/>
      <c r="PYX101" s="17"/>
      <c r="PYY101" s="17"/>
      <c r="PYZ101" s="18"/>
      <c r="PZA101" s="16"/>
      <c r="PZB101" s="68"/>
      <c r="PZC101" s="69"/>
      <c r="PZD101" s="16"/>
      <c r="PZE101" s="16"/>
      <c r="PZF101" s="17"/>
      <c r="PZG101" s="17"/>
      <c r="PZH101" s="18"/>
      <c r="PZI101" s="16"/>
      <c r="PZJ101" s="68"/>
      <c r="PZK101" s="69"/>
      <c r="PZL101" s="16"/>
      <c r="PZM101" s="16"/>
      <c r="PZN101" s="17"/>
      <c r="PZO101" s="17"/>
      <c r="PZP101" s="18"/>
      <c r="PZQ101" s="16"/>
      <c r="PZR101" s="68"/>
      <c r="PZS101" s="69"/>
      <c r="PZT101" s="16"/>
      <c r="PZU101" s="16"/>
      <c r="PZV101" s="17"/>
      <c r="PZW101" s="17"/>
      <c r="PZX101" s="18"/>
      <c r="PZY101" s="16"/>
      <c r="PZZ101" s="68"/>
      <c r="QAA101" s="69"/>
      <c r="QAB101" s="16"/>
      <c r="QAC101" s="16"/>
      <c r="QAD101" s="17"/>
      <c r="QAE101" s="17"/>
      <c r="QAF101" s="18"/>
      <c r="QAG101" s="16"/>
      <c r="QAH101" s="68"/>
      <c r="QAI101" s="69"/>
      <c r="QAJ101" s="16"/>
      <c r="QAK101" s="16"/>
      <c r="QAL101" s="17"/>
      <c r="QAM101" s="17"/>
      <c r="QAN101" s="18"/>
      <c r="QAO101" s="16"/>
      <c r="QAP101" s="68"/>
      <c r="QAQ101" s="69"/>
      <c r="QAR101" s="16"/>
      <c r="QAS101" s="16"/>
      <c r="QAT101" s="17"/>
      <c r="QAU101" s="17"/>
      <c r="QAV101" s="18"/>
      <c r="QAW101" s="16"/>
      <c r="QAX101" s="68"/>
      <c r="QAY101" s="69"/>
      <c r="QAZ101" s="16"/>
      <c r="QBA101" s="16"/>
      <c r="QBB101" s="17"/>
      <c r="QBC101" s="17"/>
      <c r="QBD101" s="18"/>
      <c r="QBE101" s="16"/>
      <c r="QBF101" s="68"/>
      <c r="QBG101" s="69"/>
      <c r="QBH101" s="16"/>
      <c r="QBI101" s="16"/>
      <c r="QBJ101" s="17"/>
      <c r="QBK101" s="17"/>
      <c r="QBL101" s="18"/>
      <c r="QBM101" s="16"/>
      <c r="QBN101" s="68"/>
      <c r="QBO101" s="69"/>
      <c r="QBP101" s="16"/>
      <c r="QBQ101" s="16"/>
      <c r="QBR101" s="17"/>
      <c r="QBS101" s="17"/>
      <c r="QBT101" s="18"/>
      <c r="QBU101" s="16"/>
      <c r="QBV101" s="68"/>
      <c r="QBW101" s="69"/>
      <c r="QBX101" s="16"/>
      <c r="QBY101" s="16"/>
      <c r="QBZ101" s="17"/>
      <c r="QCA101" s="17"/>
      <c r="QCB101" s="18"/>
      <c r="QCC101" s="16"/>
      <c r="QCD101" s="68"/>
      <c r="QCE101" s="69"/>
      <c r="QCF101" s="16"/>
      <c r="QCG101" s="16"/>
      <c r="QCH101" s="17"/>
      <c r="QCI101" s="17"/>
      <c r="QCJ101" s="18"/>
      <c r="QCK101" s="16"/>
      <c r="QCL101" s="68"/>
      <c r="QCM101" s="69"/>
      <c r="QCN101" s="16"/>
      <c r="QCO101" s="16"/>
      <c r="QCP101" s="17"/>
      <c r="QCQ101" s="17"/>
      <c r="QCR101" s="18"/>
      <c r="QCS101" s="16"/>
      <c r="QCT101" s="68"/>
      <c r="QCU101" s="69"/>
      <c r="QCV101" s="16"/>
      <c r="QCW101" s="16"/>
      <c r="QCX101" s="17"/>
      <c r="QCY101" s="17"/>
      <c r="QCZ101" s="18"/>
      <c r="QDA101" s="16"/>
      <c r="QDB101" s="68"/>
      <c r="QDC101" s="69"/>
      <c r="QDD101" s="16"/>
      <c r="QDE101" s="16"/>
      <c r="QDF101" s="17"/>
      <c r="QDG101" s="17"/>
      <c r="QDH101" s="18"/>
      <c r="QDI101" s="16"/>
      <c r="QDJ101" s="68"/>
      <c r="QDK101" s="69"/>
      <c r="QDL101" s="16"/>
      <c r="QDM101" s="16"/>
      <c r="QDN101" s="17"/>
      <c r="QDO101" s="17"/>
      <c r="QDP101" s="18"/>
      <c r="QDQ101" s="16"/>
      <c r="QDR101" s="68"/>
      <c r="QDS101" s="69"/>
      <c r="QDT101" s="16"/>
      <c r="QDU101" s="16"/>
      <c r="QDV101" s="17"/>
      <c r="QDW101" s="17"/>
      <c r="QDX101" s="18"/>
      <c r="QDY101" s="16"/>
      <c r="QDZ101" s="68"/>
      <c r="QEA101" s="69"/>
      <c r="QEB101" s="16"/>
      <c r="QEC101" s="16"/>
      <c r="QED101" s="17"/>
      <c r="QEE101" s="17"/>
      <c r="QEF101" s="18"/>
      <c r="QEG101" s="16"/>
      <c r="QEH101" s="68"/>
      <c r="QEI101" s="69"/>
      <c r="QEJ101" s="16"/>
      <c r="QEK101" s="16"/>
      <c r="QEL101" s="17"/>
      <c r="QEM101" s="17"/>
      <c r="QEN101" s="18"/>
      <c r="QEO101" s="16"/>
      <c r="QEP101" s="68"/>
      <c r="QEQ101" s="69"/>
      <c r="QER101" s="16"/>
      <c r="QES101" s="16"/>
      <c r="QET101" s="17"/>
      <c r="QEU101" s="17"/>
      <c r="QEV101" s="18"/>
      <c r="QEW101" s="16"/>
      <c r="QEX101" s="68"/>
      <c r="QEY101" s="69"/>
      <c r="QEZ101" s="16"/>
      <c r="QFA101" s="16"/>
      <c r="QFB101" s="17"/>
      <c r="QFC101" s="17"/>
      <c r="QFD101" s="18"/>
      <c r="QFE101" s="16"/>
      <c r="QFF101" s="68"/>
      <c r="QFG101" s="69"/>
      <c r="QFH101" s="16"/>
      <c r="QFI101" s="16"/>
      <c r="QFJ101" s="17"/>
      <c r="QFK101" s="17"/>
      <c r="QFL101" s="18"/>
      <c r="QFM101" s="16"/>
      <c r="QFN101" s="68"/>
      <c r="QFO101" s="69"/>
      <c r="QFP101" s="16"/>
      <c r="QFQ101" s="16"/>
      <c r="QFR101" s="17"/>
      <c r="QFS101" s="17"/>
      <c r="QFT101" s="18"/>
      <c r="QFU101" s="16"/>
      <c r="QFV101" s="68"/>
      <c r="QFW101" s="69"/>
      <c r="QFX101" s="16"/>
      <c r="QFY101" s="16"/>
      <c r="QFZ101" s="17"/>
      <c r="QGA101" s="17"/>
      <c r="QGB101" s="18"/>
      <c r="QGC101" s="16"/>
      <c r="QGD101" s="68"/>
      <c r="QGE101" s="69"/>
      <c r="QGF101" s="16"/>
      <c r="QGG101" s="16"/>
      <c r="QGH101" s="17"/>
      <c r="QGI101" s="17"/>
      <c r="QGJ101" s="18"/>
      <c r="QGK101" s="16"/>
      <c r="QGL101" s="68"/>
      <c r="QGM101" s="69"/>
      <c r="QGN101" s="16"/>
      <c r="QGO101" s="16"/>
      <c r="QGP101" s="17"/>
      <c r="QGQ101" s="17"/>
      <c r="QGR101" s="18"/>
      <c r="QGS101" s="16"/>
      <c r="QGT101" s="68"/>
      <c r="QGU101" s="69"/>
      <c r="QGV101" s="16"/>
      <c r="QGW101" s="16"/>
      <c r="QGX101" s="17"/>
      <c r="QGY101" s="17"/>
      <c r="QGZ101" s="18"/>
      <c r="QHA101" s="16"/>
      <c r="QHB101" s="68"/>
      <c r="QHC101" s="69"/>
      <c r="QHD101" s="16"/>
      <c r="QHE101" s="16"/>
      <c r="QHF101" s="17"/>
      <c r="QHG101" s="17"/>
      <c r="QHH101" s="18"/>
      <c r="QHI101" s="16"/>
      <c r="QHJ101" s="68"/>
      <c r="QHK101" s="69"/>
      <c r="QHL101" s="16"/>
      <c r="QHM101" s="16"/>
      <c r="QHN101" s="17"/>
      <c r="QHO101" s="17"/>
      <c r="QHP101" s="18"/>
      <c r="QHQ101" s="16"/>
      <c r="QHR101" s="68"/>
      <c r="QHS101" s="69"/>
      <c r="QHT101" s="16"/>
      <c r="QHU101" s="16"/>
      <c r="QHV101" s="17"/>
      <c r="QHW101" s="17"/>
      <c r="QHX101" s="18"/>
      <c r="QHY101" s="16"/>
      <c r="QHZ101" s="68"/>
      <c r="QIA101" s="69"/>
      <c r="QIB101" s="16"/>
      <c r="QIC101" s="16"/>
      <c r="QID101" s="17"/>
      <c r="QIE101" s="17"/>
      <c r="QIF101" s="18"/>
      <c r="QIG101" s="16"/>
      <c r="QIH101" s="68"/>
      <c r="QII101" s="69"/>
      <c r="QIJ101" s="16"/>
      <c r="QIK101" s="16"/>
      <c r="QIL101" s="17"/>
      <c r="QIM101" s="17"/>
      <c r="QIN101" s="18"/>
      <c r="QIO101" s="16"/>
      <c r="QIP101" s="68"/>
      <c r="QIQ101" s="69"/>
      <c r="QIR101" s="16"/>
      <c r="QIS101" s="16"/>
      <c r="QIT101" s="17"/>
      <c r="QIU101" s="17"/>
      <c r="QIV101" s="18"/>
      <c r="QIW101" s="16"/>
      <c r="QIX101" s="68"/>
      <c r="QIY101" s="69"/>
      <c r="QIZ101" s="16"/>
      <c r="QJA101" s="16"/>
      <c r="QJB101" s="17"/>
      <c r="QJC101" s="17"/>
      <c r="QJD101" s="18"/>
      <c r="QJE101" s="16"/>
      <c r="QJF101" s="68"/>
      <c r="QJG101" s="69"/>
      <c r="QJH101" s="16"/>
      <c r="QJI101" s="16"/>
      <c r="QJJ101" s="17"/>
      <c r="QJK101" s="17"/>
      <c r="QJL101" s="18"/>
      <c r="QJM101" s="16"/>
      <c r="QJN101" s="68"/>
      <c r="QJO101" s="69"/>
      <c r="QJP101" s="16"/>
      <c r="QJQ101" s="16"/>
      <c r="QJR101" s="17"/>
      <c r="QJS101" s="17"/>
      <c r="QJT101" s="18"/>
      <c r="QJU101" s="16"/>
      <c r="QJV101" s="68"/>
      <c r="QJW101" s="69"/>
      <c r="QJX101" s="16"/>
      <c r="QJY101" s="16"/>
      <c r="QJZ101" s="17"/>
      <c r="QKA101" s="17"/>
      <c r="QKB101" s="18"/>
      <c r="QKC101" s="16"/>
      <c r="QKD101" s="68"/>
      <c r="QKE101" s="69"/>
      <c r="QKF101" s="16"/>
      <c r="QKG101" s="16"/>
      <c r="QKH101" s="17"/>
      <c r="QKI101" s="17"/>
      <c r="QKJ101" s="18"/>
      <c r="QKK101" s="16"/>
      <c r="QKL101" s="68"/>
      <c r="QKM101" s="69"/>
      <c r="QKN101" s="16"/>
      <c r="QKO101" s="16"/>
      <c r="QKP101" s="17"/>
      <c r="QKQ101" s="17"/>
      <c r="QKR101" s="18"/>
      <c r="QKS101" s="16"/>
      <c r="QKT101" s="68"/>
      <c r="QKU101" s="69"/>
      <c r="QKV101" s="16"/>
      <c r="QKW101" s="16"/>
      <c r="QKX101" s="17"/>
      <c r="QKY101" s="17"/>
      <c r="QKZ101" s="18"/>
      <c r="QLA101" s="16"/>
      <c r="QLB101" s="68"/>
      <c r="QLC101" s="69"/>
      <c r="QLD101" s="16"/>
      <c r="QLE101" s="16"/>
      <c r="QLF101" s="17"/>
      <c r="QLG101" s="17"/>
      <c r="QLH101" s="18"/>
      <c r="QLI101" s="16"/>
      <c r="QLJ101" s="68"/>
      <c r="QLK101" s="69"/>
      <c r="QLL101" s="16"/>
      <c r="QLM101" s="16"/>
      <c r="QLN101" s="17"/>
      <c r="QLO101" s="17"/>
      <c r="QLP101" s="18"/>
      <c r="QLQ101" s="16"/>
      <c r="QLR101" s="68"/>
      <c r="QLS101" s="69"/>
      <c r="QLT101" s="16"/>
      <c r="QLU101" s="16"/>
      <c r="QLV101" s="17"/>
      <c r="QLW101" s="17"/>
      <c r="QLX101" s="18"/>
      <c r="QLY101" s="16"/>
      <c r="QLZ101" s="68"/>
      <c r="QMA101" s="69"/>
      <c r="QMB101" s="16"/>
      <c r="QMC101" s="16"/>
      <c r="QMD101" s="17"/>
      <c r="QME101" s="17"/>
      <c r="QMF101" s="18"/>
      <c r="QMG101" s="16"/>
      <c r="QMH101" s="68"/>
      <c r="QMI101" s="69"/>
      <c r="QMJ101" s="16"/>
      <c r="QMK101" s="16"/>
      <c r="QML101" s="17"/>
      <c r="QMM101" s="17"/>
      <c r="QMN101" s="18"/>
      <c r="QMO101" s="16"/>
      <c r="QMP101" s="68"/>
      <c r="QMQ101" s="69"/>
      <c r="QMR101" s="16"/>
      <c r="QMS101" s="16"/>
      <c r="QMT101" s="17"/>
      <c r="QMU101" s="17"/>
      <c r="QMV101" s="18"/>
      <c r="QMW101" s="16"/>
      <c r="QMX101" s="68"/>
      <c r="QMY101" s="69"/>
      <c r="QMZ101" s="16"/>
      <c r="QNA101" s="16"/>
      <c r="QNB101" s="17"/>
      <c r="QNC101" s="17"/>
      <c r="QND101" s="18"/>
      <c r="QNE101" s="16"/>
      <c r="QNF101" s="68"/>
      <c r="QNG101" s="69"/>
      <c r="QNH101" s="16"/>
      <c r="QNI101" s="16"/>
      <c r="QNJ101" s="17"/>
      <c r="QNK101" s="17"/>
      <c r="QNL101" s="18"/>
      <c r="QNM101" s="16"/>
      <c r="QNN101" s="68"/>
      <c r="QNO101" s="69"/>
      <c r="QNP101" s="16"/>
      <c r="QNQ101" s="16"/>
      <c r="QNR101" s="17"/>
      <c r="QNS101" s="17"/>
      <c r="QNT101" s="18"/>
      <c r="QNU101" s="16"/>
      <c r="QNV101" s="68"/>
      <c r="QNW101" s="69"/>
      <c r="QNX101" s="16"/>
      <c r="QNY101" s="16"/>
      <c r="QNZ101" s="17"/>
      <c r="QOA101" s="17"/>
      <c r="QOB101" s="18"/>
      <c r="QOC101" s="16"/>
      <c r="QOD101" s="68"/>
      <c r="QOE101" s="69"/>
      <c r="QOF101" s="16"/>
      <c r="QOG101" s="16"/>
      <c r="QOH101" s="17"/>
      <c r="QOI101" s="17"/>
      <c r="QOJ101" s="18"/>
      <c r="QOK101" s="16"/>
      <c r="QOL101" s="68"/>
      <c r="QOM101" s="69"/>
      <c r="QON101" s="16"/>
      <c r="QOO101" s="16"/>
      <c r="QOP101" s="17"/>
      <c r="QOQ101" s="17"/>
      <c r="QOR101" s="18"/>
      <c r="QOS101" s="16"/>
      <c r="QOT101" s="68"/>
      <c r="QOU101" s="69"/>
      <c r="QOV101" s="16"/>
      <c r="QOW101" s="16"/>
      <c r="QOX101" s="17"/>
      <c r="QOY101" s="17"/>
      <c r="QOZ101" s="18"/>
      <c r="QPA101" s="16"/>
      <c r="QPB101" s="68"/>
      <c r="QPC101" s="69"/>
      <c r="QPD101" s="16"/>
      <c r="QPE101" s="16"/>
      <c r="QPF101" s="17"/>
      <c r="QPG101" s="17"/>
      <c r="QPH101" s="18"/>
      <c r="QPI101" s="16"/>
      <c r="QPJ101" s="68"/>
      <c r="QPK101" s="69"/>
      <c r="QPL101" s="16"/>
      <c r="QPM101" s="16"/>
      <c r="QPN101" s="17"/>
      <c r="QPO101" s="17"/>
      <c r="QPP101" s="18"/>
      <c r="QPQ101" s="16"/>
      <c r="QPR101" s="68"/>
      <c r="QPS101" s="69"/>
      <c r="QPT101" s="16"/>
      <c r="QPU101" s="16"/>
      <c r="QPV101" s="17"/>
      <c r="QPW101" s="17"/>
      <c r="QPX101" s="18"/>
      <c r="QPY101" s="16"/>
      <c r="QPZ101" s="68"/>
      <c r="QQA101" s="69"/>
      <c r="QQB101" s="16"/>
      <c r="QQC101" s="16"/>
      <c r="QQD101" s="17"/>
      <c r="QQE101" s="17"/>
      <c r="QQF101" s="18"/>
      <c r="QQG101" s="16"/>
      <c r="QQH101" s="68"/>
      <c r="QQI101" s="69"/>
      <c r="QQJ101" s="16"/>
      <c r="QQK101" s="16"/>
      <c r="QQL101" s="17"/>
      <c r="QQM101" s="17"/>
      <c r="QQN101" s="18"/>
      <c r="QQO101" s="16"/>
      <c r="QQP101" s="68"/>
      <c r="QQQ101" s="69"/>
      <c r="QQR101" s="16"/>
      <c r="QQS101" s="16"/>
      <c r="QQT101" s="17"/>
      <c r="QQU101" s="17"/>
      <c r="QQV101" s="18"/>
      <c r="QQW101" s="16"/>
      <c r="QQX101" s="68"/>
      <c r="QQY101" s="69"/>
      <c r="QQZ101" s="16"/>
      <c r="QRA101" s="16"/>
      <c r="QRB101" s="17"/>
      <c r="QRC101" s="17"/>
      <c r="QRD101" s="18"/>
      <c r="QRE101" s="16"/>
      <c r="QRF101" s="68"/>
      <c r="QRG101" s="69"/>
      <c r="QRH101" s="16"/>
      <c r="QRI101" s="16"/>
      <c r="QRJ101" s="17"/>
      <c r="QRK101" s="17"/>
      <c r="QRL101" s="18"/>
      <c r="QRM101" s="16"/>
      <c r="QRN101" s="68"/>
      <c r="QRO101" s="69"/>
      <c r="QRP101" s="16"/>
      <c r="QRQ101" s="16"/>
      <c r="QRR101" s="17"/>
      <c r="QRS101" s="17"/>
      <c r="QRT101" s="18"/>
      <c r="QRU101" s="16"/>
      <c r="QRV101" s="68"/>
      <c r="QRW101" s="69"/>
      <c r="QRX101" s="16"/>
      <c r="QRY101" s="16"/>
      <c r="QRZ101" s="17"/>
      <c r="QSA101" s="17"/>
      <c r="QSB101" s="18"/>
      <c r="QSC101" s="16"/>
      <c r="QSD101" s="68"/>
      <c r="QSE101" s="69"/>
      <c r="QSF101" s="16"/>
      <c r="QSG101" s="16"/>
      <c r="QSH101" s="17"/>
      <c r="QSI101" s="17"/>
      <c r="QSJ101" s="18"/>
      <c r="QSK101" s="16"/>
      <c r="QSL101" s="68"/>
      <c r="QSM101" s="69"/>
      <c r="QSN101" s="16"/>
      <c r="QSO101" s="16"/>
      <c r="QSP101" s="17"/>
      <c r="QSQ101" s="17"/>
      <c r="QSR101" s="18"/>
      <c r="QSS101" s="16"/>
      <c r="QST101" s="68"/>
      <c r="QSU101" s="69"/>
      <c r="QSV101" s="16"/>
      <c r="QSW101" s="16"/>
      <c r="QSX101" s="17"/>
      <c r="QSY101" s="17"/>
      <c r="QSZ101" s="18"/>
      <c r="QTA101" s="16"/>
      <c r="QTB101" s="68"/>
      <c r="QTC101" s="69"/>
      <c r="QTD101" s="16"/>
      <c r="QTE101" s="16"/>
      <c r="QTF101" s="17"/>
      <c r="QTG101" s="17"/>
      <c r="QTH101" s="18"/>
      <c r="QTI101" s="16"/>
      <c r="QTJ101" s="68"/>
      <c r="QTK101" s="69"/>
      <c r="QTL101" s="16"/>
      <c r="QTM101" s="16"/>
      <c r="QTN101" s="17"/>
      <c r="QTO101" s="17"/>
      <c r="QTP101" s="18"/>
      <c r="QTQ101" s="16"/>
      <c r="QTR101" s="68"/>
      <c r="QTS101" s="69"/>
      <c r="QTT101" s="16"/>
      <c r="QTU101" s="16"/>
      <c r="QTV101" s="17"/>
      <c r="QTW101" s="17"/>
      <c r="QTX101" s="18"/>
      <c r="QTY101" s="16"/>
      <c r="QTZ101" s="68"/>
      <c r="QUA101" s="69"/>
      <c r="QUB101" s="16"/>
      <c r="QUC101" s="16"/>
      <c r="QUD101" s="17"/>
      <c r="QUE101" s="17"/>
      <c r="QUF101" s="18"/>
      <c r="QUG101" s="16"/>
      <c r="QUH101" s="68"/>
      <c r="QUI101" s="69"/>
      <c r="QUJ101" s="16"/>
      <c r="QUK101" s="16"/>
      <c r="QUL101" s="17"/>
      <c r="QUM101" s="17"/>
      <c r="QUN101" s="18"/>
      <c r="QUO101" s="16"/>
      <c r="QUP101" s="68"/>
      <c r="QUQ101" s="69"/>
      <c r="QUR101" s="16"/>
      <c r="QUS101" s="16"/>
      <c r="QUT101" s="17"/>
      <c r="QUU101" s="17"/>
      <c r="QUV101" s="18"/>
      <c r="QUW101" s="16"/>
      <c r="QUX101" s="68"/>
      <c r="QUY101" s="69"/>
      <c r="QUZ101" s="16"/>
      <c r="QVA101" s="16"/>
      <c r="QVB101" s="17"/>
      <c r="QVC101" s="17"/>
      <c r="QVD101" s="18"/>
      <c r="QVE101" s="16"/>
      <c r="QVF101" s="68"/>
      <c r="QVG101" s="69"/>
      <c r="QVH101" s="16"/>
      <c r="QVI101" s="16"/>
      <c r="QVJ101" s="17"/>
      <c r="QVK101" s="17"/>
      <c r="QVL101" s="18"/>
      <c r="QVM101" s="16"/>
      <c r="QVN101" s="68"/>
      <c r="QVO101" s="69"/>
      <c r="QVP101" s="16"/>
      <c r="QVQ101" s="16"/>
      <c r="QVR101" s="17"/>
      <c r="QVS101" s="17"/>
      <c r="QVT101" s="18"/>
      <c r="QVU101" s="16"/>
      <c r="QVV101" s="68"/>
      <c r="QVW101" s="69"/>
      <c r="QVX101" s="16"/>
      <c r="QVY101" s="16"/>
      <c r="QVZ101" s="17"/>
      <c r="QWA101" s="17"/>
      <c r="QWB101" s="18"/>
      <c r="QWC101" s="16"/>
      <c r="QWD101" s="68"/>
      <c r="QWE101" s="69"/>
      <c r="QWF101" s="16"/>
      <c r="QWG101" s="16"/>
      <c r="QWH101" s="17"/>
      <c r="QWI101" s="17"/>
      <c r="QWJ101" s="18"/>
      <c r="QWK101" s="16"/>
      <c r="QWL101" s="68"/>
      <c r="QWM101" s="69"/>
      <c r="QWN101" s="16"/>
      <c r="QWO101" s="16"/>
      <c r="QWP101" s="17"/>
      <c r="QWQ101" s="17"/>
      <c r="QWR101" s="18"/>
      <c r="QWS101" s="16"/>
      <c r="QWT101" s="68"/>
      <c r="QWU101" s="69"/>
      <c r="QWV101" s="16"/>
      <c r="QWW101" s="16"/>
      <c r="QWX101" s="17"/>
      <c r="QWY101" s="17"/>
      <c r="QWZ101" s="18"/>
      <c r="QXA101" s="16"/>
      <c r="QXB101" s="68"/>
      <c r="QXC101" s="69"/>
      <c r="QXD101" s="16"/>
      <c r="QXE101" s="16"/>
      <c r="QXF101" s="17"/>
      <c r="QXG101" s="17"/>
      <c r="QXH101" s="18"/>
      <c r="QXI101" s="16"/>
      <c r="QXJ101" s="68"/>
      <c r="QXK101" s="69"/>
      <c r="QXL101" s="16"/>
      <c r="QXM101" s="16"/>
      <c r="QXN101" s="17"/>
      <c r="QXO101" s="17"/>
      <c r="QXP101" s="18"/>
      <c r="QXQ101" s="16"/>
      <c r="QXR101" s="68"/>
      <c r="QXS101" s="69"/>
      <c r="QXT101" s="16"/>
      <c r="QXU101" s="16"/>
      <c r="QXV101" s="17"/>
      <c r="QXW101" s="17"/>
      <c r="QXX101" s="18"/>
      <c r="QXY101" s="16"/>
      <c r="QXZ101" s="68"/>
      <c r="QYA101" s="69"/>
      <c r="QYB101" s="16"/>
      <c r="QYC101" s="16"/>
      <c r="QYD101" s="17"/>
      <c r="QYE101" s="17"/>
      <c r="QYF101" s="18"/>
      <c r="QYG101" s="16"/>
      <c r="QYH101" s="68"/>
      <c r="QYI101" s="69"/>
      <c r="QYJ101" s="16"/>
      <c r="QYK101" s="16"/>
      <c r="QYL101" s="17"/>
      <c r="QYM101" s="17"/>
      <c r="QYN101" s="18"/>
      <c r="QYO101" s="16"/>
      <c r="QYP101" s="68"/>
      <c r="QYQ101" s="69"/>
      <c r="QYR101" s="16"/>
      <c r="QYS101" s="16"/>
      <c r="QYT101" s="17"/>
      <c r="QYU101" s="17"/>
      <c r="QYV101" s="18"/>
      <c r="QYW101" s="16"/>
      <c r="QYX101" s="68"/>
      <c r="QYY101" s="69"/>
      <c r="QYZ101" s="16"/>
      <c r="QZA101" s="16"/>
      <c r="QZB101" s="17"/>
      <c r="QZC101" s="17"/>
      <c r="QZD101" s="18"/>
      <c r="QZE101" s="16"/>
      <c r="QZF101" s="68"/>
      <c r="QZG101" s="69"/>
      <c r="QZH101" s="16"/>
      <c r="QZI101" s="16"/>
      <c r="QZJ101" s="17"/>
      <c r="QZK101" s="17"/>
      <c r="QZL101" s="18"/>
      <c r="QZM101" s="16"/>
      <c r="QZN101" s="68"/>
      <c r="QZO101" s="69"/>
      <c r="QZP101" s="16"/>
      <c r="QZQ101" s="16"/>
      <c r="QZR101" s="17"/>
      <c r="QZS101" s="17"/>
      <c r="QZT101" s="18"/>
      <c r="QZU101" s="16"/>
      <c r="QZV101" s="68"/>
      <c r="QZW101" s="69"/>
      <c r="QZX101" s="16"/>
      <c r="QZY101" s="16"/>
      <c r="QZZ101" s="17"/>
      <c r="RAA101" s="17"/>
      <c r="RAB101" s="18"/>
      <c r="RAC101" s="16"/>
      <c r="RAD101" s="68"/>
      <c r="RAE101" s="69"/>
      <c r="RAF101" s="16"/>
      <c r="RAG101" s="16"/>
      <c r="RAH101" s="17"/>
      <c r="RAI101" s="17"/>
      <c r="RAJ101" s="18"/>
      <c r="RAK101" s="16"/>
      <c r="RAL101" s="68"/>
      <c r="RAM101" s="69"/>
      <c r="RAN101" s="16"/>
      <c r="RAO101" s="16"/>
      <c r="RAP101" s="17"/>
      <c r="RAQ101" s="17"/>
      <c r="RAR101" s="18"/>
      <c r="RAS101" s="16"/>
      <c r="RAT101" s="68"/>
      <c r="RAU101" s="69"/>
      <c r="RAV101" s="16"/>
      <c r="RAW101" s="16"/>
      <c r="RAX101" s="17"/>
      <c r="RAY101" s="17"/>
      <c r="RAZ101" s="18"/>
      <c r="RBA101" s="16"/>
      <c r="RBB101" s="68"/>
      <c r="RBC101" s="69"/>
      <c r="RBD101" s="16"/>
      <c r="RBE101" s="16"/>
      <c r="RBF101" s="17"/>
      <c r="RBG101" s="17"/>
      <c r="RBH101" s="18"/>
      <c r="RBI101" s="16"/>
      <c r="RBJ101" s="68"/>
      <c r="RBK101" s="69"/>
      <c r="RBL101" s="16"/>
      <c r="RBM101" s="16"/>
      <c r="RBN101" s="17"/>
      <c r="RBO101" s="17"/>
      <c r="RBP101" s="18"/>
      <c r="RBQ101" s="16"/>
      <c r="RBR101" s="68"/>
      <c r="RBS101" s="69"/>
      <c r="RBT101" s="16"/>
      <c r="RBU101" s="16"/>
      <c r="RBV101" s="17"/>
      <c r="RBW101" s="17"/>
      <c r="RBX101" s="18"/>
      <c r="RBY101" s="16"/>
      <c r="RBZ101" s="68"/>
      <c r="RCA101" s="69"/>
      <c r="RCB101" s="16"/>
      <c r="RCC101" s="16"/>
      <c r="RCD101" s="17"/>
      <c r="RCE101" s="17"/>
      <c r="RCF101" s="18"/>
      <c r="RCG101" s="16"/>
      <c r="RCH101" s="68"/>
      <c r="RCI101" s="69"/>
      <c r="RCJ101" s="16"/>
      <c r="RCK101" s="16"/>
      <c r="RCL101" s="17"/>
      <c r="RCM101" s="17"/>
      <c r="RCN101" s="18"/>
      <c r="RCO101" s="16"/>
      <c r="RCP101" s="68"/>
      <c r="RCQ101" s="69"/>
      <c r="RCR101" s="16"/>
      <c r="RCS101" s="16"/>
      <c r="RCT101" s="17"/>
      <c r="RCU101" s="17"/>
      <c r="RCV101" s="18"/>
      <c r="RCW101" s="16"/>
      <c r="RCX101" s="68"/>
      <c r="RCY101" s="69"/>
      <c r="RCZ101" s="16"/>
      <c r="RDA101" s="16"/>
      <c r="RDB101" s="17"/>
      <c r="RDC101" s="17"/>
      <c r="RDD101" s="18"/>
      <c r="RDE101" s="16"/>
      <c r="RDF101" s="68"/>
      <c r="RDG101" s="69"/>
      <c r="RDH101" s="16"/>
      <c r="RDI101" s="16"/>
      <c r="RDJ101" s="17"/>
      <c r="RDK101" s="17"/>
      <c r="RDL101" s="18"/>
      <c r="RDM101" s="16"/>
      <c r="RDN101" s="68"/>
      <c r="RDO101" s="69"/>
      <c r="RDP101" s="16"/>
      <c r="RDQ101" s="16"/>
      <c r="RDR101" s="17"/>
      <c r="RDS101" s="17"/>
      <c r="RDT101" s="18"/>
      <c r="RDU101" s="16"/>
      <c r="RDV101" s="68"/>
      <c r="RDW101" s="69"/>
      <c r="RDX101" s="16"/>
      <c r="RDY101" s="16"/>
      <c r="RDZ101" s="17"/>
      <c r="REA101" s="17"/>
      <c r="REB101" s="18"/>
      <c r="REC101" s="16"/>
      <c r="RED101" s="68"/>
      <c r="REE101" s="69"/>
      <c r="REF101" s="16"/>
      <c r="REG101" s="16"/>
      <c r="REH101" s="17"/>
      <c r="REI101" s="17"/>
      <c r="REJ101" s="18"/>
      <c r="REK101" s="16"/>
      <c r="REL101" s="68"/>
      <c r="REM101" s="69"/>
      <c r="REN101" s="16"/>
      <c r="REO101" s="16"/>
      <c r="REP101" s="17"/>
      <c r="REQ101" s="17"/>
      <c r="RER101" s="18"/>
      <c r="RES101" s="16"/>
      <c r="RET101" s="68"/>
      <c r="REU101" s="69"/>
      <c r="REV101" s="16"/>
      <c r="REW101" s="16"/>
      <c r="REX101" s="17"/>
      <c r="REY101" s="17"/>
      <c r="REZ101" s="18"/>
      <c r="RFA101" s="16"/>
      <c r="RFB101" s="68"/>
      <c r="RFC101" s="69"/>
      <c r="RFD101" s="16"/>
      <c r="RFE101" s="16"/>
      <c r="RFF101" s="17"/>
      <c r="RFG101" s="17"/>
      <c r="RFH101" s="18"/>
      <c r="RFI101" s="16"/>
      <c r="RFJ101" s="68"/>
      <c r="RFK101" s="69"/>
      <c r="RFL101" s="16"/>
      <c r="RFM101" s="16"/>
      <c r="RFN101" s="17"/>
      <c r="RFO101" s="17"/>
      <c r="RFP101" s="18"/>
      <c r="RFQ101" s="16"/>
      <c r="RFR101" s="68"/>
      <c r="RFS101" s="69"/>
      <c r="RFT101" s="16"/>
      <c r="RFU101" s="16"/>
      <c r="RFV101" s="17"/>
      <c r="RFW101" s="17"/>
      <c r="RFX101" s="18"/>
      <c r="RFY101" s="16"/>
      <c r="RFZ101" s="68"/>
      <c r="RGA101" s="69"/>
      <c r="RGB101" s="16"/>
      <c r="RGC101" s="16"/>
      <c r="RGD101" s="17"/>
      <c r="RGE101" s="17"/>
      <c r="RGF101" s="18"/>
      <c r="RGG101" s="16"/>
      <c r="RGH101" s="68"/>
      <c r="RGI101" s="69"/>
      <c r="RGJ101" s="16"/>
      <c r="RGK101" s="16"/>
      <c r="RGL101" s="17"/>
      <c r="RGM101" s="17"/>
      <c r="RGN101" s="18"/>
      <c r="RGO101" s="16"/>
      <c r="RGP101" s="68"/>
      <c r="RGQ101" s="69"/>
      <c r="RGR101" s="16"/>
      <c r="RGS101" s="16"/>
      <c r="RGT101" s="17"/>
      <c r="RGU101" s="17"/>
      <c r="RGV101" s="18"/>
      <c r="RGW101" s="16"/>
      <c r="RGX101" s="68"/>
      <c r="RGY101" s="69"/>
      <c r="RGZ101" s="16"/>
      <c r="RHA101" s="16"/>
      <c r="RHB101" s="17"/>
      <c r="RHC101" s="17"/>
      <c r="RHD101" s="18"/>
      <c r="RHE101" s="16"/>
      <c r="RHF101" s="68"/>
      <c r="RHG101" s="69"/>
      <c r="RHH101" s="16"/>
      <c r="RHI101" s="16"/>
      <c r="RHJ101" s="17"/>
      <c r="RHK101" s="17"/>
      <c r="RHL101" s="18"/>
      <c r="RHM101" s="16"/>
      <c r="RHN101" s="68"/>
      <c r="RHO101" s="69"/>
      <c r="RHP101" s="16"/>
      <c r="RHQ101" s="16"/>
      <c r="RHR101" s="17"/>
      <c r="RHS101" s="17"/>
      <c r="RHT101" s="18"/>
      <c r="RHU101" s="16"/>
      <c r="RHV101" s="68"/>
      <c r="RHW101" s="69"/>
      <c r="RHX101" s="16"/>
      <c r="RHY101" s="16"/>
      <c r="RHZ101" s="17"/>
      <c r="RIA101" s="17"/>
      <c r="RIB101" s="18"/>
      <c r="RIC101" s="16"/>
      <c r="RID101" s="68"/>
      <c r="RIE101" s="69"/>
      <c r="RIF101" s="16"/>
      <c r="RIG101" s="16"/>
      <c r="RIH101" s="17"/>
      <c r="RII101" s="17"/>
      <c r="RIJ101" s="18"/>
      <c r="RIK101" s="16"/>
      <c r="RIL101" s="68"/>
      <c r="RIM101" s="69"/>
      <c r="RIN101" s="16"/>
      <c r="RIO101" s="16"/>
      <c r="RIP101" s="17"/>
      <c r="RIQ101" s="17"/>
      <c r="RIR101" s="18"/>
      <c r="RIS101" s="16"/>
      <c r="RIT101" s="68"/>
      <c r="RIU101" s="69"/>
      <c r="RIV101" s="16"/>
      <c r="RIW101" s="16"/>
      <c r="RIX101" s="17"/>
      <c r="RIY101" s="17"/>
      <c r="RIZ101" s="18"/>
      <c r="RJA101" s="16"/>
      <c r="RJB101" s="68"/>
      <c r="RJC101" s="69"/>
      <c r="RJD101" s="16"/>
      <c r="RJE101" s="16"/>
      <c r="RJF101" s="17"/>
      <c r="RJG101" s="17"/>
      <c r="RJH101" s="18"/>
      <c r="RJI101" s="16"/>
      <c r="RJJ101" s="68"/>
      <c r="RJK101" s="69"/>
      <c r="RJL101" s="16"/>
      <c r="RJM101" s="16"/>
      <c r="RJN101" s="17"/>
      <c r="RJO101" s="17"/>
      <c r="RJP101" s="18"/>
      <c r="RJQ101" s="16"/>
      <c r="RJR101" s="68"/>
      <c r="RJS101" s="69"/>
      <c r="RJT101" s="16"/>
      <c r="RJU101" s="16"/>
      <c r="RJV101" s="17"/>
      <c r="RJW101" s="17"/>
      <c r="RJX101" s="18"/>
      <c r="RJY101" s="16"/>
      <c r="RJZ101" s="68"/>
      <c r="RKA101" s="69"/>
      <c r="RKB101" s="16"/>
      <c r="RKC101" s="16"/>
      <c r="RKD101" s="17"/>
      <c r="RKE101" s="17"/>
      <c r="RKF101" s="18"/>
      <c r="RKG101" s="16"/>
      <c r="RKH101" s="68"/>
      <c r="RKI101" s="69"/>
      <c r="RKJ101" s="16"/>
      <c r="RKK101" s="16"/>
      <c r="RKL101" s="17"/>
      <c r="RKM101" s="17"/>
      <c r="RKN101" s="18"/>
      <c r="RKO101" s="16"/>
      <c r="RKP101" s="68"/>
      <c r="RKQ101" s="69"/>
      <c r="RKR101" s="16"/>
      <c r="RKS101" s="16"/>
      <c r="RKT101" s="17"/>
      <c r="RKU101" s="17"/>
      <c r="RKV101" s="18"/>
      <c r="RKW101" s="16"/>
      <c r="RKX101" s="68"/>
      <c r="RKY101" s="69"/>
      <c r="RKZ101" s="16"/>
      <c r="RLA101" s="16"/>
      <c r="RLB101" s="17"/>
      <c r="RLC101" s="17"/>
      <c r="RLD101" s="18"/>
      <c r="RLE101" s="16"/>
      <c r="RLF101" s="68"/>
      <c r="RLG101" s="69"/>
      <c r="RLH101" s="16"/>
      <c r="RLI101" s="16"/>
      <c r="RLJ101" s="17"/>
      <c r="RLK101" s="17"/>
      <c r="RLL101" s="18"/>
      <c r="RLM101" s="16"/>
      <c r="RLN101" s="68"/>
      <c r="RLO101" s="69"/>
      <c r="RLP101" s="16"/>
      <c r="RLQ101" s="16"/>
      <c r="RLR101" s="17"/>
      <c r="RLS101" s="17"/>
      <c r="RLT101" s="18"/>
      <c r="RLU101" s="16"/>
      <c r="RLV101" s="68"/>
      <c r="RLW101" s="69"/>
      <c r="RLX101" s="16"/>
      <c r="RLY101" s="16"/>
      <c r="RLZ101" s="17"/>
      <c r="RMA101" s="17"/>
      <c r="RMB101" s="18"/>
      <c r="RMC101" s="16"/>
      <c r="RMD101" s="68"/>
      <c r="RME101" s="69"/>
      <c r="RMF101" s="16"/>
      <c r="RMG101" s="16"/>
      <c r="RMH101" s="17"/>
      <c r="RMI101" s="17"/>
      <c r="RMJ101" s="18"/>
      <c r="RMK101" s="16"/>
      <c r="RML101" s="68"/>
      <c r="RMM101" s="69"/>
      <c r="RMN101" s="16"/>
      <c r="RMO101" s="16"/>
      <c r="RMP101" s="17"/>
      <c r="RMQ101" s="17"/>
      <c r="RMR101" s="18"/>
      <c r="RMS101" s="16"/>
      <c r="RMT101" s="68"/>
      <c r="RMU101" s="69"/>
      <c r="RMV101" s="16"/>
      <c r="RMW101" s="16"/>
      <c r="RMX101" s="17"/>
      <c r="RMY101" s="17"/>
      <c r="RMZ101" s="18"/>
      <c r="RNA101" s="16"/>
      <c r="RNB101" s="68"/>
      <c r="RNC101" s="69"/>
      <c r="RND101" s="16"/>
      <c r="RNE101" s="16"/>
      <c r="RNF101" s="17"/>
      <c r="RNG101" s="17"/>
      <c r="RNH101" s="18"/>
      <c r="RNI101" s="16"/>
      <c r="RNJ101" s="68"/>
      <c r="RNK101" s="69"/>
      <c r="RNL101" s="16"/>
      <c r="RNM101" s="16"/>
      <c r="RNN101" s="17"/>
      <c r="RNO101" s="17"/>
      <c r="RNP101" s="18"/>
      <c r="RNQ101" s="16"/>
      <c r="RNR101" s="68"/>
      <c r="RNS101" s="69"/>
      <c r="RNT101" s="16"/>
      <c r="RNU101" s="16"/>
      <c r="RNV101" s="17"/>
      <c r="RNW101" s="17"/>
      <c r="RNX101" s="18"/>
      <c r="RNY101" s="16"/>
      <c r="RNZ101" s="68"/>
      <c r="ROA101" s="69"/>
      <c r="ROB101" s="16"/>
      <c r="ROC101" s="16"/>
      <c r="ROD101" s="17"/>
      <c r="ROE101" s="17"/>
      <c r="ROF101" s="18"/>
      <c r="ROG101" s="16"/>
      <c r="ROH101" s="68"/>
      <c r="ROI101" s="69"/>
      <c r="ROJ101" s="16"/>
      <c r="ROK101" s="16"/>
      <c r="ROL101" s="17"/>
      <c r="ROM101" s="17"/>
      <c r="RON101" s="18"/>
      <c r="ROO101" s="16"/>
      <c r="ROP101" s="68"/>
      <c r="ROQ101" s="69"/>
      <c r="ROR101" s="16"/>
      <c r="ROS101" s="16"/>
      <c r="ROT101" s="17"/>
      <c r="ROU101" s="17"/>
      <c r="ROV101" s="18"/>
      <c r="ROW101" s="16"/>
      <c r="ROX101" s="68"/>
      <c r="ROY101" s="69"/>
      <c r="ROZ101" s="16"/>
      <c r="RPA101" s="16"/>
      <c r="RPB101" s="17"/>
      <c r="RPC101" s="17"/>
      <c r="RPD101" s="18"/>
      <c r="RPE101" s="16"/>
      <c r="RPF101" s="68"/>
      <c r="RPG101" s="69"/>
      <c r="RPH101" s="16"/>
      <c r="RPI101" s="16"/>
      <c r="RPJ101" s="17"/>
      <c r="RPK101" s="17"/>
      <c r="RPL101" s="18"/>
      <c r="RPM101" s="16"/>
      <c r="RPN101" s="68"/>
      <c r="RPO101" s="69"/>
      <c r="RPP101" s="16"/>
      <c r="RPQ101" s="16"/>
      <c r="RPR101" s="17"/>
      <c r="RPS101" s="17"/>
      <c r="RPT101" s="18"/>
      <c r="RPU101" s="16"/>
      <c r="RPV101" s="68"/>
      <c r="RPW101" s="69"/>
      <c r="RPX101" s="16"/>
      <c r="RPY101" s="16"/>
      <c r="RPZ101" s="17"/>
      <c r="RQA101" s="17"/>
      <c r="RQB101" s="18"/>
      <c r="RQC101" s="16"/>
      <c r="RQD101" s="68"/>
      <c r="RQE101" s="69"/>
      <c r="RQF101" s="16"/>
      <c r="RQG101" s="16"/>
      <c r="RQH101" s="17"/>
      <c r="RQI101" s="17"/>
      <c r="RQJ101" s="18"/>
      <c r="RQK101" s="16"/>
      <c r="RQL101" s="68"/>
      <c r="RQM101" s="69"/>
      <c r="RQN101" s="16"/>
      <c r="RQO101" s="16"/>
      <c r="RQP101" s="17"/>
      <c r="RQQ101" s="17"/>
      <c r="RQR101" s="18"/>
      <c r="RQS101" s="16"/>
      <c r="RQT101" s="68"/>
      <c r="RQU101" s="69"/>
      <c r="RQV101" s="16"/>
      <c r="RQW101" s="16"/>
      <c r="RQX101" s="17"/>
      <c r="RQY101" s="17"/>
      <c r="RQZ101" s="18"/>
      <c r="RRA101" s="16"/>
      <c r="RRB101" s="68"/>
      <c r="RRC101" s="69"/>
      <c r="RRD101" s="16"/>
      <c r="RRE101" s="16"/>
      <c r="RRF101" s="17"/>
      <c r="RRG101" s="17"/>
      <c r="RRH101" s="18"/>
      <c r="RRI101" s="16"/>
      <c r="RRJ101" s="68"/>
      <c r="RRK101" s="69"/>
      <c r="RRL101" s="16"/>
      <c r="RRM101" s="16"/>
      <c r="RRN101" s="17"/>
      <c r="RRO101" s="17"/>
      <c r="RRP101" s="18"/>
      <c r="RRQ101" s="16"/>
      <c r="RRR101" s="68"/>
      <c r="RRS101" s="69"/>
      <c r="RRT101" s="16"/>
      <c r="RRU101" s="16"/>
      <c r="RRV101" s="17"/>
      <c r="RRW101" s="17"/>
      <c r="RRX101" s="18"/>
      <c r="RRY101" s="16"/>
      <c r="RRZ101" s="68"/>
      <c r="RSA101" s="69"/>
      <c r="RSB101" s="16"/>
      <c r="RSC101" s="16"/>
      <c r="RSD101" s="17"/>
      <c r="RSE101" s="17"/>
      <c r="RSF101" s="18"/>
      <c r="RSG101" s="16"/>
      <c r="RSH101" s="68"/>
      <c r="RSI101" s="69"/>
      <c r="RSJ101" s="16"/>
      <c r="RSK101" s="16"/>
      <c r="RSL101" s="17"/>
      <c r="RSM101" s="17"/>
      <c r="RSN101" s="18"/>
      <c r="RSO101" s="16"/>
      <c r="RSP101" s="68"/>
      <c r="RSQ101" s="69"/>
      <c r="RSR101" s="16"/>
      <c r="RSS101" s="16"/>
      <c r="RST101" s="17"/>
      <c r="RSU101" s="17"/>
      <c r="RSV101" s="18"/>
      <c r="RSW101" s="16"/>
      <c r="RSX101" s="68"/>
      <c r="RSY101" s="69"/>
      <c r="RSZ101" s="16"/>
      <c r="RTA101" s="16"/>
      <c r="RTB101" s="17"/>
      <c r="RTC101" s="17"/>
      <c r="RTD101" s="18"/>
      <c r="RTE101" s="16"/>
      <c r="RTF101" s="68"/>
      <c r="RTG101" s="69"/>
      <c r="RTH101" s="16"/>
      <c r="RTI101" s="16"/>
      <c r="RTJ101" s="17"/>
      <c r="RTK101" s="17"/>
      <c r="RTL101" s="18"/>
      <c r="RTM101" s="16"/>
      <c r="RTN101" s="68"/>
      <c r="RTO101" s="69"/>
      <c r="RTP101" s="16"/>
      <c r="RTQ101" s="16"/>
      <c r="RTR101" s="17"/>
      <c r="RTS101" s="17"/>
      <c r="RTT101" s="18"/>
      <c r="RTU101" s="16"/>
      <c r="RTV101" s="68"/>
      <c r="RTW101" s="69"/>
      <c r="RTX101" s="16"/>
      <c r="RTY101" s="16"/>
      <c r="RTZ101" s="17"/>
      <c r="RUA101" s="17"/>
      <c r="RUB101" s="18"/>
      <c r="RUC101" s="16"/>
      <c r="RUD101" s="68"/>
      <c r="RUE101" s="69"/>
      <c r="RUF101" s="16"/>
      <c r="RUG101" s="16"/>
      <c r="RUH101" s="17"/>
      <c r="RUI101" s="17"/>
      <c r="RUJ101" s="18"/>
      <c r="RUK101" s="16"/>
      <c r="RUL101" s="68"/>
      <c r="RUM101" s="69"/>
      <c r="RUN101" s="16"/>
      <c r="RUO101" s="16"/>
      <c r="RUP101" s="17"/>
      <c r="RUQ101" s="17"/>
      <c r="RUR101" s="18"/>
      <c r="RUS101" s="16"/>
      <c r="RUT101" s="68"/>
      <c r="RUU101" s="69"/>
      <c r="RUV101" s="16"/>
      <c r="RUW101" s="16"/>
      <c r="RUX101" s="17"/>
      <c r="RUY101" s="17"/>
      <c r="RUZ101" s="18"/>
      <c r="RVA101" s="16"/>
      <c r="RVB101" s="68"/>
      <c r="RVC101" s="69"/>
      <c r="RVD101" s="16"/>
      <c r="RVE101" s="16"/>
      <c r="RVF101" s="17"/>
      <c r="RVG101" s="17"/>
      <c r="RVH101" s="18"/>
      <c r="RVI101" s="16"/>
      <c r="RVJ101" s="68"/>
      <c r="RVK101" s="69"/>
      <c r="RVL101" s="16"/>
      <c r="RVM101" s="16"/>
      <c r="RVN101" s="17"/>
      <c r="RVO101" s="17"/>
      <c r="RVP101" s="18"/>
      <c r="RVQ101" s="16"/>
      <c r="RVR101" s="68"/>
      <c r="RVS101" s="69"/>
      <c r="RVT101" s="16"/>
      <c r="RVU101" s="16"/>
      <c r="RVV101" s="17"/>
      <c r="RVW101" s="17"/>
      <c r="RVX101" s="18"/>
      <c r="RVY101" s="16"/>
      <c r="RVZ101" s="68"/>
      <c r="RWA101" s="69"/>
      <c r="RWB101" s="16"/>
      <c r="RWC101" s="16"/>
      <c r="RWD101" s="17"/>
      <c r="RWE101" s="17"/>
      <c r="RWF101" s="18"/>
      <c r="RWG101" s="16"/>
      <c r="RWH101" s="68"/>
      <c r="RWI101" s="69"/>
      <c r="RWJ101" s="16"/>
      <c r="RWK101" s="16"/>
      <c r="RWL101" s="17"/>
      <c r="RWM101" s="17"/>
      <c r="RWN101" s="18"/>
      <c r="RWO101" s="16"/>
      <c r="RWP101" s="68"/>
      <c r="RWQ101" s="69"/>
      <c r="RWR101" s="16"/>
      <c r="RWS101" s="16"/>
      <c r="RWT101" s="17"/>
      <c r="RWU101" s="17"/>
      <c r="RWV101" s="18"/>
      <c r="RWW101" s="16"/>
      <c r="RWX101" s="68"/>
      <c r="RWY101" s="69"/>
      <c r="RWZ101" s="16"/>
      <c r="RXA101" s="16"/>
      <c r="RXB101" s="17"/>
      <c r="RXC101" s="17"/>
      <c r="RXD101" s="18"/>
      <c r="RXE101" s="16"/>
      <c r="RXF101" s="68"/>
      <c r="RXG101" s="69"/>
      <c r="RXH101" s="16"/>
      <c r="RXI101" s="16"/>
      <c r="RXJ101" s="17"/>
      <c r="RXK101" s="17"/>
      <c r="RXL101" s="18"/>
      <c r="RXM101" s="16"/>
      <c r="RXN101" s="68"/>
      <c r="RXO101" s="69"/>
      <c r="RXP101" s="16"/>
      <c r="RXQ101" s="16"/>
      <c r="RXR101" s="17"/>
      <c r="RXS101" s="17"/>
      <c r="RXT101" s="18"/>
      <c r="RXU101" s="16"/>
      <c r="RXV101" s="68"/>
      <c r="RXW101" s="69"/>
      <c r="RXX101" s="16"/>
      <c r="RXY101" s="16"/>
      <c r="RXZ101" s="17"/>
      <c r="RYA101" s="17"/>
      <c r="RYB101" s="18"/>
      <c r="RYC101" s="16"/>
      <c r="RYD101" s="68"/>
      <c r="RYE101" s="69"/>
      <c r="RYF101" s="16"/>
      <c r="RYG101" s="16"/>
      <c r="RYH101" s="17"/>
      <c r="RYI101" s="17"/>
      <c r="RYJ101" s="18"/>
      <c r="RYK101" s="16"/>
      <c r="RYL101" s="68"/>
      <c r="RYM101" s="69"/>
      <c r="RYN101" s="16"/>
      <c r="RYO101" s="16"/>
      <c r="RYP101" s="17"/>
      <c r="RYQ101" s="17"/>
      <c r="RYR101" s="18"/>
      <c r="RYS101" s="16"/>
      <c r="RYT101" s="68"/>
      <c r="RYU101" s="69"/>
      <c r="RYV101" s="16"/>
      <c r="RYW101" s="16"/>
      <c r="RYX101" s="17"/>
      <c r="RYY101" s="17"/>
      <c r="RYZ101" s="18"/>
      <c r="RZA101" s="16"/>
      <c r="RZB101" s="68"/>
      <c r="RZC101" s="69"/>
      <c r="RZD101" s="16"/>
      <c r="RZE101" s="16"/>
      <c r="RZF101" s="17"/>
      <c r="RZG101" s="17"/>
      <c r="RZH101" s="18"/>
      <c r="RZI101" s="16"/>
      <c r="RZJ101" s="68"/>
      <c r="RZK101" s="69"/>
      <c r="RZL101" s="16"/>
      <c r="RZM101" s="16"/>
      <c r="RZN101" s="17"/>
      <c r="RZO101" s="17"/>
      <c r="RZP101" s="18"/>
      <c r="RZQ101" s="16"/>
      <c r="RZR101" s="68"/>
      <c r="RZS101" s="69"/>
      <c r="RZT101" s="16"/>
      <c r="RZU101" s="16"/>
      <c r="RZV101" s="17"/>
      <c r="RZW101" s="17"/>
      <c r="RZX101" s="18"/>
      <c r="RZY101" s="16"/>
      <c r="RZZ101" s="68"/>
      <c r="SAA101" s="69"/>
      <c r="SAB101" s="16"/>
      <c r="SAC101" s="16"/>
      <c r="SAD101" s="17"/>
      <c r="SAE101" s="17"/>
      <c r="SAF101" s="18"/>
      <c r="SAG101" s="16"/>
      <c r="SAH101" s="68"/>
      <c r="SAI101" s="69"/>
      <c r="SAJ101" s="16"/>
      <c r="SAK101" s="16"/>
      <c r="SAL101" s="17"/>
      <c r="SAM101" s="17"/>
      <c r="SAN101" s="18"/>
      <c r="SAO101" s="16"/>
      <c r="SAP101" s="68"/>
      <c r="SAQ101" s="69"/>
      <c r="SAR101" s="16"/>
      <c r="SAS101" s="16"/>
      <c r="SAT101" s="17"/>
      <c r="SAU101" s="17"/>
      <c r="SAV101" s="18"/>
      <c r="SAW101" s="16"/>
      <c r="SAX101" s="68"/>
      <c r="SAY101" s="69"/>
      <c r="SAZ101" s="16"/>
      <c r="SBA101" s="16"/>
      <c r="SBB101" s="17"/>
      <c r="SBC101" s="17"/>
      <c r="SBD101" s="18"/>
      <c r="SBE101" s="16"/>
      <c r="SBF101" s="68"/>
      <c r="SBG101" s="69"/>
      <c r="SBH101" s="16"/>
      <c r="SBI101" s="16"/>
      <c r="SBJ101" s="17"/>
      <c r="SBK101" s="17"/>
      <c r="SBL101" s="18"/>
      <c r="SBM101" s="16"/>
      <c r="SBN101" s="68"/>
      <c r="SBO101" s="69"/>
      <c r="SBP101" s="16"/>
      <c r="SBQ101" s="16"/>
      <c r="SBR101" s="17"/>
      <c r="SBS101" s="17"/>
      <c r="SBT101" s="18"/>
      <c r="SBU101" s="16"/>
      <c r="SBV101" s="68"/>
      <c r="SBW101" s="69"/>
      <c r="SBX101" s="16"/>
      <c r="SBY101" s="16"/>
      <c r="SBZ101" s="17"/>
      <c r="SCA101" s="17"/>
      <c r="SCB101" s="18"/>
      <c r="SCC101" s="16"/>
      <c r="SCD101" s="68"/>
      <c r="SCE101" s="69"/>
      <c r="SCF101" s="16"/>
      <c r="SCG101" s="16"/>
      <c r="SCH101" s="17"/>
      <c r="SCI101" s="17"/>
      <c r="SCJ101" s="18"/>
      <c r="SCK101" s="16"/>
      <c r="SCL101" s="68"/>
      <c r="SCM101" s="69"/>
      <c r="SCN101" s="16"/>
      <c r="SCO101" s="16"/>
      <c r="SCP101" s="17"/>
      <c r="SCQ101" s="17"/>
      <c r="SCR101" s="18"/>
      <c r="SCS101" s="16"/>
      <c r="SCT101" s="68"/>
      <c r="SCU101" s="69"/>
      <c r="SCV101" s="16"/>
      <c r="SCW101" s="16"/>
      <c r="SCX101" s="17"/>
      <c r="SCY101" s="17"/>
      <c r="SCZ101" s="18"/>
      <c r="SDA101" s="16"/>
      <c r="SDB101" s="68"/>
      <c r="SDC101" s="69"/>
      <c r="SDD101" s="16"/>
      <c r="SDE101" s="16"/>
      <c r="SDF101" s="17"/>
      <c r="SDG101" s="17"/>
      <c r="SDH101" s="18"/>
      <c r="SDI101" s="16"/>
      <c r="SDJ101" s="68"/>
      <c r="SDK101" s="69"/>
      <c r="SDL101" s="16"/>
      <c r="SDM101" s="16"/>
      <c r="SDN101" s="17"/>
      <c r="SDO101" s="17"/>
      <c r="SDP101" s="18"/>
      <c r="SDQ101" s="16"/>
      <c r="SDR101" s="68"/>
      <c r="SDS101" s="69"/>
      <c r="SDT101" s="16"/>
      <c r="SDU101" s="16"/>
      <c r="SDV101" s="17"/>
      <c r="SDW101" s="17"/>
      <c r="SDX101" s="18"/>
      <c r="SDY101" s="16"/>
      <c r="SDZ101" s="68"/>
      <c r="SEA101" s="69"/>
      <c r="SEB101" s="16"/>
      <c r="SEC101" s="16"/>
      <c r="SED101" s="17"/>
      <c r="SEE101" s="17"/>
      <c r="SEF101" s="18"/>
      <c r="SEG101" s="16"/>
      <c r="SEH101" s="68"/>
      <c r="SEI101" s="69"/>
      <c r="SEJ101" s="16"/>
      <c r="SEK101" s="16"/>
      <c r="SEL101" s="17"/>
      <c r="SEM101" s="17"/>
      <c r="SEN101" s="18"/>
      <c r="SEO101" s="16"/>
      <c r="SEP101" s="68"/>
      <c r="SEQ101" s="69"/>
      <c r="SER101" s="16"/>
      <c r="SES101" s="16"/>
      <c r="SET101" s="17"/>
      <c r="SEU101" s="17"/>
      <c r="SEV101" s="18"/>
      <c r="SEW101" s="16"/>
      <c r="SEX101" s="68"/>
      <c r="SEY101" s="69"/>
      <c r="SEZ101" s="16"/>
      <c r="SFA101" s="16"/>
      <c r="SFB101" s="17"/>
      <c r="SFC101" s="17"/>
      <c r="SFD101" s="18"/>
      <c r="SFE101" s="16"/>
      <c r="SFF101" s="68"/>
      <c r="SFG101" s="69"/>
      <c r="SFH101" s="16"/>
      <c r="SFI101" s="16"/>
      <c r="SFJ101" s="17"/>
      <c r="SFK101" s="17"/>
      <c r="SFL101" s="18"/>
      <c r="SFM101" s="16"/>
      <c r="SFN101" s="68"/>
      <c r="SFO101" s="69"/>
      <c r="SFP101" s="16"/>
      <c r="SFQ101" s="16"/>
      <c r="SFR101" s="17"/>
      <c r="SFS101" s="17"/>
      <c r="SFT101" s="18"/>
      <c r="SFU101" s="16"/>
      <c r="SFV101" s="68"/>
      <c r="SFW101" s="69"/>
      <c r="SFX101" s="16"/>
      <c r="SFY101" s="16"/>
      <c r="SFZ101" s="17"/>
      <c r="SGA101" s="17"/>
      <c r="SGB101" s="18"/>
      <c r="SGC101" s="16"/>
      <c r="SGD101" s="68"/>
      <c r="SGE101" s="69"/>
      <c r="SGF101" s="16"/>
      <c r="SGG101" s="16"/>
      <c r="SGH101" s="17"/>
      <c r="SGI101" s="17"/>
      <c r="SGJ101" s="18"/>
      <c r="SGK101" s="16"/>
      <c r="SGL101" s="68"/>
      <c r="SGM101" s="69"/>
      <c r="SGN101" s="16"/>
      <c r="SGO101" s="16"/>
      <c r="SGP101" s="17"/>
      <c r="SGQ101" s="17"/>
      <c r="SGR101" s="18"/>
      <c r="SGS101" s="16"/>
      <c r="SGT101" s="68"/>
      <c r="SGU101" s="69"/>
      <c r="SGV101" s="16"/>
      <c r="SGW101" s="16"/>
      <c r="SGX101" s="17"/>
      <c r="SGY101" s="17"/>
      <c r="SGZ101" s="18"/>
      <c r="SHA101" s="16"/>
      <c r="SHB101" s="68"/>
      <c r="SHC101" s="69"/>
      <c r="SHD101" s="16"/>
      <c r="SHE101" s="16"/>
      <c r="SHF101" s="17"/>
      <c r="SHG101" s="17"/>
      <c r="SHH101" s="18"/>
      <c r="SHI101" s="16"/>
      <c r="SHJ101" s="68"/>
      <c r="SHK101" s="69"/>
      <c r="SHL101" s="16"/>
      <c r="SHM101" s="16"/>
      <c r="SHN101" s="17"/>
      <c r="SHO101" s="17"/>
      <c r="SHP101" s="18"/>
      <c r="SHQ101" s="16"/>
      <c r="SHR101" s="68"/>
      <c r="SHS101" s="69"/>
      <c r="SHT101" s="16"/>
      <c r="SHU101" s="16"/>
      <c r="SHV101" s="17"/>
      <c r="SHW101" s="17"/>
      <c r="SHX101" s="18"/>
      <c r="SHY101" s="16"/>
      <c r="SHZ101" s="68"/>
      <c r="SIA101" s="69"/>
      <c r="SIB101" s="16"/>
      <c r="SIC101" s="16"/>
      <c r="SID101" s="17"/>
      <c r="SIE101" s="17"/>
      <c r="SIF101" s="18"/>
      <c r="SIG101" s="16"/>
      <c r="SIH101" s="68"/>
      <c r="SII101" s="69"/>
      <c r="SIJ101" s="16"/>
      <c r="SIK101" s="16"/>
      <c r="SIL101" s="17"/>
      <c r="SIM101" s="17"/>
      <c r="SIN101" s="18"/>
      <c r="SIO101" s="16"/>
      <c r="SIP101" s="68"/>
      <c r="SIQ101" s="69"/>
      <c r="SIR101" s="16"/>
      <c r="SIS101" s="16"/>
      <c r="SIT101" s="17"/>
      <c r="SIU101" s="17"/>
      <c r="SIV101" s="18"/>
      <c r="SIW101" s="16"/>
      <c r="SIX101" s="68"/>
      <c r="SIY101" s="69"/>
      <c r="SIZ101" s="16"/>
      <c r="SJA101" s="16"/>
      <c r="SJB101" s="17"/>
      <c r="SJC101" s="17"/>
      <c r="SJD101" s="18"/>
      <c r="SJE101" s="16"/>
      <c r="SJF101" s="68"/>
      <c r="SJG101" s="69"/>
      <c r="SJH101" s="16"/>
      <c r="SJI101" s="16"/>
      <c r="SJJ101" s="17"/>
      <c r="SJK101" s="17"/>
      <c r="SJL101" s="18"/>
      <c r="SJM101" s="16"/>
      <c r="SJN101" s="68"/>
      <c r="SJO101" s="69"/>
      <c r="SJP101" s="16"/>
      <c r="SJQ101" s="16"/>
      <c r="SJR101" s="17"/>
      <c r="SJS101" s="17"/>
      <c r="SJT101" s="18"/>
      <c r="SJU101" s="16"/>
      <c r="SJV101" s="68"/>
      <c r="SJW101" s="69"/>
      <c r="SJX101" s="16"/>
      <c r="SJY101" s="16"/>
      <c r="SJZ101" s="17"/>
      <c r="SKA101" s="17"/>
      <c r="SKB101" s="18"/>
      <c r="SKC101" s="16"/>
      <c r="SKD101" s="68"/>
      <c r="SKE101" s="69"/>
      <c r="SKF101" s="16"/>
      <c r="SKG101" s="16"/>
      <c r="SKH101" s="17"/>
      <c r="SKI101" s="17"/>
      <c r="SKJ101" s="18"/>
      <c r="SKK101" s="16"/>
      <c r="SKL101" s="68"/>
      <c r="SKM101" s="69"/>
      <c r="SKN101" s="16"/>
      <c r="SKO101" s="16"/>
      <c r="SKP101" s="17"/>
      <c r="SKQ101" s="17"/>
      <c r="SKR101" s="18"/>
      <c r="SKS101" s="16"/>
      <c r="SKT101" s="68"/>
      <c r="SKU101" s="69"/>
      <c r="SKV101" s="16"/>
      <c r="SKW101" s="16"/>
      <c r="SKX101" s="17"/>
      <c r="SKY101" s="17"/>
      <c r="SKZ101" s="18"/>
      <c r="SLA101" s="16"/>
      <c r="SLB101" s="68"/>
      <c r="SLC101" s="69"/>
      <c r="SLD101" s="16"/>
      <c r="SLE101" s="16"/>
      <c r="SLF101" s="17"/>
      <c r="SLG101" s="17"/>
      <c r="SLH101" s="18"/>
      <c r="SLI101" s="16"/>
      <c r="SLJ101" s="68"/>
      <c r="SLK101" s="69"/>
      <c r="SLL101" s="16"/>
      <c r="SLM101" s="16"/>
      <c r="SLN101" s="17"/>
      <c r="SLO101" s="17"/>
      <c r="SLP101" s="18"/>
      <c r="SLQ101" s="16"/>
      <c r="SLR101" s="68"/>
      <c r="SLS101" s="69"/>
      <c r="SLT101" s="16"/>
      <c r="SLU101" s="16"/>
      <c r="SLV101" s="17"/>
      <c r="SLW101" s="17"/>
      <c r="SLX101" s="18"/>
      <c r="SLY101" s="16"/>
      <c r="SLZ101" s="68"/>
      <c r="SMA101" s="69"/>
      <c r="SMB101" s="16"/>
      <c r="SMC101" s="16"/>
      <c r="SMD101" s="17"/>
      <c r="SME101" s="17"/>
      <c r="SMF101" s="18"/>
      <c r="SMG101" s="16"/>
      <c r="SMH101" s="68"/>
      <c r="SMI101" s="69"/>
      <c r="SMJ101" s="16"/>
      <c r="SMK101" s="16"/>
      <c r="SML101" s="17"/>
      <c r="SMM101" s="17"/>
      <c r="SMN101" s="18"/>
      <c r="SMO101" s="16"/>
      <c r="SMP101" s="68"/>
      <c r="SMQ101" s="69"/>
      <c r="SMR101" s="16"/>
      <c r="SMS101" s="16"/>
      <c r="SMT101" s="17"/>
      <c r="SMU101" s="17"/>
      <c r="SMV101" s="18"/>
      <c r="SMW101" s="16"/>
      <c r="SMX101" s="68"/>
      <c r="SMY101" s="69"/>
      <c r="SMZ101" s="16"/>
      <c r="SNA101" s="16"/>
      <c r="SNB101" s="17"/>
      <c r="SNC101" s="17"/>
      <c r="SND101" s="18"/>
      <c r="SNE101" s="16"/>
      <c r="SNF101" s="68"/>
      <c r="SNG101" s="69"/>
      <c r="SNH101" s="16"/>
      <c r="SNI101" s="16"/>
      <c r="SNJ101" s="17"/>
      <c r="SNK101" s="17"/>
      <c r="SNL101" s="18"/>
      <c r="SNM101" s="16"/>
      <c r="SNN101" s="68"/>
      <c r="SNO101" s="69"/>
      <c r="SNP101" s="16"/>
      <c r="SNQ101" s="16"/>
      <c r="SNR101" s="17"/>
      <c r="SNS101" s="17"/>
      <c r="SNT101" s="18"/>
      <c r="SNU101" s="16"/>
      <c r="SNV101" s="68"/>
      <c r="SNW101" s="69"/>
      <c r="SNX101" s="16"/>
      <c r="SNY101" s="16"/>
      <c r="SNZ101" s="17"/>
      <c r="SOA101" s="17"/>
      <c r="SOB101" s="18"/>
      <c r="SOC101" s="16"/>
      <c r="SOD101" s="68"/>
      <c r="SOE101" s="69"/>
      <c r="SOF101" s="16"/>
      <c r="SOG101" s="16"/>
      <c r="SOH101" s="17"/>
      <c r="SOI101" s="17"/>
      <c r="SOJ101" s="18"/>
      <c r="SOK101" s="16"/>
      <c r="SOL101" s="68"/>
      <c r="SOM101" s="69"/>
      <c r="SON101" s="16"/>
      <c r="SOO101" s="16"/>
      <c r="SOP101" s="17"/>
      <c r="SOQ101" s="17"/>
      <c r="SOR101" s="18"/>
      <c r="SOS101" s="16"/>
      <c r="SOT101" s="68"/>
      <c r="SOU101" s="69"/>
      <c r="SOV101" s="16"/>
      <c r="SOW101" s="16"/>
      <c r="SOX101" s="17"/>
      <c r="SOY101" s="17"/>
      <c r="SOZ101" s="18"/>
      <c r="SPA101" s="16"/>
      <c r="SPB101" s="68"/>
      <c r="SPC101" s="69"/>
      <c r="SPD101" s="16"/>
      <c r="SPE101" s="16"/>
      <c r="SPF101" s="17"/>
      <c r="SPG101" s="17"/>
      <c r="SPH101" s="18"/>
      <c r="SPI101" s="16"/>
      <c r="SPJ101" s="68"/>
      <c r="SPK101" s="69"/>
      <c r="SPL101" s="16"/>
      <c r="SPM101" s="16"/>
      <c r="SPN101" s="17"/>
      <c r="SPO101" s="17"/>
      <c r="SPP101" s="18"/>
      <c r="SPQ101" s="16"/>
      <c r="SPR101" s="68"/>
      <c r="SPS101" s="69"/>
      <c r="SPT101" s="16"/>
      <c r="SPU101" s="16"/>
      <c r="SPV101" s="17"/>
      <c r="SPW101" s="17"/>
      <c r="SPX101" s="18"/>
      <c r="SPY101" s="16"/>
      <c r="SPZ101" s="68"/>
      <c r="SQA101" s="69"/>
      <c r="SQB101" s="16"/>
      <c r="SQC101" s="16"/>
      <c r="SQD101" s="17"/>
      <c r="SQE101" s="17"/>
      <c r="SQF101" s="18"/>
      <c r="SQG101" s="16"/>
      <c r="SQH101" s="68"/>
      <c r="SQI101" s="69"/>
      <c r="SQJ101" s="16"/>
      <c r="SQK101" s="16"/>
      <c r="SQL101" s="17"/>
      <c r="SQM101" s="17"/>
      <c r="SQN101" s="18"/>
      <c r="SQO101" s="16"/>
      <c r="SQP101" s="68"/>
      <c r="SQQ101" s="69"/>
      <c r="SQR101" s="16"/>
      <c r="SQS101" s="16"/>
      <c r="SQT101" s="17"/>
      <c r="SQU101" s="17"/>
      <c r="SQV101" s="18"/>
      <c r="SQW101" s="16"/>
      <c r="SQX101" s="68"/>
      <c r="SQY101" s="69"/>
      <c r="SQZ101" s="16"/>
      <c r="SRA101" s="16"/>
      <c r="SRB101" s="17"/>
      <c r="SRC101" s="17"/>
      <c r="SRD101" s="18"/>
      <c r="SRE101" s="16"/>
      <c r="SRF101" s="68"/>
      <c r="SRG101" s="69"/>
      <c r="SRH101" s="16"/>
      <c r="SRI101" s="16"/>
      <c r="SRJ101" s="17"/>
      <c r="SRK101" s="17"/>
      <c r="SRL101" s="18"/>
      <c r="SRM101" s="16"/>
      <c r="SRN101" s="68"/>
      <c r="SRO101" s="69"/>
      <c r="SRP101" s="16"/>
      <c r="SRQ101" s="16"/>
      <c r="SRR101" s="17"/>
      <c r="SRS101" s="17"/>
      <c r="SRT101" s="18"/>
      <c r="SRU101" s="16"/>
      <c r="SRV101" s="68"/>
      <c r="SRW101" s="69"/>
      <c r="SRX101" s="16"/>
      <c r="SRY101" s="16"/>
      <c r="SRZ101" s="17"/>
      <c r="SSA101" s="17"/>
      <c r="SSB101" s="18"/>
      <c r="SSC101" s="16"/>
      <c r="SSD101" s="68"/>
      <c r="SSE101" s="69"/>
      <c r="SSF101" s="16"/>
      <c r="SSG101" s="16"/>
      <c r="SSH101" s="17"/>
      <c r="SSI101" s="17"/>
      <c r="SSJ101" s="18"/>
      <c r="SSK101" s="16"/>
      <c r="SSL101" s="68"/>
      <c r="SSM101" s="69"/>
      <c r="SSN101" s="16"/>
      <c r="SSO101" s="16"/>
      <c r="SSP101" s="17"/>
      <c r="SSQ101" s="17"/>
      <c r="SSR101" s="18"/>
      <c r="SSS101" s="16"/>
      <c r="SST101" s="68"/>
      <c r="SSU101" s="69"/>
      <c r="SSV101" s="16"/>
      <c r="SSW101" s="16"/>
      <c r="SSX101" s="17"/>
      <c r="SSY101" s="17"/>
      <c r="SSZ101" s="18"/>
      <c r="STA101" s="16"/>
      <c r="STB101" s="68"/>
      <c r="STC101" s="69"/>
      <c r="STD101" s="16"/>
      <c r="STE101" s="16"/>
      <c r="STF101" s="17"/>
      <c r="STG101" s="17"/>
      <c r="STH101" s="18"/>
      <c r="STI101" s="16"/>
      <c r="STJ101" s="68"/>
      <c r="STK101" s="69"/>
      <c r="STL101" s="16"/>
      <c r="STM101" s="16"/>
      <c r="STN101" s="17"/>
      <c r="STO101" s="17"/>
      <c r="STP101" s="18"/>
      <c r="STQ101" s="16"/>
      <c r="STR101" s="68"/>
      <c r="STS101" s="69"/>
      <c r="STT101" s="16"/>
      <c r="STU101" s="16"/>
      <c r="STV101" s="17"/>
      <c r="STW101" s="17"/>
      <c r="STX101" s="18"/>
      <c r="STY101" s="16"/>
      <c r="STZ101" s="68"/>
      <c r="SUA101" s="69"/>
      <c r="SUB101" s="16"/>
      <c r="SUC101" s="16"/>
      <c r="SUD101" s="17"/>
      <c r="SUE101" s="17"/>
      <c r="SUF101" s="18"/>
      <c r="SUG101" s="16"/>
      <c r="SUH101" s="68"/>
      <c r="SUI101" s="69"/>
      <c r="SUJ101" s="16"/>
      <c r="SUK101" s="16"/>
      <c r="SUL101" s="17"/>
      <c r="SUM101" s="17"/>
      <c r="SUN101" s="18"/>
      <c r="SUO101" s="16"/>
      <c r="SUP101" s="68"/>
      <c r="SUQ101" s="69"/>
      <c r="SUR101" s="16"/>
      <c r="SUS101" s="16"/>
      <c r="SUT101" s="17"/>
      <c r="SUU101" s="17"/>
      <c r="SUV101" s="18"/>
      <c r="SUW101" s="16"/>
      <c r="SUX101" s="68"/>
      <c r="SUY101" s="69"/>
      <c r="SUZ101" s="16"/>
      <c r="SVA101" s="16"/>
      <c r="SVB101" s="17"/>
      <c r="SVC101" s="17"/>
      <c r="SVD101" s="18"/>
      <c r="SVE101" s="16"/>
      <c r="SVF101" s="68"/>
      <c r="SVG101" s="69"/>
      <c r="SVH101" s="16"/>
      <c r="SVI101" s="16"/>
      <c r="SVJ101" s="17"/>
      <c r="SVK101" s="17"/>
      <c r="SVL101" s="18"/>
      <c r="SVM101" s="16"/>
      <c r="SVN101" s="68"/>
      <c r="SVO101" s="69"/>
      <c r="SVP101" s="16"/>
      <c r="SVQ101" s="16"/>
      <c r="SVR101" s="17"/>
      <c r="SVS101" s="17"/>
      <c r="SVT101" s="18"/>
      <c r="SVU101" s="16"/>
      <c r="SVV101" s="68"/>
      <c r="SVW101" s="69"/>
      <c r="SVX101" s="16"/>
      <c r="SVY101" s="16"/>
      <c r="SVZ101" s="17"/>
      <c r="SWA101" s="17"/>
      <c r="SWB101" s="18"/>
      <c r="SWC101" s="16"/>
      <c r="SWD101" s="68"/>
      <c r="SWE101" s="69"/>
      <c r="SWF101" s="16"/>
      <c r="SWG101" s="16"/>
      <c r="SWH101" s="17"/>
      <c r="SWI101" s="17"/>
      <c r="SWJ101" s="18"/>
      <c r="SWK101" s="16"/>
      <c r="SWL101" s="68"/>
      <c r="SWM101" s="69"/>
      <c r="SWN101" s="16"/>
      <c r="SWO101" s="16"/>
      <c r="SWP101" s="17"/>
      <c r="SWQ101" s="17"/>
      <c r="SWR101" s="18"/>
      <c r="SWS101" s="16"/>
      <c r="SWT101" s="68"/>
      <c r="SWU101" s="69"/>
      <c r="SWV101" s="16"/>
      <c r="SWW101" s="16"/>
      <c r="SWX101" s="17"/>
      <c r="SWY101" s="17"/>
      <c r="SWZ101" s="18"/>
      <c r="SXA101" s="16"/>
      <c r="SXB101" s="68"/>
      <c r="SXC101" s="69"/>
      <c r="SXD101" s="16"/>
      <c r="SXE101" s="16"/>
      <c r="SXF101" s="17"/>
      <c r="SXG101" s="17"/>
      <c r="SXH101" s="18"/>
      <c r="SXI101" s="16"/>
      <c r="SXJ101" s="68"/>
      <c r="SXK101" s="69"/>
      <c r="SXL101" s="16"/>
      <c r="SXM101" s="16"/>
      <c r="SXN101" s="17"/>
      <c r="SXO101" s="17"/>
      <c r="SXP101" s="18"/>
      <c r="SXQ101" s="16"/>
      <c r="SXR101" s="68"/>
      <c r="SXS101" s="69"/>
      <c r="SXT101" s="16"/>
      <c r="SXU101" s="16"/>
      <c r="SXV101" s="17"/>
      <c r="SXW101" s="17"/>
      <c r="SXX101" s="18"/>
      <c r="SXY101" s="16"/>
      <c r="SXZ101" s="68"/>
      <c r="SYA101" s="69"/>
      <c r="SYB101" s="16"/>
      <c r="SYC101" s="16"/>
      <c r="SYD101" s="17"/>
      <c r="SYE101" s="17"/>
      <c r="SYF101" s="18"/>
      <c r="SYG101" s="16"/>
      <c r="SYH101" s="68"/>
      <c r="SYI101" s="69"/>
      <c r="SYJ101" s="16"/>
      <c r="SYK101" s="16"/>
      <c r="SYL101" s="17"/>
      <c r="SYM101" s="17"/>
      <c r="SYN101" s="18"/>
      <c r="SYO101" s="16"/>
      <c r="SYP101" s="68"/>
      <c r="SYQ101" s="69"/>
      <c r="SYR101" s="16"/>
      <c r="SYS101" s="16"/>
      <c r="SYT101" s="17"/>
      <c r="SYU101" s="17"/>
      <c r="SYV101" s="18"/>
      <c r="SYW101" s="16"/>
      <c r="SYX101" s="68"/>
      <c r="SYY101" s="69"/>
      <c r="SYZ101" s="16"/>
      <c r="SZA101" s="16"/>
      <c r="SZB101" s="17"/>
      <c r="SZC101" s="17"/>
      <c r="SZD101" s="18"/>
      <c r="SZE101" s="16"/>
      <c r="SZF101" s="68"/>
      <c r="SZG101" s="69"/>
      <c r="SZH101" s="16"/>
      <c r="SZI101" s="16"/>
      <c r="SZJ101" s="17"/>
      <c r="SZK101" s="17"/>
      <c r="SZL101" s="18"/>
      <c r="SZM101" s="16"/>
      <c r="SZN101" s="68"/>
      <c r="SZO101" s="69"/>
      <c r="SZP101" s="16"/>
      <c r="SZQ101" s="16"/>
      <c r="SZR101" s="17"/>
      <c r="SZS101" s="17"/>
      <c r="SZT101" s="18"/>
      <c r="SZU101" s="16"/>
      <c r="SZV101" s="68"/>
      <c r="SZW101" s="69"/>
      <c r="SZX101" s="16"/>
      <c r="SZY101" s="16"/>
      <c r="SZZ101" s="17"/>
      <c r="TAA101" s="17"/>
      <c r="TAB101" s="18"/>
      <c r="TAC101" s="16"/>
      <c r="TAD101" s="68"/>
      <c r="TAE101" s="69"/>
      <c r="TAF101" s="16"/>
      <c r="TAG101" s="16"/>
      <c r="TAH101" s="17"/>
      <c r="TAI101" s="17"/>
      <c r="TAJ101" s="18"/>
      <c r="TAK101" s="16"/>
      <c r="TAL101" s="68"/>
      <c r="TAM101" s="69"/>
      <c r="TAN101" s="16"/>
      <c r="TAO101" s="16"/>
      <c r="TAP101" s="17"/>
      <c r="TAQ101" s="17"/>
      <c r="TAR101" s="18"/>
      <c r="TAS101" s="16"/>
      <c r="TAT101" s="68"/>
      <c r="TAU101" s="69"/>
      <c r="TAV101" s="16"/>
      <c r="TAW101" s="16"/>
      <c r="TAX101" s="17"/>
      <c r="TAY101" s="17"/>
      <c r="TAZ101" s="18"/>
      <c r="TBA101" s="16"/>
      <c r="TBB101" s="68"/>
      <c r="TBC101" s="69"/>
      <c r="TBD101" s="16"/>
      <c r="TBE101" s="16"/>
      <c r="TBF101" s="17"/>
      <c r="TBG101" s="17"/>
      <c r="TBH101" s="18"/>
      <c r="TBI101" s="16"/>
      <c r="TBJ101" s="68"/>
      <c r="TBK101" s="69"/>
      <c r="TBL101" s="16"/>
      <c r="TBM101" s="16"/>
      <c r="TBN101" s="17"/>
      <c r="TBO101" s="17"/>
      <c r="TBP101" s="18"/>
      <c r="TBQ101" s="16"/>
      <c r="TBR101" s="68"/>
      <c r="TBS101" s="69"/>
      <c r="TBT101" s="16"/>
      <c r="TBU101" s="16"/>
      <c r="TBV101" s="17"/>
      <c r="TBW101" s="17"/>
      <c r="TBX101" s="18"/>
      <c r="TBY101" s="16"/>
      <c r="TBZ101" s="68"/>
      <c r="TCA101" s="69"/>
      <c r="TCB101" s="16"/>
      <c r="TCC101" s="16"/>
      <c r="TCD101" s="17"/>
      <c r="TCE101" s="17"/>
      <c r="TCF101" s="18"/>
      <c r="TCG101" s="16"/>
      <c r="TCH101" s="68"/>
      <c r="TCI101" s="69"/>
      <c r="TCJ101" s="16"/>
      <c r="TCK101" s="16"/>
      <c r="TCL101" s="17"/>
      <c r="TCM101" s="17"/>
      <c r="TCN101" s="18"/>
      <c r="TCO101" s="16"/>
      <c r="TCP101" s="68"/>
      <c r="TCQ101" s="69"/>
      <c r="TCR101" s="16"/>
      <c r="TCS101" s="16"/>
      <c r="TCT101" s="17"/>
      <c r="TCU101" s="17"/>
      <c r="TCV101" s="18"/>
      <c r="TCW101" s="16"/>
      <c r="TCX101" s="68"/>
      <c r="TCY101" s="69"/>
      <c r="TCZ101" s="16"/>
      <c r="TDA101" s="16"/>
      <c r="TDB101" s="17"/>
      <c r="TDC101" s="17"/>
      <c r="TDD101" s="18"/>
      <c r="TDE101" s="16"/>
      <c r="TDF101" s="68"/>
      <c r="TDG101" s="69"/>
      <c r="TDH101" s="16"/>
      <c r="TDI101" s="16"/>
      <c r="TDJ101" s="17"/>
      <c r="TDK101" s="17"/>
      <c r="TDL101" s="18"/>
      <c r="TDM101" s="16"/>
      <c r="TDN101" s="68"/>
      <c r="TDO101" s="69"/>
      <c r="TDP101" s="16"/>
      <c r="TDQ101" s="16"/>
      <c r="TDR101" s="17"/>
      <c r="TDS101" s="17"/>
      <c r="TDT101" s="18"/>
      <c r="TDU101" s="16"/>
      <c r="TDV101" s="68"/>
      <c r="TDW101" s="69"/>
      <c r="TDX101" s="16"/>
      <c r="TDY101" s="16"/>
      <c r="TDZ101" s="17"/>
      <c r="TEA101" s="17"/>
      <c r="TEB101" s="18"/>
      <c r="TEC101" s="16"/>
      <c r="TED101" s="68"/>
      <c r="TEE101" s="69"/>
      <c r="TEF101" s="16"/>
      <c r="TEG101" s="16"/>
      <c r="TEH101" s="17"/>
      <c r="TEI101" s="17"/>
      <c r="TEJ101" s="18"/>
      <c r="TEK101" s="16"/>
      <c r="TEL101" s="68"/>
      <c r="TEM101" s="69"/>
      <c r="TEN101" s="16"/>
      <c r="TEO101" s="16"/>
      <c r="TEP101" s="17"/>
      <c r="TEQ101" s="17"/>
      <c r="TER101" s="18"/>
      <c r="TES101" s="16"/>
      <c r="TET101" s="68"/>
      <c r="TEU101" s="69"/>
      <c r="TEV101" s="16"/>
      <c r="TEW101" s="16"/>
      <c r="TEX101" s="17"/>
      <c r="TEY101" s="17"/>
      <c r="TEZ101" s="18"/>
      <c r="TFA101" s="16"/>
      <c r="TFB101" s="68"/>
      <c r="TFC101" s="69"/>
      <c r="TFD101" s="16"/>
      <c r="TFE101" s="16"/>
      <c r="TFF101" s="17"/>
      <c r="TFG101" s="17"/>
      <c r="TFH101" s="18"/>
      <c r="TFI101" s="16"/>
      <c r="TFJ101" s="68"/>
      <c r="TFK101" s="69"/>
      <c r="TFL101" s="16"/>
      <c r="TFM101" s="16"/>
      <c r="TFN101" s="17"/>
      <c r="TFO101" s="17"/>
      <c r="TFP101" s="18"/>
      <c r="TFQ101" s="16"/>
      <c r="TFR101" s="68"/>
      <c r="TFS101" s="69"/>
      <c r="TFT101" s="16"/>
      <c r="TFU101" s="16"/>
      <c r="TFV101" s="17"/>
      <c r="TFW101" s="17"/>
      <c r="TFX101" s="18"/>
      <c r="TFY101" s="16"/>
      <c r="TFZ101" s="68"/>
      <c r="TGA101" s="69"/>
      <c r="TGB101" s="16"/>
      <c r="TGC101" s="16"/>
      <c r="TGD101" s="17"/>
      <c r="TGE101" s="17"/>
      <c r="TGF101" s="18"/>
      <c r="TGG101" s="16"/>
      <c r="TGH101" s="68"/>
      <c r="TGI101" s="69"/>
      <c r="TGJ101" s="16"/>
      <c r="TGK101" s="16"/>
      <c r="TGL101" s="17"/>
      <c r="TGM101" s="17"/>
      <c r="TGN101" s="18"/>
      <c r="TGO101" s="16"/>
      <c r="TGP101" s="68"/>
      <c r="TGQ101" s="69"/>
      <c r="TGR101" s="16"/>
      <c r="TGS101" s="16"/>
      <c r="TGT101" s="17"/>
      <c r="TGU101" s="17"/>
      <c r="TGV101" s="18"/>
      <c r="TGW101" s="16"/>
      <c r="TGX101" s="68"/>
      <c r="TGY101" s="69"/>
      <c r="TGZ101" s="16"/>
      <c r="THA101" s="16"/>
      <c r="THB101" s="17"/>
      <c r="THC101" s="17"/>
      <c r="THD101" s="18"/>
      <c r="THE101" s="16"/>
      <c r="THF101" s="68"/>
      <c r="THG101" s="69"/>
      <c r="THH101" s="16"/>
      <c r="THI101" s="16"/>
      <c r="THJ101" s="17"/>
      <c r="THK101" s="17"/>
      <c r="THL101" s="18"/>
      <c r="THM101" s="16"/>
      <c r="THN101" s="68"/>
      <c r="THO101" s="69"/>
      <c r="THP101" s="16"/>
      <c r="THQ101" s="16"/>
      <c r="THR101" s="17"/>
      <c r="THS101" s="17"/>
      <c r="THT101" s="18"/>
      <c r="THU101" s="16"/>
      <c r="THV101" s="68"/>
      <c r="THW101" s="69"/>
      <c r="THX101" s="16"/>
      <c r="THY101" s="16"/>
      <c r="THZ101" s="17"/>
      <c r="TIA101" s="17"/>
      <c r="TIB101" s="18"/>
      <c r="TIC101" s="16"/>
      <c r="TID101" s="68"/>
      <c r="TIE101" s="69"/>
      <c r="TIF101" s="16"/>
      <c r="TIG101" s="16"/>
      <c r="TIH101" s="17"/>
      <c r="TII101" s="17"/>
      <c r="TIJ101" s="18"/>
      <c r="TIK101" s="16"/>
      <c r="TIL101" s="68"/>
      <c r="TIM101" s="69"/>
      <c r="TIN101" s="16"/>
      <c r="TIO101" s="16"/>
      <c r="TIP101" s="17"/>
      <c r="TIQ101" s="17"/>
      <c r="TIR101" s="18"/>
      <c r="TIS101" s="16"/>
      <c r="TIT101" s="68"/>
      <c r="TIU101" s="69"/>
      <c r="TIV101" s="16"/>
      <c r="TIW101" s="16"/>
      <c r="TIX101" s="17"/>
      <c r="TIY101" s="17"/>
      <c r="TIZ101" s="18"/>
      <c r="TJA101" s="16"/>
      <c r="TJB101" s="68"/>
      <c r="TJC101" s="69"/>
      <c r="TJD101" s="16"/>
      <c r="TJE101" s="16"/>
      <c r="TJF101" s="17"/>
      <c r="TJG101" s="17"/>
      <c r="TJH101" s="18"/>
      <c r="TJI101" s="16"/>
      <c r="TJJ101" s="68"/>
      <c r="TJK101" s="69"/>
      <c r="TJL101" s="16"/>
      <c r="TJM101" s="16"/>
      <c r="TJN101" s="17"/>
      <c r="TJO101" s="17"/>
      <c r="TJP101" s="18"/>
      <c r="TJQ101" s="16"/>
      <c r="TJR101" s="68"/>
      <c r="TJS101" s="69"/>
      <c r="TJT101" s="16"/>
      <c r="TJU101" s="16"/>
      <c r="TJV101" s="17"/>
      <c r="TJW101" s="17"/>
      <c r="TJX101" s="18"/>
      <c r="TJY101" s="16"/>
      <c r="TJZ101" s="68"/>
      <c r="TKA101" s="69"/>
      <c r="TKB101" s="16"/>
      <c r="TKC101" s="16"/>
      <c r="TKD101" s="17"/>
      <c r="TKE101" s="17"/>
      <c r="TKF101" s="18"/>
      <c r="TKG101" s="16"/>
      <c r="TKH101" s="68"/>
      <c r="TKI101" s="69"/>
      <c r="TKJ101" s="16"/>
      <c r="TKK101" s="16"/>
      <c r="TKL101" s="17"/>
      <c r="TKM101" s="17"/>
      <c r="TKN101" s="18"/>
      <c r="TKO101" s="16"/>
      <c r="TKP101" s="68"/>
      <c r="TKQ101" s="69"/>
      <c r="TKR101" s="16"/>
      <c r="TKS101" s="16"/>
      <c r="TKT101" s="17"/>
      <c r="TKU101" s="17"/>
      <c r="TKV101" s="18"/>
      <c r="TKW101" s="16"/>
      <c r="TKX101" s="68"/>
      <c r="TKY101" s="69"/>
      <c r="TKZ101" s="16"/>
      <c r="TLA101" s="16"/>
      <c r="TLB101" s="17"/>
      <c r="TLC101" s="17"/>
      <c r="TLD101" s="18"/>
      <c r="TLE101" s="16"/>
      <c r="TLF101" s="68"/>
      <c r="TLG101" s="69"/>
      <c r="TLH101" s="16"/>
      <c r="TLI101" s="16"/>
      <c r="TLJ101" s="17"/>
      <c r="TLK101" s="17"/>
      <c r="TLL101" s="18"/>
      <c r="TLM101" s="16"/>
      <c r="TLN101" s="68"/>
      <c r="TLO101" s="69"/>
      <c r="TLP101" s="16"/>
      <c r="TLQ101" s="16"/>
      <c r="TLR101" s="17"/>
      <c r="TLS101" s="17"/>
      <c r="TLT101" s="18"/>
      <c r="TLU101" s="16"/>
      <c r="TLV101" s="68"/>
      <c r="TLW101" s="69"/>
      <c r="TLX101" s="16"/>
      <c r="TLY101" s="16"/>
      <c r="TLZ101" s="17"/>
      <c r="TMA101" s="17"/>
      <c r="TMB101" s="18"/>
      <c r="TMC101" s="16"/>
      <c r="TMD101" s="68"/>
      <c r="TME101" s="69"/>
      <c r="TMF101" s="16"/>
      <c r="TMG101" s="16"/>
      <c r="TMH101" s="17"/>
      <c r="TMI101" s="17"/>
      <c r="TMJ101" s="18"/>
      <c r="TMK101" s="16"/>
      <c r="TML101" s="68"/>
      <c r="TMM101" s="69"/>
      <c r="TMN101" s="16"/>
      <c r="TMO101" s="16"/>
      <c r="TMP101" s="17"/>
      <c r="TMQ101" s="17"/>
      <c r="TMR101" s="18"/>
      <c r="TMS101" s="16"/>
      <c r="TMT101" s="68"/>
      <c r="TMU101" s="69"/>
      <c r="TMV101" s="16"/>
      <c r="TMW101" s="16"/>
      <c r="TMX101" s="17"/>
      <c r="TMY101" s="17"/>
      <c r="TMZ101" s="18"/>
      <c r="TNA101" s="16"/>
      <c r="TNB101" s="68"/>
      <c r="TNC101" s="69"/>
      <c r="TND101" s="16"/>
      <c r="TNE101" s="16"/>
      <c r="TNF101" s="17"/>
      <c r="TNG101" s="17"/>
      <c r="TNH101" s="18"/>
      <c r="TNI101" s="16"/>
      <c r="TNJ101" s="68"/>
      <c r="TNK101" s="69"/>
      <c r="TNL101" s="16"/>
      <c r="TNM101" s="16"/>
      <c r="TNN101" s="17"/>
      <c r="TNO101" s="17"/>
      <c r="TNP101" s="18"/>
      <c r="TNQ101" s="16"/>
      <c r="TNR101" s="68"/>
      <c r="TNS101" s="69"/>
      <c r="TNT101" s="16"/>
      <c r="TNU101" s="16"/>
      <c r="TNV101" s="17"/>
      <c r="TNW101" s="17"/>
      <c r="TNX101" s="18"/>
      <c r="TNY101" s="16"/>
      <c r="TNZ101" s="68"/>
      <c r="TOA101" s="69"/>
      <c r="TOB101" s="16"/>
      <c r="TOC101" s="16"/>
      <c r="TOD101" s="17"/>
      <c r="TOE101" s="17"/>
      <c r="TOF101" s="18"/>
      <c r="TOG101" s="16"/>
      <c r="TOH101" s="68"/>
      <c r="TOI101" s="69"/>
      <c r="TOJ101" s="16"/>
      <c r="TOK101" s="16"/>
      <c r="TOL101" s="17"/>
      <c r="TOM101" s="17"/>
      <c r="TON101" s="18"/>
      <c r="TOO101" s="16"/>
      <c r="TOP101" s="68"/>
      <c r="TOQ101" s="69"/>
      <c r="TOR101" s="16"/>
      <c r="TOS101" s="16"/>
      <c r="TOT101" s="17"/>
      <c r="TOU101" s="17"/>
      <c r="TOV101" s="18"/>
      <c r="TOW101" s="16"/>
      <c r="TOX101" s="68"/>
      <c r="TOY101" s="69"/>
      <c r="TOZ101" s="16"/>
      <c r="TPA101" s="16"/>
      <c r="TPB101" s="17"/>
      <c r="TPC101" s="17"/>
      <c r="TPD101" s="18"/>
      <c r="TPE101" s="16"/>
      <c r="TPF101" s="68"/>
      <c r="TPG101" s="69"/>
      <c r="TPH101" s="16"/>
      <c r="TPI101" s="16"/>
      <c r="TPJ101" s="17"/>
      <c r="TPK101" s="17"/>
      <c r="TPL101" s="18"/>
      <c r="TPM101" s="16"/>
      <c r="TPN101" s="68"/>
      <c r="TPO101" s="69"/>
      <c r="TPP101" s="16"/>
      <c r="TPQ101" s="16"/>
      <c r="TPR101" s="17"/>
      <c r="TPS101" s="17"/>
      <c r="TPT101" s="18"/>
      <c r="TPU101" s="16"/>
      <c r="TPV101" s="68"/>
      <c r="TPW101" s="69"/>
      <c r="TPX101" s="16"/>
      <c r="TPY101" s="16"/>
      <c r="TPZ101" s="17"/>
      <c r="TQA101" s="17"/>
      <c r="TQB101" s="18"/>
      <c r="TQC101" s="16"/>
      <c r="TQD101" s="68"/>
      <c r="TQE101" s="69"/>
      <c r="TQF101" s="16"/>
      <c r="TQG101" s="16"/>
      <c r="TQH101" s="17"/>
      <c r="TQI101" s="17"/>
      <c r="TQJ101" s="18"/>
      <c r="TQK101" s="16"/>
      <c r="TQL101" s="68"/>
      <c r="TQM101" s="69"/>
      <c r="TQN101" s="16"/>
      <c r="TQO101" s="16"/>
      <c r="TQP101" s="17"/>
      <c r="TQQ101" s="17"/>
      <c r="TQR101" s="18"/>
      <c r="TQS101" s="16"/>
      <c r="TQT101" s="68"/>
      <c r="TQU101" s="69"/>
      <c r="TQV101" s="16"/>
      <c r="TQW101" s="16"/>
      <c r="TQX101" s="17"/>
      <c r="TQY101" s="17"/>
      <c r="TQZ101" s="18"/>
      <c r="TRA101" s="16"/>
      <c r="TRB101" s="68"/>
      <c r="TRC101" s="69"/>
      <c r="TRD101" s="16"/>
      <c r="TRE101" s="16"/>
      <c r="TRF101" s="17"/>
      <c r="TRG101" s="17"/>
      <c r="TRH101" s="18"/>
      <c r="TRI101" s="16"/>
      <c r="TRJ101" s="68"/>
      <c r="TRK101" s="69"/>
      <c r="TRL101" s="16"/>
      <c r="TRM101" s="16"/>
      <c r="TRN101" s="17"/>
      <c r="TRO101" s="17"/>
      <c r="TRP101" s="18"/>
      <c r="TRQ101" s="16"/>
      <c r="TRR101" s="68"/>
      <c r="TRS101" s="69"/>
      <c r="TRT101" s="16"/>
      <c r="TRU101" s="16"/>
      <c r="TRV101" s="17"/>
      <c r="TRW101" s="17"/>
      <c r="TRX101" s="18"/>
      <c r="TRY101" s="16"/>
      <c r="TRZ101" s="68"/>
      <c r="TSA101" s="69"/>
      <c r="TSB101" s="16"/>
      <c r="TSC101" s="16"/>
      <c r="TSD101" s="17"/>
      <c r="TSE101" s="17"/>
      <c r="TSF101" s="18"/>
      <c r="TSG101" s="16"/>
      <c r="TSH101" s="68"/>
      <c r="TSI101" s="69"/>
      <c r="TSJ101" s="16"/>
      <c r="TSK101" s="16"/>
      <c r="TSL101" s="17"/>
      <c r="TSM101" s="17"/>
      <c r="TSN101" s="18"/>
      <c r="TSO101" s="16"/>
      <c r="TSP101" s="68"/>
      <c r="TSQ101" s="69"/>
      <c r="TSR101" s="16"/>
      <c r="TSS101" s="16"/>
      <c r="TST101" s="17"/>
      <c r="TSU101" s="17"/>
      <c r="TSV101" s="18"/>
      <c r="TSW101" s="16"/>
      <c r="TSX101" s="68"/>
      <c r="TSY101" s="69"/>
      <c r="TSZ101" s="16"/>
      <c r="TTA101" s="16"/>
      <c r="TTB101" s="17"/>
      <c r="TTC101" s="17"/>
      <c r="TTD101" s="18"/>
      <c r="TTE101" s="16"/>
      <c r="TTF101" s="68"/>
      <c r="TTG101" s="69"/>
      <c r="TTH101" s="16"/>
      <c r="TTI101" s="16"/>
      <c r="TTJ101" s="17"/>
      <c r="TTK101" s="17"/>
      <c r="TTL101" s="18"/>
      <c r="TTM101" s="16"/>
      <c r="TTN101" s="68"/>
      <c r="TTO101" s="69"/>
      <c r="TTP101" s="16"/>
      <c r="TTQ101" s="16"/>
      <c r="TTR101" s="17"/>
      <c r="TTS101" s="17"/>
      <c r="TTT101" s="18"/>
      <c r="TTU101" s="16"/>
      <c r="TTV101" s="68"/>
      <c r="TTW101" s="69"/>
      <c r="TTX101" s="16"/>
      <c r="TTY101" s="16"/>
      <c r="TTZ101" s="17"/>
      <c r="TUA101" s="17"/>
      <c r="TUB101" s="18"/>
      <c r="TUC101" s="16"/>
      <c r="TUD101" s="68"/>
      <c r="TUE101" s="69"/>
      <c r="TUF101" s="16"/>
      <c r="TUG101" s="16"/>
      <c r="TUH101" s="17"/>
      <c r="TUI101" s="17"/>
      <c r="TUJ101" s="18"/>
      <c r="TUK101" s="16"/>
      <c r="TUL101" s="68"/>
      <c r="TUM101" s="69"/>
      <c r="TUN101" s="16"/>
      <c r="TUO101" s="16"/>
      <c r="TUP101" s="17"/>
      <c r="TUQ101" s="17"/>
      <c r="TUR101" s="18"/>
      <c r="TUS101" s="16"/>
      <c r="TUT101" s="68"/>
      <c r="TUU101" s="69"/>
      <c r="TUV101" s="16"/>
      <c r="TUW101" s="16"/>
      <c r="TUX101" s="17"/>
      <c r="TUY101" s="17"/>
      <c r="TUZ101" s="18"/>
      <c r="TVA101" s="16"/>
      <c r="TVB101" s="68"/>
      <c r="TVC101" s="69"/>
      <c r="TVD101" s="16"/>
      <c r="TVE101" s="16"/>
      <c r="TVF101" s="17"/>
      <c r="TVG101" s="17"/>
      <c r="TVH101" s="18"/>
      <c r="TVI101" s="16"/>
      <c r="TVJ101" s="68"/>
      <c r="TVK101" s="69"/>
      <c r="TVL101" s="16"/>
      <c r="TVM101" s="16"/>
      <c r="TVN101" s="17"/>
      <c r="TVO101" s="17"/>
      <c r="TVP101" s="18"/>
      <c r="TVQ101" s="16"/>
      <c r="TVR101" s="68"/>
      <c r="TVS101" s="69"/>
      <c r="TVT101" s="16"/>
      <c r="TVU101" s="16"/>
      <c r="TVV101" s="17"/>
      <c r="TVW101" s="17"/>
      <c r="TVX101" s="18"/>
      <c r="TVY101" s="16"/>
      <c r="TVZ101" s="68"/>
      <c r="TWA101" s="69"/>
      <c r="TWB101" s="16"/>
      <c r="TWC101" s="16"/>
      <c r="TWD101" s="17"/>
      <c r="TWE101" s="17"/>
      <c r="TWF101" s="18"/>
      <c r="TWG101" s="16"/>
      <c r="TWH101" s="68"/>
      <c r="TWI101" s="69"/>
      <c r="TWJ101" s="16"/>
      <c r="TWK101" s="16"/>
      <c r="TWL101" s="17"/>
      <c r="TWM101" s="17"/>
      <c r="TWN101" s="18"/>
      <c r="TWO101" s="16"/>
      <c r="TWP101" s="68"/>
      <c r="TWQ101" s="69"/>
      <c r="TWR101" s="16"/>
      <c r="TWS101" s="16"/>
      <c r="TWT101" s="17"/>
      <c r="TWU101" s="17"/>
      <c r="TWV101" s="18"/>
      <c r="TWW101" s="16"/>
      <c r="TWX101" s="68"/>
      <c r="TWY101" s="69"/>
      <c r="TWZ101" s="16"/>
      <c r="TXA101" s="16"/>
      <c r="TXB101" s="17"/>
      <c r="TXC101" s="17"/>
      <c r="TXD101" s="18"/>
      <c r="TXE101" s="16"/>
      <c r="TXF101" s="68"/>
      <c r="TXG101" s="69"/>
      <c r="TXH101" s="16"/>
      <c r="TXI101" s="16"/>
      <c r="TXJ101" s="17"/>
      <c r="TXK101" s="17"/>
      <c r="TXL101" s="18"/>
      <c r="TXM101" s="16"/>
      <c r="TXN101" s="68"/>
      <c r="TXO101" s="69"/>
      <c r="TXP101" s="16"/>
      <c r="TXQ101" s="16"/>
      <c r="TXR101" s="17"/>
      <c r="TXS101" s="17"/>
      <c r="TXT101" s="18"/>
      <c r="TXU101" s="16"/>
      <c r="TXV101" s="68"/>
      <c r="TXW101" s="69"/>
      <c r="TXX101" s="16"/>
      <c r="TXY101" s="16"/>
      <c r="TXZ101" s="17"/>
      <c r="TYA101" s="17"/>
      <c r="TYB101" s="18"/>
      <c r="TYC101" s="16"/>
      <c r="TYD101" s="68"/>
      <c r="TYE101" s="69"/>
      <c r="TYF101" s="16"/>
      <c r="TYG101" s="16"/>
      <c r="TYH101" s="17"/>
      <c r="TYI101" s="17"/>
      <c r="TYJ101" s="18"/>
      <c r="TYK101" s="16"/>
      <c r="TYL101" s="68"/>
      <c r="TYM101" s="69"/>
      <c r="TYN101" s="16"/>
      <c r="TYO101" s="16"/>
      <c r="TYP101" s="17"/>
      <c r="TYQ101" s="17"/>
      <c r="TYR101" s="18"/>
      <c r="TYS101" s="16"/>
      <c r="TYT101" s="68"/>
      <c r="TYU101" s="69"/>
      <c r="TYV101" s="16"/>
      <c r="TYW101" s="16"/>
      <c r="TYX101" s="17"/>
      <c r="TYY101" s="17"/>
      <c r="TYZ101" s="18"/>
      <c r="TZA101" s="16"/>
      <c r="TZB101" s="68"/>
      <c r="TZC101" s="69"/>
      <c r="TZD101" s="16"/>
      <c r="TZE101" s="16"/>
      <c r="TZF101" s="17"/>
      <c r="TZG101" s="17"/>
      <c r="TZH101" s="18"/>
      <c r="TZI101" s="16"/>
      <c r="TZJ101" s="68"/>
      <c r="TZK101" s="69"/>
      <c r="TZL101" s="16"/>
      <c r="TZM101" s="16"/>
      <c r="TZN101" s="17"/>
      <c r="TZO101" s="17"/>
      <c r="TZP101" s="18"/>
      <c r="TZQ101" s="16"/>
      <c r="TZR101" s="68"/>
      <c r="TZS101" s="69"/>
      <c r="TZT101" s="16"/>
      <c r="TZU101" s="16"/>
      <c r="TZV101" s="17"/>
      <c r="TZW101" s="17"/>
      <c r="TZX101" s="18"/>
      <c r="TZY101" s="16"/>
      <c r="TZZ101" s="68"/>
      <c r="UAA101" s="69"/>
      <c r="UAB101" s="16"/>
      <c r="UAC101" s="16"/>
      <c r="UAD101" s="17"/>
      <c r="UAE101" s="17"/>
      <c r="UAF101" s="18"/>
      <c r="UAG101" s="16"/>
      <c r="UAH101" s="68"/>
      <c r="UAI101" s="69"/>
      <c r="UAJ101" s="16"/>
      <c r="UAK101" s="16"/>
      <c r="UAL101" s="17"/>
      <c r="UAM101" s="17"/>
      <c r="UAN101" s="18"/>
      <c r="UAO101" s="16"/>
      <c r="UAP101" s="68"/>
      <c r="UAQ101" s="69"/>
      <c r="UAR101" s="16"/>
      <c r="UAS101" s="16"/>
      <c r="UAT101" s="17"/>
      <c r="UAU101" s="17"/>
      <c r="UAV101" s="18"/>
      <c r="UAW101" s="16"/>
      <c r="UAX101" s="68"/>
      <c r="UAY101" s="69"/>
      <c r="UAZ101" s="16"/>
      <c r="UBA101" s="16"/>
      <c r="UBB101" s="17"/>
      <c r="UBC101" s="17"/>
      <c r="UBD101" s="18"/>
      <c r="UBE101" s="16"/>
      <c r="UBF101" s="68"/>
      <c r="UBG101" s="69"/>
      <c r="UBH101" s="16"/>
      <c r="UBI101" s="16"/>
      <c r="UBJ101" s="17"/>
      <c r="UBK101" s="17"/>
      <c r="UBL101" s="18"/>
      <c r="UBM101" s="16"/>
      <c r="UBN101" s="68"/>
      <c r="UBO101" s="69"/>
      <c r="UBP101" s="16"/>
      <c r="UBQ101" s="16"/>
      <c r="UBR101" s="17"/>
      <c r="UBS101" s="17"/>
      <c r="UBT101" s="18"/>
      <c r="UBU101" s="16"/>
      <c r="UBV101" s="68"/>
      <c r="UBW101" s="69"/>
      <c r="UBX101" s="16"/>
      <c r="UBY101" s="16"/>
      <c r="UBZ101" s="17"/>
      <c r="UCA101" s="17"/>
      <c r="UCB101" s="18"/>
      <c r="UCC101" s="16"/>
      <c r="UCD101" s="68"/>
      <c r="UCE101" s="69"/>
      <c r="UCF101" s="16"/>
      <c r="UCG101" s="16"/>
      <c r="UCH101" s="17"/>
      <c r="UCI101" s="17"/>
      <c r="UCJ101" s="18"/>
      <c r="UCK101" s="16"/>
      <c r="UCL101" s="68"/>
      <c r="UCM101" s="69"/>
      <c r="UCN101" s="16"/>
      <c r="UCO101" s="16"/>
      <c r="UCP101" s="17"/>
      <c r="UCQ101" s="17"/>
      <c r="UCR101" s="18"/>
      <c r="UCS101" s="16"/>
      <c r="UCT101" s="68"/>
      <c r="UCU101" s="69"/>
      <c r="UCV101" s="16"/>
      <c r="UCW101" s="16"/>
      <c r="UCX101" s="17"/>
      <c r="UCY101" s="17"/>
      <c r="UCZ101" s="18"/>
      <c r="UDA101" s="16"/>
      <c r="UDB101" s="68"/>
      <c r="UDC101" s="69"/>
      <c r="UDD101" s="16"/>
      <c r="UDE101" s="16"/>
      <c r="UDF101" s="17"/>
      <c r="UDG101" s="17"/>
      <c r="UDH101" s="18"/>
      <c r="UDI101" s="16"/>
      <c r="UDJ101" s="68"/>
      <c r="UDK101" s="69"/>
      <c r="UDL101" s="16"/>
      <c r="UDM101" s="16"/>
      <c r="UDN101" s="17"/>
      <c r="UDO101" s="17"/>
      <c r="UDP101" s="18"/>
      <c r="UDQ101" s="16"/>
      <c r="UDR101" s="68"/>
      <c r="UDS101" s="69"/>
      <c r="UDT101" s="16"/>
      <c r="UDU101" s="16"/>
      <c r="UDV101" s="17"/>
      <c r="UDW101" s="17"/>
      <c r="UDX101" s="18"/>
      <c r="UDY101" s="16"/>
      <c r="UDZ101" s="68"/>
      <c r="UEA101" s="69"/>
      <c r="UEB101" s="16"/>
      <c r="UEC101" s="16"/>
      <c r="UED101" s="17"/>
      <c r="UEE101" s="17"/>
      <c r="UEF101" s="18"/>
      <c r="UEG101" s="16"/>
      <c r="UEH101" s="68"/>
      <c r="UEI101" s="69"/>
      <c r="UEJ101" s="16"/>
      <c r="UEK101" s="16"/>
      <c r="UEL101" s="17"/>
      <c r="UEM101" s="17"/>
      <c r="UEN101" s="18"/>
      <c r="UEO101" s="16"/>
      <c r="UEP101" s="68"/>
      <c r="UEQ101" s="69"/>
      <c r="UER101" s="16"/>
      <c r="UES101" s="16"/>
      <c r="UET101" s="17"/>
      <c r="UEU101" s="17"/>
      <c r="UEV101" s="18"/>
      <c r="UEW101" s="16"/>
      <c r="UEX101" s="68"/>
      <c r="UEY101" s="69"/>
      <c r="UEZ101" s="16"/>
      <c r="UFA101" s="16"/>
      <c r="UFB101" s="17"/>
      <c r="UFC101" s="17"/>
      <c r="UFD101" s="18"/>
      <c r="UFE101" s="16"/>
      <c r="UFF101" s="68"/>
      <c r="UFG101" s="69"/>
      <c r="UFH101" s="16"/>
      <c r="UFI101" s="16"/>
      <c r="UFJ101" s="17"/>
      <c r="UFK101" s="17"/>
      <c r="UFL101" s="18"/>
      <c r="UFM101" s="16"/>
      <c r="UFN101" s="68"/>
      <c r="UFO101" s="69"/>
      <c r="UFP101" s="16"/>
      <c r="UFQ101" s="16"/>
      <c r="UFR101" s="17"/>
      <c r="UFS101" s="17"/>
      <c r="UFT101" s="18"/>
      <c r="UFU101" s="16"/>
      <c r="UFV101" s="68"/>
      <c r="UFW101" s="69"/>
      <c r="UFX101" s="16"/>
      <c r="UFY101" s="16"/>
      <c r="UFZ101" s="17"/>
      <c r="UGA101" s="17"/>
      <c r="UGB101" s="18"/>
      <c r="UGC101" s="16"/>
      <c r="UGD101" s="68"/>
      <c r="UGE101" s="69"/>
      <c r="UGF101" s="16"/>
      <c r="UGG101" s="16"/>
      <c r="UGH101" s="17"/>
      <c r="UGI101" s="17"/>
      <c r="UGJ101" s="18"/>
      <c r="UGK101" s="16"/>
      <c r="UGL101" s="68"/>
      <c r="UGM101" s="69"/>
      <c r="UGN101" s="16"/>
      <c r="UGO101" s="16"/>
      <c r="UGP101" s="17"/>
      <c r="UGQ101" s="17"/>
      <c r="UGR101" s="18"/>
      <c r="UGS101" s="16"/>
      <c r="UGT101" s="68"/>
      <c r="UGU101" s="69"/>
      <c r="UGV101" s="16"/>
      <c r="UGW101" s="16"/>
      <c r="UGX101" s="17"/>
      <c r="UGY101" s="17"/>
      <c r="UGZ101" s="18"/>
      <c r="UHA101" s="16"/>
      <c r="UHB101" s="68"/>
      <c r="UHC101" s="69"/>
      <c r="UHD101" s="16"/>
      <c r="UHE101" s="16"/>
      <c r="UHF101" s="17"/>
      <c r="UHG101" s="17"/>
      <c r="UHH101" s="18"/>
      <c r="UHI101" s="16"/>
      <c r="UHJ101" s="68"/>
      <c r="UHK101" s="69"/>
      <c r="UHL101" s="16"/>
      <c r="UHM101" s="16"/>
      <c r="UHN101" s="17"/>
      <c r="UHO101" s="17"/>
      <c r="UHP101" s="18"/>
      <c r="UHQ101" s="16"/>
      <c r="UHR101" s="68"/>
      <c r="UHS101" s="69"/>
      <c r="UHT101" s="16"/>
      <c r="UHU101" s="16"/>
      <c r="UHV101" s="17"/>
      <c r="UHW101" s="17"/>
      <c r="UHX101" s="18"/>
      <c r="UHY101" s="16"/>
      <c r="UHZ101" s="68"/>
      <c r="UIA101" s="69"/>
      <c r="UIB101" s="16"/>
      <c r="UIC101" s="16"/>
      <c r="UID101" s="17"/>
      <c r="UIE101" s="17"/>
      <c r="UIF101" s="18"/>
      <c r="UIG101" s="16"/>
      <c r="UIH101" s="68"/>
      <c r="UII101" s="69"/>
      <c r="UIJ101" s="16"/>
      <c r="UIK101" s="16"/>
      <c r="UIL101" s="17"/>
      <c r="UIM101" s="17"/>
      <c r="UIN101" s="18"/>
      <c r="UIO101" s="16"/>
      <c r="UIP101" s="68"/>
      <c r="UIQ101" s="69"/>
      <c r="UIR101" s="16"/>
      <c r="UIS101" s="16"/>
      <c r="UIT101" s="17"/>
      <c r="UIU101" s="17"/>
      <c r="UIV101" s="18"/>
      <c r="UIW101" s="16"/>
      <c r="UIX101" s="68"/>
      <c r="UIY101" s="69"/>
      <c r="UIZ101" s="16"/>
      <c r="UJA101" s="16"/>
      <c r="UJB101" s="17"/>
      <c r="UJC101" s="17"/>
      <c r="UJD101" s="18"/>
      <c r="UJE101" s="16"/>
      <c r="UJF101" s="68"/>
      <c r="UJG101" s="69"/>
      <c r="UJH101" s="16"/>
      <c r="UJI101" s="16"/>
      <c r="UJJ101" s="17"/>
      <c r="UJK101" s="17"/>
      <c r="UJL101" s="18"/>
      <c r="UJM101" s="16"/>
      <c r="UJN101" s="68"/>
      <c r="UJO101" s="69"/>
      <c r="UJP101" s="16"/>
      <c r="UJQ101" s="16"/>
      <c r="UJR101" s="17"/>
      <c r="UJS101" s="17"/>
      <c r="UJT101" s="18"/>
      <c r="UJU101" s="16"/>
      <c r="UJV101" s="68"/>
      <c r="UJW101" s="69"/>
      <c r="UJX101" s="16"/>
      <c r="UJY101" s="16"/>
      <c r="UJZ101" s="17"/>
      <c r="UKA101" s="17"/>
      <c r="UKB101" s="18"/>
      <c r="UKC101" s="16"/>
      <c r="UKD101" s="68"/>
      <c r="UKE101" s="69"/>
      <c r="UKF101" s="16"/>
      <c r="UKG101" s="16"/>
      <c r="UKH101" s="17"/>
      <c r="UKI101" s="17"/>
      <c r="UKJ101" s="18"/>
      <c r="UKK101" s="16"/>
      <c r="UKL101" s="68"/>
      <c r="UKM101" s="69"/>
      <c r="UKN101" s="16"/>
      <c r="UKO101" s="16"/>
      <c r="UKP101" s="17"/>
      <c r="UKQ101" s="17"/>
      <c r="UKR101" s="18"/>
      <c r="UKS101" s="16"/>
      <c r="UKT101" s="68"/>
      <c r="UKU101" s="69"/>
      <c r="UKV101" s="16"/>
      <c r="UKW101" s="16"/>
      <c r="UKX101" s="17"/>
      <c r="UKY101" s="17"/>
      <c r="UKZ101" s="18"/>
      <c r="ULA101" s="16"/>
      <c r="ULB101" s="68"/>
      <c r="ULC101" s="69"/>
      <c r="ULD101" s="16"/>
      <c r="ULE101" s="16"/>
      <c r="ULF101" s="17"/>
      <c r="ULG101" s="17"/>
      <c r="ULH101" s="18"/>
      <c r="ULI101" s="16"/>
      <c r="ULJ101" s="68"/>
      <c r="ULK101" s="69"/>
      <c r="ULL101" s="16"/>
      <c r="ULM101" s="16"/>
      <c r="ULN101" s="17"/>
      <c r="ULO101" s="17"/>
      <c r="ULP101" s="18"/>
      <c r="ULQ101" s="16"/>
      <c r="ULR101" s="68"/>
      <c r="ULS101" s="69"/>
      <c r="ULT101" s="16"/>
      <c r="ULU101" s="16"/>
      <c r="ULV101" s="17"/>
      <c r="ULW101" s="17"/>
      <c r="ULX101" s="18"/>
      <c r="ULY101" s="16"/>
      <c r="ULZ101" s="68"/>
      <c r="UMA101" s="69"/>
      <c r="UMB101" s="16"/>
      <c r="UMC101" s="16"/>
      <c r="UMD101" s="17"/>
      <c r="UME101" s="17"/>
      <c r="UMF101" s="18"/>
      <c r="UMG101" s="16"/>
      <c r="UMH101" s="68"/>
      <c r="UMI101" s="69"/>
      <c r="UMJ101" s="16"/>
      <c r="UMK101" s="16"/>
      <c r="UML101" s="17"/>
      <c r="UMM101" s="17"/>
      <c r="UMN101" s="18"/>
      <c r="UMO101" s="16"/>
      <c r="UMP101" s="68"/>
      <c r="UMQ101" s="69"/>
      <c r="UMR101" s="16"/>
      <c r="UMS101" s="16"/>
      <c r="UMT101" s="17"/>
      <c r="UMU101" s="17"/>
      <c r="UMV101" s="18"/>
      <c r="UMW101" s="16"/>
      <c r="UMX101" s="68"/>
      <c r="UMY101" s="69"/>
      <c r="UMZ101" s="16"/>
      <c r="UNA101" s="16"/>
      <c r="UNB101" s="17"/>
      <c r="UNC101" s="17"/>
      <c r="UND101" s="18"/>
      <c r="UNE101" s="16"/>
      <c r="UNF101" s="68"/>
      <c r="UNG101" s="69"/>
      <c r="UNH101" s="16"/>
      <c r="UNI101" s="16"/>
      <c r="UNJ101" s="17"/>
      <c r="UNK101" s="17"/>
      <c r="UNL101" s="18"/>
      <c r="UNM101" s="16"/>
      <c r="UNN101" s="68"/>
      <c r="UNO101" s="69"/>
      <c r="UNP101" s="16"/>
      <c r="UNQ101" s="16"/>
      <c r="UNR101" s="17"/>
      <c r="UNS101" s="17"/>
      <c r="UNT101" s="18"/>
      <c r="UNU101" s="16"/>
      <c r="UNV101" s="68"/>
      <c r="UNW101" s="69"/>
      <c r="UNX101" s="16"/>
      <c r="UNY101" s="16"/>
      <c r="UNZ101" s="17"/>
      <c r="UOA101" s="17"/>
      <c r="UOB101" s="18"/>
      <c r="UOC101" s="16"/>
      <c r="UOD101" s="68"/>
      <c r="UOE101" s="69"/>
      <c r="UOF101" s="16"/>
      <c r="UOG101" s="16"/>
      <c r="UOH101" s="17"/>
      <c r="UOI101" s="17"/>
      <c r="UOJ101" s="18"/>
      <c r="UOK101" s="16"/>
      <c r="UOL101" s="68"/>
      <c r="UOM101" s="69"/>
      <c r="UON101" s="16"/>
      <c r="UOO101" s="16"/>
      <c r="UOP101" s="17"/>
      <c r="UOQ101" s="17"/>
      <c r="UOR101" s="18"/>
      <c r="UOS101" s="16"/>
      <c r="UOT101" s="68"/>
      <c r="UOU101" s="69"/>
      <c r="UOV101" s="16"/>
      <c r="UOW101" s="16"/>
      <c r="UOX101" s="17"/>
      <c r="UOY101" s="17"/>
      <c r="UOZ101" s="18"/>
      <c r="UPA101" s="16"/>
      <c r="UPB101" s="68"/>
      <c r="UPC101" s="69"/>
      <c r="UPD101" s="16"/>
      <c r="UPE101" s="16"/>
      <c r="UPF101" s="17"/>
      <c r="UPG101" s="17"/>
      <c r="UPH101" s="18"/>
      <c r="UPI101" s="16"/>
      <c r="UPJ101" s="68"/>
      <c r="UPK101" s="69"/>
      <c r="UPL101" s="16"/>
      <c r="UPM101" s="16"/>
      <c r="UPN101" s="17"/>
      <c r="UPO101" s="17"/>
      <c r="UPP101" s="18"/>
      <c r="UPQ101" s="16"/>
      <c r="UPR101" s="68"/>
      <c r="UPS101" s="69"/>
      <c r="UPT101" s="16"/>
      <c r="UPU101" s="16"/>
      <c r="UPV101" s="17"/>
      <c r="UPW101" s="17"/>
      <c r="UPX101" s="18"/>
      <c r="UPY101" s="16"/>
      <c r="UPZ101" s="68"/>
      <c r="UQA101" s="69"/>
      <c r="UQB101" s="16"/>
      <c r="UQC101" s="16"/>
      <c r="UQD101" s="17"/>
      <c r="UQE101" s="17"/>
      <c r="UQF101" s="18"/>
      <c r="UQG101" s="16"/>
      <c r="UQH101" s="68"/>
      <c r="UQI101" s="69"/>
      <c r="UQJ101" s="16"/>
      <c r="UQK101" s="16"/>
      <c r="UQL101" s="17"/>
      <c r="UQM101" s="17"/>
      <c r="UQN101" s="18"/>
      <c r="UQO101" s="16"/>
      <c r="UQP101" s="68"/>
      <c r="UQQ101" s="69"/>
      <c r="UQR101" s="16"/>
      <c r="UQS101" s="16"/>
      <c r="UQT101" s="17"/>
      <c r="UQU101" s="17"/>
      <c r="UQV101" s="18"/>
      <c r="UQW101" s="16"/>
      <c r="UQX101" s="68"/>
      <c r="UQY101" s="69"/>
      <c r="UQZ101" s="16"/>
      <c r="URA101" s="16"/>
      <c r="URB101" s="17"/>
      <c r="URC101" s="17"/>
      <c r="URD101" s="18"/>
      <c r="URE101" s="16"/>
      <c r="URF101" s="68"/>
      <c r="URG101" s="69"/>
      <c r="URH101" s="16"/>
      <c r="URI101" s="16"/>
      <c r="URJ101" s="17"/>
      <c r="URK101" s="17"/>
      <c r="URL101" s="18"/>
      <c r="URM101" s="16"/>
      <c r="URN101" s="68"/>
      <c r="URO101" s="69"/>
      <c r="URP101" s="16"/>
      <c r="URQ101" s="16"/>
      <c r="URR101" s="17"/>
      <c r="URS101" s="17"/>
      <c r="URT101" s="18"/>
      <c r="URU101" s="16"/>
      <c r="URV101" s="68"/>
      <c r="URW101" s="69"/>
      <c r="URX101" s="16"/>
      <c r="URY101" s="16"/>
      <c r="URZ101" s="17"/>
      <c r="USA101" s="17"/>
      <c r="USB101" s="18"/>
      <c r="USC101" s="16"/>
      <c r="USD101" s="68"/>
      <c r="USE101" s="69"/>
      <c r="USF101" s="16"/>
      <c r="USG101" s="16"/>
      <c r="USH101" s="17"/>
      <c r="USI101" s="17"/>
      <c r="USJ101" s="18"/>
      <c r="USK101" s="16"/>
      <c r="USL101" s="68"/>
      <c r="USM101" s="69"/>
      <c r="USN101" s="16"/>
      <c r="USO101" s="16"/>
      <c r="USP101" s="17"/>
      <c r="USQ101" s="17"/>
      <c r="USR101" s="18"/>
      <c r="USS101" s="16"/>
      <c r="UST101" s="68"/>
      <c r="USU101" s="69"/>
      <c r="USV101" s="16"/>
      <c r="USW101" s="16"/>
      <c r="USX101" s="17"/>
      <c r="USY101" s="17"/>
      <c r="USZ101" s="18"/>
      <c r="UTA101" s="16"/>
      <c r="UTB101" s="68"/>
      <c r="UTC101" s="69"/>
      <c r="UTD101" s="16"/>
      <c r="UTE101" s="16"/>
      <c r="UTF101" s="17"/>
      <c r="UTG101" s="17"/>
      <c r="UTH101" s="18"/>
      <c r="UTI101" s="16"/>
      <c r="UTJ101" s="68"/>
      <c r="UTK101" s="69"/>
      <c r="UTL101" s="16"/>
      <c r="UTM101" s="16"/>
      <c r="UTN101" s="17"/>
      <c r="UTO101" s="17"/>
      <c r="UTP101" s="18"/>
      <c r="UTQ101" s="16"/>
      <c r="UTR101" s="68"/>
      <c r="UTS101" s="69"/>
      <c r="UTT101" s="16"/>
      <c r="UTU101" s="16"/>
      <c r="UTV101" s="17"/>
      <c r="UTW101" s="17"/>
      <c r="UTX101" s="18"/>
      <c r="UTY101" s="16"/>
      <c r="UTZ101" s="68"/>
      <c r="UUA101" s="69"/>
      <c r="UUB101" s="16"/>
      <c r="UUC101" s="16"/>
      <c r="UUD101" s="17"/>
      <c r="UUE101" s="17"/>
      <c r="UUF101" s="18"/>
      <c r="UUG101" s="16"/>
      <c r="UUH101" s="68"/>
      <c r="UUI101" s="69"/>
      <c r="UUJ101" s="16"/>
      <c r="UUK101" s="16"/>
      <c r="UUL101" s="17"/>
      <c r="UUM101" s="17"/>
      <c r="UUN101" s="18"/>
      <c r="UUO101" s="16"/>
      <c r="UUP101" s="68"/>
      <c r="UUQ101" s="69"/>
      <c r="UUR101" s="16"/>
      <c r="UUS101" s="16"/>
      <c r="UUT101" s="17"/>
      <c r="UUU101" s="17"/>
      <c r="UUV101" s="18"/>
      <c r="UUW101" s="16"/>
      <c r="UUX101" s="68"/>
      <c r="UUY101" s="69"/>
      <c r="UUZ101" s="16"/>
      <c r="UVA101" s="16"/>
      <c r="UVB101" s="17"/>
      <c r="UVC101" s="17"/>
      <c r="UVD101" s="18"/>
      <c r="UVE101" s="16"/>
      <c r="UVF101" s="68"/>
      <c r="UVG101" s="69"/>
      <c r="UVH101" s="16"/>
      <c r="UVI101" s="16"/>
      <c r="UVJ101" s="17"/>
      <c r="UVK101" s="17"/>
      <c r="UVL101" s="18"/>
      <c r="UVM101" s="16"/>
      <c r="UVN101" s="68"/>
      <c r="UVO101" s="69"/>
      <c r="UVP101" s="16"/>
      <c r="UVQ101" s="16"/>
      <c r="UVR101" s="17"/>
      <c r="UVS101" s="17"/>
      <c r="UVT101" s="18"/>
      <c r="UVU101" s="16"/>
      <c r="UVV101" s="68"/>
      <c r="UVW101" s="69"/>
      <c r="UVX101" s="16"/>
      <c r="UVY101" s="16"/>
      <c r="UVZ101" s="17"/>
      <c r="UWA101" s="17"/>
      <c r="UWB101" s="18"/>
      <c r="UWC101" s="16"/>
      <c r="UWD101" s="68"/>
      <c r="UWE101" s="69"/>
      <c r="UWF101" s="16"/>
      <c r="UWG101" s="16"/>
      <c r="UWH101" s="17"/>
      <c r="UWI101" s="17"/>
      <c r="UWJ101" s="18"/>
      <c r="UWK101" s="16"/>
      <c r="UWL101" s="68"/>
      <c r="UWM101" s="69"/>
      <c r="UWN101" s="16"/>
      <c r="UWO101" s="16"/>
      <c r="UWP101" s="17"/>
      <c r="UWQ101" s="17"/>
      <c r="UWR101" s="18"/>
      <c r="UWS101" s="16"/>
      <c r="UWT101" s="68"/>
      <c r="UWU101" s="69"/>
      <c r="UWV101" s="16"/>
      <c r="UWW101" s="16"/>
      <c r="UWX101" s="17"/>
      <c r="UWY101" s="17"/>
      <c r="UWZ101" s="18"/>
      <c r="UXA101" s="16"/>
      <c r="UXB101" s="68"/>
      <c r="UXC101" s="69"/>
      <c r="UXD101" s="16"/>
      <c r="UXE101" s="16"/>
      <c r="UXF101" s="17"/>
      <c r="UXG101" s="17"/>
      <c r="UXH101" s="18"/>
      <c r="UXI101" s="16"/>
      <c r="UXJ101" s="68"/>
      <c r="UXK101" s="69"/>
      <c r="UXL101" s="16"/>
      <c r="UXM101" s="16"/>
      <c r="UXN101" s="17"/>
      <c r="UXO101" s="17"/>
      <c r="UXP101" s="18"/>
      <c r="UXQ101" s="16"/>
      <c r="UXR101" s="68"/>
      <c r="UXS101" s="69"/>
      <c r="UXT101" s="16"/>
      <c r="UXU101" s="16"/>
      <c r="UXV101" s="17"/>
      <c r="UXW101" s="17"/>
      <c r="UXX101" s="18"/>
      <c r="UXY101" s="16"/>
      <c r="UXZ101" s="68"/>
      <c r="UYA101" s="69"/>
      <c r="UYB101" s="16"/>
      <c r="UYC101" s="16"/>
      <c r="UYD101" s="17"/>
      <c r="UYE101" s="17"/>
      <c r="UYF101" s="18"/>
      <c r="UYG101" s="16"/>
      <c r="UYH101" s="68"/>
      <c r="UYI101" s="69"/>
      <c r="UYJ101" s="16"/>
      <c r="UYK101" s="16"/>
      <c r="UYL101" s="17"/>
      <c r="UYM101" s="17"/>
      <c r="UYN101" s="18"/>
      <c r="UYO101" s="16"/>
      <c r="UYP101" s="68"/>
      <c r="UYQ101" s="69"/>
      <c r="UYR101" s="16"/>
      <c r="UYS101" s="16"/>
      <c r="UYT101" s="17"/>
      <c r="UYU101" s="17"/>
      <c r="UYV101" s="18"/>
      <c r="UYW101" s="16"/>
      <c r="UYX101" s="68"/>
      <c r="UYY101" s="69"/>
      <c r="UYZ101" s="16"/>
      <c r="UZA101" s="16"/>
      <c r="UZB101" s="17"/>
      <c r="UZC101" s="17"/>
      <c r="UZD101" s="18"/>
      <c r="UZE101" s="16"/>
      <c r="UZF101" s="68"/>
      <c r="UZG101" s="69"/>
      <c r="UZH101" s="16"/>
      <c r="UZI101" s="16"/>
      <c r="UZJ101" s="17"/>
      <c r="UZK101" s="17"/>
      <c r="UZL101" s="18"/>
      <c r="UZM101" s="16"/>
      <c r="UZN101" s="68"/>
      <c r="UZO101" s="69"/>
      <c r="UZP101" s="16"/>
      <c r="UZQ101" s="16"/>
      <c r="UZR101" s="17"/>
      <c r="UZS101" s="17"/>
      <c r="UZT101" s="18"/>
      <c r="UZU101" s="16"/>
      <c r="UZV101" s="68"/>
      <c r="UZW101" s="69"/>
      <c r="UZX101" s="16"/>
      <c r="UZY101" s="16"/>
      <c r="UZZ101" s="17"/>
      <c r="VAA101" s="17"/>
      <c r="VAB101" s="18"/>
      <c r="VAC101" s="16"/>
      <c r="VAD101" s="68"/>
      <c r="VAE101" s="69"/>
      <c r="VAF101" s="16"/>
      <c r="VAG101" s="16"/>
      <c r="VAH101" s="17"/>
      <c r="VAI101" s="17"/>
      <c r="VAJ101" s="18"/>
      <c r="VAK101" s="16"/>
      <c r="VAL101" s="68"/>
      <c r="VAM101" s="69"/>
      <c r="VAN101" s="16"/>
      <c r="VAO101" s="16"/>
      <c r="VAP101" s="17"/>
      <c r="VAQ101" s="17"/>
      <c r="VAR101" s="18"/>
      <c r="VAS101" s="16"/>
      <c r="VAT101" s="68"/>
      <c r="VAU101" s="69"/>
      <c r="VAV101" s="16"/>
      <c r="VAW101" s="16"/>
      <c r="VAX101" s="17"/>
      <c r="VAY101" s="17"/>
      <c r="VAZ101" s="18"/>
      <c r="VBA101" s="16"/>
      <c r="VBB101" s="68"/>
      <c r="VBC101" s="69"/>
      <c r="VBD101" s="16"/>
      <c r="VBE101" s="16"/>
      <c r="VBF101" s="17"/>
      <c r="VBG101" s="17"/>
      <c r="VBH101" s="18"/>
      <c r="VBI101" s="16"/>
      <c r="VBJ101" s="68"/>
      <c r="VBK101" s="69"/>
      <c r="VBL101" s="16"/>
      <c r="VBM101" s="16"/>
      <c r="VBN101" s="17"/>
      <c r="VBO101" s="17"/>
      <c r="VBP101" s="18"/>
      <c r="VBQ101" s="16"/>
      <c r="VBR101" s="68"/>
      <c r="VBS101" s="69"/>
      <c r="VBT101" s="16"/>
      <c r="VBU101" s="16"/>
      <c r="VBV101" s="17"/>
      <c r="VBW101" s="17"/>
      <c r="VBX101" s="18"/>
      <c r="VBY101" s="16"/>
      <c r="VBZ101" s="68"/>
      <c r="VCA101" s="69"/>
      <c r="VCB101" s="16"/>
      <c r="VCC101" s="16"/>
      <c r="VCD101" s="17"/>
      <c r="VCE101" s="17"/>
      <c r="VCF101" s="18"/>
      <c r="VCG101" s="16"/>
      <c r="VCH101" s="68"/>
      <c r="VCI101" s="69"/>
      <c r="VCJ101" s="16"/>
      <c r="VCK101" s="16"/>
      <c r="VCL101" s="17"/>
      <c r="VCM101" s="17"/>
      <c r="VCN101" s="18"/>
      <c r="VCO101" s="16"/>
      <c r="VCP101" s="68"/>
      <c r="VCQ101" s="69"/>
      <c r="VCR101" s="16"/>
      <c r="VCS101" s="16"/>
      <c r="VCT101" s="17"/>
      <c r="VCU101" s="17"/>
      <c r="VCV101" s="18"/>
      <c r="VCW101" s="16"/>
      <c r="VCX101" s="68"/>
      <c r="VCY101" s="69"/>
      <c r="VCZ101" s="16"/>
      <c r="VDA101" s="16"/>
      <c r="VDB101" s="17"/>
      <c r="VDC101" s="17"/>
      <c r="VDD101" s="18"/>
      <c r="VDE101" s="16"/>
      <c r="VDF101" s="68"/>
      <c r="VDG101" s="69"/>
      <c r="VDH101" s="16"/>
      <c r="VDI101" s="16"/>
      <c r="VDJ101" s="17"/>
      <c r="VDK101" s="17"/>
      <c r="VDL101" s="18"/>
      <c r="VDM101" s="16"/>
      <c r="VDN101" s="68"/>
      <c r="VDO101" s="69"/>
      <c r="VDP101" s="16"/>
      <c r="VDQ101" s="16"/>
      <c r="VDR101" s="17"/>
      <c r="VDS101" s="17"/>
      <c r="VDT101" s="18"/>
      <c r="VDU101" s="16"/>
      <c r="VDV101" s="68"/>
      <c r="VDW101" s="69"/>
      <c r="VDX101" s="16"/>
      <c r="VDY101" s="16"/>
      <c r="VDZ101" s="17"/>
      <c r="VEA101" s="17"/>
      <c r="VEB101" s="18"/>
      <c r="VEC101" s="16"/>
      <c r="VED101" s="68"/>
      <c r="VEE101" s="69"/>
      <c r="VEF101" s="16"/>
      <c r="VEG101" s="16"/>
      <c r="VEH101" s="17"/>
      <c r="VEI101" s="17"/>
      <c r="VEJ101" s="18"/>
      <c r="VEK101" s="16"/>
      <c r="VEL101" s="68"/>
      <c r="VEM101" s="69"/>
      <c r="VEN101" s="16"/>
      <c r="VEO101" s="16"/>
      <c r="VEP101" s="17"/>
      <c r="VEQ101" s="17"/>
      <c r="VER101" s="18"/>
      <c r="VES101" s="16"/>
      <c r="VET101" s="68"/>
      <c r="VEU101" s="69"/>
      <c r="VEV101" s="16"/>
      <c r="VEW101" s="16"/>
      <c r="VEX101" s="17"/>
      <c r="VEY101" s="17"/>
      <c r="VEZ101" s="18"/>
      <c r="VFA101" s="16"/>
      <c r="VFB101" s="68"/>
      <c r="VFC101" s="69"/>
      <c r="VFD101" s="16"/>
      <c r="VFE101" s="16"/>
      <c r="VFF101" s="17"/>
      <c r="VFG101" s="17"/>
      <c r="VFH101" s="18"/>
      <c r="VFI101" s="16"/>
      <c r="VFJ101" s="68"/>
      <c r="VFK101" s="69"/>
      <c r="VFL101" s="16"/>
      <c r="VFM101" s="16"/>
      <c r="VFN101" s="17"/>
      <c r="VFO101" s="17"/>
      <c r="VFP101" s="18"/>
      <c r="VFQ101" s="16"/>
      <c r="VFR101" s="68"/>
      <c r="VFS101" s="69"/>
      <c r="VFT101" s="16"/>
      <c r="VFU101" s="16"/>
      <c r="VFV101" s="17"/>
      <c r="VFW101" s="17"/>
      <c r="VFX101" s="18"/>
      <c r="VFY101" s="16"/>
      <c r="VFZ101" s="68"/>
      <c r="VGA101" s="69"/>
      <c r="VGB101" s="16"/>
      <c r="VGC101" s="16"/>
      <c r="VGD101" s="17"/>
      <c r="VGE101" s="17"/>
      <c r="VGF101" s="18"/>
      <c r="VGG101" s="16"/>
      <c r="VGH101" s="68"/>
      <c r="VGI101" s="69"/>
      <c r="VGJ101" s="16"/>
      <c r="VGK101" s="16"/>
      <c r="VGL101" s="17"/>
      <c r="VGM101" s="17"/>
      <c r="VGN101" s="18"/>
      <c r="VGO101" s="16"/>
      <c r="VGP101" s="68"/>
      <c r="VGQ101" s="69"/>
      <c r="VGR101" s="16"/>
      <c r="VGS101" s="16"/>
      <c r="VGT101" s="17"/>
      <c r="VGU101" s="17"/>
      <c r="VGV101" s="18"/>
      <c r="VGW101" s="16"/>
      <c r="VGX101" s="68"/>
      <c r="VGY101" s="69"/>
      <c r="VGZ101" s="16"/>
      <c r="VHA101" s="16"/>
      <c r="VHB101" s="17"/>
      <c r="VHC101" s="17"/>
      <c r="VHD101" s="18"/>
      <c r="VHE101" s="16"/>
      <c r="VHF101" s="68"/>
      <c r="VHG101" s="69"/>
      <c r="VHH101" s="16"/>
      <c r="VHI101" s="16"/>
      <c r="VHJ101" s="17"/>
      <c r="VHK101" s="17"/>
      <c r="VHL101" s="18"/>
      <c r="VHM101" s="16"/>
      <c r="VHN101" s="68"/>
      <c r="VHO101" s="69"/>
      <c r="VHP101" s="16"/>
      <c r="VHQ101" s="16"/>
      <c r="VHR101" s="17"/>
      <c r="VHS101" s="17"/>
      <c r="VHT101" s="18"/>
      <c r="VHU101" s="16"/>
      <c r="VHV101" s="68"/>
      <c r="VHW101" s="69"/>
      <c r="VHX101" s="16"/>
      <c r="VHY101" s="16"/>
      <c r="VHZ101" s="17"/>
      <c r="VIA101" s="17"/>
      <c r="VIB101" s="18"/>
      <c r="VIC101" s="16"/>
      <c r="VID101" s="68"/>
      <c r="VIE101" s="69"/>
      <c r="VIF101" s="16"/>
      <c r="VIG101" s="16"/>
      <c r="VIH101" s="17"/>
      <c r="VII101" s="17"/>
      <c r="VIJ101" s="18"/>
      <c r="VIK101" s="16"/>
      <c r="VIL101" s="68"/>
      <c r="VIM101" s="69"/>
      <c r="VIN101" s="16"/>
      <c r="VIO101" s="16"/>
      <c r="VIP101" s="17"/>
      <c r="VIQ101" s="17"/>
      <c r="VIR101" s="18"/>
      <c r="VIS101" s="16"/>
      <c r="VIT101" s="68"/>
      <c r="VIU101" s="69"/>
      <c r="VIV101" s="16"/>
      <c r="VIW101" s="16"/>
      <c r="VIX101" s="17"/>
      <c r="VIY101" s="17"/>
      <c r="VIZ101" s="18"/>
      <c r="VJA101" s="16"/>
      <c r="VJB101" s="68"/>
      <c r="VJC101" s="69"/>
      <c r="VJD101" s="16"/>
      <c r="VJE101" s="16"/>
      <c r="VJF101" s="17"/>
      <c r="VJG101" s="17"/>
      <c r="VJH101" s="18"/>
      <c r="VJI101" s="16"/>
      <c r="VJJ101" s="68"/>
      <c r="VJK101" s="69"/>
      <c r="VJL101" s="16"/>
      <c r="VJM101" s="16"/>
      <c r="VJN101" s="17"/>
      <c r="VJO101" s="17"/>
      <c r="VJP101" s="18"/>
      <c r="VJQ101" s="16"/>
      <c r="VJR101" s="68"/>
      <c r="VJS101" s="69"/>
      <c r="VJT101" s="16"/>
      <c r="VJU101" s="16"/>
      <c r="VJV101" s="17"/>
      <c r="VJW101" s="17"/>
      <c r="VJX101" s="18"/>
      <c r="VJY101" s="16"/>
      <c r="VJZ101" s="68"/>
      <c r="VKA101" s="69"/>
      <c r="VKB101" s="16"/>
      <c r="VKC101" s="16"/>
      <c r="VKD101" s="17"/>
      <c r="VKE101" s="17"/>
      <c r="VKF101" s="18"/>
      <c r="VKG101" s="16"/>
      <c r="VKH101" s="68"/>
      <c r="VKI101" s="69"/>
      <c r="VKJ101" s="16"/>
      <c r="VKK101" s="16"/>
      <c r="VKL101" s="17"/>
      <c r="VKM101" s="17"/>
      <c r="VKN101" s="18"/>
      <c r="VKO101" s="16"/>
      <c r="VKP101" s="68"/>
      <c r="VKQ101" s="69"/>
      <c r="VKR101" s="16"/>
      <c r="VKS101" s="16"/>
      <c r="VKT101" s="17"/>
      <c r="VKU101" s="17"/>
      <c r="VKV101" s="18"/>
      <c r="VKW101" s="16"/>
      <c r="VKX101" s="68"/>
      <c r="VKY101" s="69"/>
      <c r="VKZ101" s="16"/>
      <c r="VLA101" s="16"/>
      <c r="VLB101" s="17"/>
      <c r="VLC101" s="17"/>
      <c r="VLD101" s="18"/>
      <c r="VLE101" s="16"/>
      <c r="VLF101" s="68"/>
      <c r="VLG101" s="69"/>
      <c r="VLH101" s="16"/>
      <c r="VLI101" s="16"/>
      <c r="VLJ101" s="17"/>
      <c r="VLK101" s="17"/>
      <c r="VLL101" s="18"/>
      <c r="VLM101" s="16"/>
      <c r="VLN101" s="68"/>
      <c r="VLO101" s="69"/>
      <c r="VLP101" s="16"/>
      <c r="VLQ101" s="16"/>
      <c r="VLR101" s="17"/>
      <c r="VLS101" s="17"/>
      <c r="VLT101" s="18"/>
      <c r="VLU101" s="16"/>
      <c r="VLV101" s="68"/>
      <c r="VLW101" s="69"/>
      <c r="VLX101" s="16"/>
      <c r="VLY101" s="16"/>
      <c r="VLZ101" s="17"/>
      <c r="VMA101" s="17"/>
      <c r="VMB101" s="18"/>
      <c r="VMC101" s="16"/>
      <c r="VMD101" s="68"/>
      <c r="VME101" s="69"/>
      <c r="VMF101" s="16"/>
      <c r="VMG101" s="16"/>
      <c r="VMH101" s="17"/>
      <c r="VMI101" s="17"/>
      <c r="VMJ101" s="18"/>
      <c r="VMK101" s="16"/>
      <c r="VML101" s="68"/>
      <c r="VMM101" s="69"/>
      <c r="VMN101" s="16"/>
      <c r="VMO101" s="16"/>
      <c r="VMP101" s="17"/>
      <c r="VMQ101" s="17"/>
      <c r="VMR101" s="18"/>
      <c r="VMS101" s="16"/>
      <c r="VMT101" s="68"/>
      <c r="VMU101" s="69"/>
      <c r="VMV101" s="16"/>
      <c r="VMW101" s="16"/>
      <c r="VMX101" s="17"/>
      <c r="VMY101" s="17"/>
      <c r="VMZ101" s="18"/>
      <c r="VNA101" s="16"/>
      <c r="VNB101" s="68"/>
      <c r="VNC101" s="69"/>
      <c r="VND101" s="16"/>
      <c r="VNE101" s="16"/>
      <c r="VNF101" s="17"/>
      <c r="VNG101" s="17"/>
      <c r="VNH101" s="18"/>
      <c r="VNI101" s="16"/>
      <c r="VNJ101" s="68"/>
      <c r="VNK101" s="69"/>
      <c r="VNL101" s="16"/>
      <c r="VNM101" s="16"/>
      <c r="VNN101" s="17"/>
      <c r="VNO101" s="17"/>
      <c r="VNP101" s="18"/>
      <c r="VNQ101" s="16"/>
      <c r="VNR101" s="68"/>
      <c r="VNS101" s="69"/>
      <c r="VNT101" s="16"/>
      <c r="VNU101" s="16"/>
      <c r="VNV101" s="17"/>
      <c r="VNW101" s="17"/>
      <c r="VNX101" s="18"/>
      <c r="VNY101" s="16"/>
      <c r="VNZ101" s="68"/>
      <c r="VOA101" s="69"/>
      <c r="VOB101" s="16"/>
      <c r="VOC101" s="16"/>
      <c r="VOD101" s="17"/>
      <c r="VOE101" s="17"/>
      <c r="VOF101" s="18"/>
      <c r="VOG101" s="16"/>
      <c r="VOH101" s="68"/>
      <c r="VOI101" s="69"/>
      <c r="VOJ101" s="16"/>
      <c r="VOK101" s="16"/>
      <c r="VOL101" s="17"/>
      <c r="VOM101" s="17"/>
      <c r="VON101" s="18"/>
      <c r="VOO101" s="16"/>
      <c r="VOP101" s="68"/>
      <c r="VOQ101" s="69"/>
      <c r="VOR101" s="16"/>
      <c r="VOS101" s="16"/>
      <c r="VOT101" s="17"/>
      <c r="VOU101" s="17"/>
      <c r="VOV101" s="18"/>
      <c r="VOW101" s="16"/>
      <c r="VOX101" s="68"/>
      <c r="VOY101" s="69"/>
      <c r="VOZ101" s="16"/>
      <c r="VPA101" s="16"/>
      <c r="VPB101" s="17"/>
      <c r="VPC101" s="17"/>
      <c r="VPD101" s="18"/>
      <c r="VPE101" s="16"/>
      <c r="VPF101" s="68"/>
      <c r="VPG101" s="69"/>
      <c r="VPH101" s="16"/>
      <c r="VPI101" s="16"/>
      <c r="VPJ101" s="17"/>
      <c r="VPK101" s="17"/>
      <c r="VPL101" s="18"/>
      <c r="VPM101" s="16"/>
      <c r="VPN101" s="68"/>
      <c r="VPO101" s="69"/>
      <c r="VPP101" s="16"/>
      <c r="VPQ101" s="16"/>
      <c r="VPR101" s="17"/>
      <c r="VPS101" s="17"/>
      <c r="VPT101" s="18"/>
      <c r="VPU101" s="16"/>
      <c r="VPV101" s="68"/>
      <c r="VPW101" s="69"/>
      <c r="VPX101" s="16"/>
      <c r="VPY101" s="16"/>
      <c r="VPZ101" s="17"/>
      <c r="VQA101" s="17"/>
      <c r="VQB101" s="18"/>
      <c r="VQC101" s="16"/>
      <c r="VQD101" s="68"/>
      <c r="VQE101" s="69"/>
      <c r="VQF101" s="16"/>
      <c r="VQG101" s="16"/>
      <c r="VQH101" s="17"/>
      <c r="VQI101" s="17"/>
      <c r="VQJ101" s="18"/>
      <c r="VQK101" s="16"/>
      <c r="VQL101" s="68"/>
      <c r="VQM101" s="69"/>
      <c r="VQN101" s="16"/>
      <c r="VQO101" s="16"/>
      <c r="VQP101" s="17"/>
      <c r="VQQ101" s="17"/>
      <c r="VQR101" s="18"/>
      <c r="VQS101" s="16"/>
      <c r="VQT101" s="68"/>
      <c r="VQU101" s="69"/>
      <c r="VQV101" s="16"/>
      <c r="VQW101" s="16"/>
      <c r="VQX101" s="17"/>
      <c r="VQY101" s="17"/>
      <c r="VQZ101" s="18"/>
      <c r="VRA101" s="16"/>
      <c r="VRB101" s="68"/>
      <c r="VRC101" s="69"/>
      <c r="VRD101" s="16"/>
      <c r="VRE101" s="16"/>
      <c r="VRF101" s="17"/>
      <c r="VRG101" s="17"/>
      <c r="VRH101" s="18"/>
      <c r="VRI101" s="16"/>
      <c r="VRJ101" s="68"/>
      <c r="VRK101" s="69"/>
      <c r="VRL101" s="16"/>
      <c r="VRM101" s="16"/>
      <c r="VRN101" s="17"/>
      <c r="VRO101" s="17"/>
      <c r="VRP101" s="18"/>
      <c r="VRQ101" s="16"/>
      <c r="VRR101" s="68"/>
      <c r="VRS101" s="69"/>
      <c r="VRT101" s="16"/>
      <c r="VRU101" s="16"/>
      <c r="VRV101" s="17"/>
      <c r="VRW101" s="17"/>
      <c r="VRX101" s="18"/>
      <c r="VRY101" s="16"/>
      <c r="VRZ101" s="68"/>
      <c r="VSA101" s="69"/>
      <c r="VSB101" s="16"/>
      <c r="VSC101" s="16"/>
      <c r="VSD101" s="17"/>
      <c r="VSE101" s="17"/>
      <c r="VSF101" s="18"/>
      <c r="VSG101" s="16"/>
      <c r="VSH101" s="68"/>
      <c r="VSI101" s="69"/>
      <c r="VSJ101" s="16"/>
      <c r="VSK101" s="16"/>
      <c r="VSL101" s="17"/>
      <c r="VSM101" s="17"/>
      <c r="VSN101" s="18"/>
      <c r="VSO101" s="16"/>
      <c r="VSP101" s="68"/>
      <c r="VSQ101" s="69"/>
      <c r="VSR101" s="16"/>
      <c r="VSS101" s="16"/>
      <c r="VST101" s="17"/>
      <c r="VSU101" s="17"/>
      <c r="VSV101" s="18"/>
      <c r="VSW101" s="16"/>
      <c r="VSX101" s="68"/>
      <c r="VSY101" s="69"/>
      <c r="VSZ101" s="16"/>
      <c r="VTA101" s="16"/>
      <c r="VTB101" s="17"/>
      <c r="VTC101" s="17"/>
      <c r="VTD101" s="18"/>
      <c r="VTE101" s="16"/>
      <c r="VTF101" s="68"/>
      <c r="VTG101" s="69"/>
      <c r="VTH101" s="16"/>
      <c r="VTI101" s="16"/>
      <c r="VTJ101" s="17"/>
      <c r="VTK101" s="17"/>
      <c r="VTL101" s="18"/>
      <c r="VTM101" s="16"/>
      <c r="VTN101" s="68"/>
      <c r="VTO101" s="69"/>
      <c r="VTP101" s="16"/>
      <c r="VTQ101" s="16"/>
      <c r="VTR101" s="17"/>
      <c r="VTS101" s="17"/>
      <c r="VTT101" s="18"/>
      <c r="VTU101" s="16"/>
      <c r="VTV101" s="68"/>
      <c r="VTW101" s="69"/>
      <c r="VTX101" s="16"/>
      <c r="VTY101" s="16"/>
      <c r="VTZ101" s="17"/>
      <c r="VUA101" s="17"/>
      <c r="VUB101" s="18"/>
      <c r="VUC101" s="16"/>
      <c r="VUD101" s="68"/>
      <c r="VUE101" s="69"/>
      <c r="VUF101" s="16"/>
      <c r="VUG101" s="16"/>
      <c r="VUH101" s="17"/>
      <c r="VUI101" s="17"/>
      <c r="VUJ101" s="18"/>
      <c r="VUK101" s="16"/>
      <c r="VUL101" s="68"/>
      <c r="VUM101" s="69"/>
      <c r="VUN101" s="16"/>
      <c r="VUO101" s="16"/>
      <c r="VUP101" s="17"/>
      <c r="VUQ101" s="17"/>
      <c r="VUR101" s="18"/>
      <c r="VUS101" s="16"/>
      <c r="VUT101" s="68"/>
      <c r="VUU101" s="69"/>
      <c r="VUV101" s="16"/>
      <c r="VUW101" s="16"/>
      <c r="VUX101" s="17"/>
      <c r="VUY101" s="17"/>
      <c r="VUZ101" s="18"/>
      <c r="VVA101" s="16"/>
      <c r="VVB101" s="68"/>
      <c r="VVC101" s="69"/>
      <c r="VVD101" s="16"/>
      <c r="VVE101" s="16"/>
      <c r="VVF101" s="17"/>
      <c r="VVG101" s="17"/>
      <c r="VVH101" s="18"/>
      <c r="VVI101" s="16"/>
      <c r="VVJ101" s="68"/>
      <c r="VVK101" s="69"/>
      <c r="VVL101" s="16"/>
      <c r="VVM101" s="16"/>
      <c r="VVN101" s="17"/>
      <c r="VVO101" s="17"/>
      <c r="VVP101" s="18"/>
      <c r="VVQ101" s="16"/>
      <c r="VVR101" s="68"/>
      <c r="VVS101" s="69"/>
      <c r="VVT101" s="16"/>
      <c r="VVU101" s="16"/>
      <c r="VVV101" s="17"/>
      <c r="VVW101" s="17"/>
      <c r="VVX101" s="18"/>
      <c r="VVY101" s="16"/>
      <c r="VVZ101" s="68"/>
      <c r="VWA101" s="69"/>
      <c r="VWB101" s="16"/>
      <c r="VWC101" s="16"/>
      <c r="VWD101" s="17"/>
      <c r="VWE101" s="17"/>
      <c r="VWF101" s="18"/>
      <c r="VWG101" s="16"/>
      <c r="VWH101" s="68"/>
      <c r="VWI101" s="69"/>
      <c r="VWJ101" s="16"/>
      <c r="VWK101" s="16"/>
      <c r="VWL101" s="17"/>
      <c r="VWM101" s="17"/>
      <c r="VWN101" s="18"/>
      <c r="VWO101" s="16"/>
      <c r="VWP101" s="68"/>
      <c r="VWQ101" s="69"/>
      <c r="VWR101" s="16"/>
      <c r="VWS101" s="16"/>
      <c r="VWT101" s="17"/>
      <c r="VWU101" s="17"/>
      <c r="VWV101" s="18"/>
      <c r="VWW101" s="16"/>
      <c r="VWX101" s="68"/>
      <c r="VWY101" s="69"/>
      <c r="VWZ101" s="16"/>
      <c r="VXA101" s="16"/>
      <c r="VXB101" s="17"/>
      <c r="VXC101" s="17"/>
      <c r="VXD101" s="18"/>
      <c r="VXE101" s="16"/>
      <c r="VXF101" s="68"/>
      <c r="VXG101" s="69"/>
      <c r="VXH101" s="16"/>
      <c r="VXI101" s="16"/>
      <c r="VXJ101" s="17"/>
      <c r="VXK101" s="17"/>
      <c r="VXL101" s="18"/>
      <c r="VXM101" s="16"/>
      <c r="VXN101" s="68"/>
      <c r="VXO101" s="69"/>
      <c r="VXP101" s="16"/>
      <c r="VXQ101" s="16"/>
      <c r="VXR101" s="17"/>
      <c r="VXS101" s="17"/>
      <c r="VXT101" s="18"/>
      <c r="VXU101" s="16"/>
      <c r="VXV101" s="68"/>
      <c r="VXW101" s="69"/>
      <c r="VXX101" s="16"/>
      <c r="VXY101" s="16"/>
      <c r="VXZ101" s="17"/>
      <c r="VYA101" s="17"/>
      <c r="VYB101" s="18"/>
      <c r="VYC101" s="16"/>
      <c r="VYD101" s="68"/>
      <c r="VYE101" s="69"/>
      <c r="VYF101" s="16"/>
      <c r="VYG101" s="16"/>
      <c r="VYH101" s="17"/>
      <c r="VYI101" s="17"/>
      <c r="VYJ101" s="18"/>
      <c r="VYK101" s="16"/>
      <c r="VYL101" s="68"/>
      <c r="VYM101" s="69"/>
      <c r="VYN101" s="16"/>
      <c r="VYO101" s="16"/>
      <c r="VYP101" s="17"/>
      <c r="VYQ101" s="17"/>
      <c r="VYR101" s="18"/>
      <c r="VYS101" s="16"/>
      <c r="VYT101" s="68"/>
      <c r="VYU101" s="69"/>
      <c r="VYV101" s="16"/>
      <c r="VYW101" s="16"/>
      <c r="VYX101" s="17"/>
      <c r="VYY101" s="17"/>
      <c r="VYZ101" s="18"/>
      <c r="VZA101" s="16"/>
      <c r="VZB101" s="68"/>
      <c r="VZC101" s="69"/>
      <c r="VZD101" s="16"/>
      <c r="VZE101" s="16"/>
      <c r="VZF101" s="17"/>
      <c r="VZG101" s="17"/>
      <c r="VZH101" s="18"/>
      <c r="VZI101" s="16"/>
      <c r="VZJ101" s="68"/>
      <c r="VZK101" s="69"/>
      <c r="VZL101" s="16"/>
      <c r="VZM101" s="16"/>
      <c r="VZN101" s="17"/>
      <c r="VZO101" s="17"/>
      <c r="VZP101" s="18"/>
      <c r="VZQ101" s="16"/>
      <c r="VZR101" s="68"/>
      <c r="VZS101" s="69"/>
      <c r="VZT101" s="16"/>
      <c r="VZU101" s="16"/>
      <c r="VZV101" s="17"/>
      <c r="VZW101" s="17"/>
      <c r="VZX101" s="18"/>
      <c r="VZY101" s="16"/>
      <c r="VZZ101" s="68"/>
      <c r="WAA101" s="69"/>
      <c r="WAB101" s="16"/>
      <c r="WAC101" s="16"/>
      <c r="WAD101" s="17"/>
      <c r="WAE101" s="17"/>
      <c r="WAF101" s="18"/>
      <c r="WAG101" s="16"/>
      <c r="WAH101" s="68"/>
      <c r="WAI101" s="69"/>
      <c r="WAJ101" s="16"/>
      <c r="WAK101" s="16"/>
      <c r="WAL101" s="17"/>
      <c r="WAM101" s="17"/>
      <c r="WAN101" s="18"/>
      <c r="WAO101" s="16"/>
      <c r="WAP101" s="68"/>
      <c r="WAQ101" s="69"/>
      <c r="WAR101" s="16"/>
      <c r="WAS101" s="16"/>
      <c r="WAT101" s="17"/>
      <c r="WAU101" s="17"/>
      <c r="WAV101" s="18"/>
      <c r="WAW101" s="16"/>
      <c r="WAX101" s="68"/>
      <c r="WAY101" s="69"/>
      <c r="WAZ101" s="16"/>
      <c r="WBA101" s="16"/>
      <c r="WBB101" s="17"/>
      <c r="WBC101" s="17"/>
      <c r="WBD101" s="18"/>
      <c r="WBE101" s="16"/>
      <c r="WBF101" s="68"/>
      <c r="WBG101" s="69"/>
      <c r="WBH101" s="16"/>
      <c r="WBI101" s="16"/>
      <c r="WBJ101" s="17"/>
      <c r="WBK101" s="17"/>
      <c r="WBL101" s="18"/>
      <c r="WBM101" s="16"/>
      <c r="WBN101" s="68"/>
      <c r="WBO101" s="69"/>
      <c r="WBP101" s="16"/>
      <c r="WBQ101" s="16"/>
      <c r="WBR101" s="17"/>
      <c r="WBS101" s="17"/>
      <c r="WBT101" s="18"/>
      <c r="WBU101" s="16"/>
      <c r="WBV101" s="68"/>
      <c r="WBW101" s="69"/>
      <c r="WBX101" s="16"/>
      <c r="WBY101" s="16"/>
      <c r="WBZ101" s="17"/>
      <c r="WCA101" s="17"/>
      <c r="WCB101" s="18"/>
      <c r="WCC101" s="16"/>
      <c r="WCD101" s="68"/>
      <c r="WCE101" s="69"/>
      <c r="WCF101" s="16"/>
      <c r="WCG101" s="16"/>
      <c r="WCH101" s="17"/>
      <c r="WCI101" s="17"/>
      <c r="WCJ101" s="18"/>
      <c r="WCK101" s="16"/>
      <c r="WCL101" s="68"/>
      <c r="WCM101" s="69"/>
      <c r="WCN101" s="16"/>
      <c r="WCO101" s="16"/>
      <c r="WCP101" s="17"/>
      <c r="WCQ101" s="17"/>
      <c r="WCR101" s="18"/>
      <c r="WCS101" s="16"/>
      <c r="WCT101" s="68"/>
      <c r="WCU101" s="69"/>
      <c r="WCV101" s="16"/>
      <c r="WCW101" s="16"/>
      <c r="WCX101" s="17"/>
      <c r="WCY101" s="17"/>
      <c r="WCZ101" s="18"/>
      <c r="WDA101" s="16"/>
      <c r="WDB101" s="68"/>
      <c r="WDC101" s="69"/>
      <c r="WDD101" s="16"/>
      <c r="WDE101" s="16"/>
      <c r="WDF101" s="17"/>
      <c r="WDG101" s="17"/>
      <c r="WDH101" s="18"/>
      <c r="WDI101" s="16"/>
      <c r="WDJ101" s="68"/>
      <c r="WDK101" s="69"/>
      <c r="WDL101" s="16"/>
      <c r="WDM101" s="16"/>
      <c r="WDN101" s="17"/>
      <c r="WDO101" s="17"/>
      <c r="WDP101" s="18"/>
      <c r="WDQ101" s="16"/>
      <c r="WDR101" s="68"/>
      <c r="WDS101" s="69"/>
      <c r="WDT101" s="16"/>
      <c r="WDU101" s="16"/>
      <c r="WDV101" s="17"/>
      <c r="WDW101" s="17"/>
      <c r="WDX101" s="18"/>
      <c r="WDY101" s="16"/>
      <c r="WDZ101" s="68"/>
      <c r="WEA101" s="69"/>
      <c r="WEB101" s="16"/>
      <c r="WEC101" s="16"/>
      <c r="WED101" s="17"/>
      <c r="WEE101" s="17"/>
      <c r="WEF101" s="18"/>
      <c r="WEG101" s="16"/>
      <c r="WEH101" s="68"/>
      <c r="WEI101" s="69"/>
      <c r="WEJ101" s="16"/>
      <c r="WEK101" s="16"/>
      <c r="WEL101" s="17"/>
      <c r="WEM101" s="17"/>
      <c r="WEN101" s="18"/>
      <c r="WEO101" s="16"/>
      <c r="WEP101" s="68"/>
      <c r="WEQ101" s="69"/>
      <c r="WER101" s="16"/>
      <c r="WES101" s="16"/>
      <c r="WET101" s="17"/>
      <c r="WEU101" s="17"/>
      <c r="WEV101" s="18"/>
      <c r="WEW101" s="16"/>
      <c r="WEX101" s="68"/>
      <c r="WEY101" s="69"/>
      <c r="WEZ101" s="16"/>
      <c r="WFA101" s="16"/>
      <c r="WFB101" s="17"/>
      <c r="WFC101" s="17"/>
      <c r="WFD101" s="18"/>
      <c r="WFE101" s="16"/>
      <c r="WFF101" s="68"/>
      <c r="WFG101" s="69"/>
      <c r="WFH101" s="16"/>
      <c r="WFI101" s="16"/>
      <c r="WFJ101" s="17"/>
      <c r="WFK101" s="17"/>
      <c r="WFL101" s="18"/>
      <c r="WFM101" s="16"/>
      <c r="WFN101" s="68"/>
      <c r="WFO101" s="69"/>
      <c r="WFP101" s="16"/>
      <c r="WFQ101" s="16"/>
      <c r="WFR101" s="17"/>
      <c r="WFS101" s="17"/>
      <c r="WFT101" s="18"/>
      <c r="WFU101" s="16"/>
      <c r="WFV101" s="68"/>
      <c r="WFW101" s="69"/>
      <c r="WFX101" s="16"/>
      <c r="WFY101" s="16"/>
      <c r="WFZ101" s="17"/>
      <c r="WGA101" s="17"/>
      <c r="WGB101" s="18"/>
      <c r="WGC101" s="16"/>
      <c r="WGD101" s="68"/>
      <c r="WGE101" s="69"/>
      <c r="WGF101" s="16"/>
      <c r="WGG101" s="16"/>
      <c r="WGH101" s="17"/>
      <c r="WGI101" s="17"/>
      <c r="WGJ101" s="18"/>
      <c r="WGK101" s="16"/>
      <c r="WGL101" s="68"/>
      <c r="WGM101" s="69"/>
      <c r="WGN101" s="16"/>
      <c r="WGO101" s="16"/>
      <c r="WGP101" s="17"/>
      <c r="WGQ101" s="17"/>
      <c r="WGR101" s="18"/>
      <c r="WGS101" s="16"/>
      <c r="WGT101" s="68"/>
      <c r="WGU101" s="69"/>
      <c r="WGV101" s="16"/>
      <c r="WGW101" s="16"/>
      <c r="WGX101" s="17"/>
      <c r="WGY101" s="17"/>
      <c r="WGZ101" s="18"/>
      <c r="WHA101" s="16"/>
      <c r="WHB101" s="68"/>
      <c r="WHC101" s="69"/>
      <c r="WHD101" s="16"/>
      <c r="WHE101" s="16"/>
      <c r="WHF101" s="17"/>
      <c r="WHG101" s="17"/>
      <c r="WHH101" s="18"/>
      <c r="WHI101" s="16"/>
      <c r="WHJ101" s="68"/>
      <c r="WHK101" s="69"/>
      <c r="WHL101" s="16"/>
      <c r="WHM101" s="16"/>
      <c r="WHN101" s="17"/>
      <c r="WHO101" s="17"/>
      <c r="WHP101" s="18"/>
      <c r="WHQ101" s="16"/>
      <c r="WHR101" s="68"/>
      <c r="WHS101" s="69"/>
      <c r="WHT101" s="16"/>
      <c r="WHU101" s="16"/>
      <c r="WHV101" s="17"/>
      <c r="WHW101" s="17"/>
      <c r="WHX101" s="18"/>
      <c r="WHY101" s="16"/>
      <c r="WHZ101" s="68"/>
      <c r="WIA101" s="69"/>
      <c r="WIB101" s="16"/>
      <c r="WIC101" s="16"/>
      <c r="WID101" s="17"/>
      <c r="WIE101" s="17"/>
      <c r="WIF101" s="18"/>
      <c r="WIG101" s="16"/>
      <c r="WIH101" s="68"/>
      <c r="WII101" s="69"/>
      <c r="WIJ101" s="16"/>
      <c r="WIK101" s="16"/>
      <c r="WIL101" s="17"/>
      <c r="WIM101" s="17"/>
      <c r="WIN101" s="18"/>
      <c r="WIO101" s="16"/>
      <c r="WIP101" s="68"/>
      <c r="WIQ101" s="69"/>
      <c r="WIR101" s="16"/>
      <c r="WIS101" s="16"/>
      <c r="WIT101" s="17"/>
      <c r="WIU101" s="17"/>
      <c r="WIV101" s="18"/>
      <c r="WIW101" s="16"/>
      <c r="WIX101" s="68"/>
      <c r="WIY101" s="69"/>
      <c r="WIZ101" s="16"/>
      <c r="WJA101" s="16"/>
      <c r="WJB101" s="17"/>
      <c r="WJC101" s="17"/>
      <c r="WJD101" s="18"/>
      <c r="WJE101" s="16"/>
      <c r="WJF101" s="68"/>
      <c r="WJG101" s="69"/>
      <c r="WJH101" s="16"/>
      <c r="WJI101" s="16"/>
      <c r="WJJ101" s="17"/>
      <c r="WJK101" s="17"/>
      <c r="WJL101" s="18"/>
      <c r="WJM101" s="16"/>
      <c r="WJN101" s="68"/>
      <c r="WJO101" s="69"/>
      <c r="WJP101" s="16"/>
      <c r="WJQ101" s="16"/>
      <c r="WJR101" s="17"/>
      <c r="WJS101" s="17"/>
      <c r="WJT101" s="18"/>
      <c r="WJU101" s="16"/>
      <c r="WJV101" s="68"/>
      <c r="WJW101" s="69"/>
      <c r="WJX101" s="16"/>
      <c r="WJY101" s="16"/>
      <c r="WJZ101" s="17"/>
      <c r="WKA101" s="17"/>
      <c r="WKB101" s="18"/>
      <c r="WKC101" s="16"/>
      <c r="WKD101" s="68"/>
      <c r="WKE101" s="69"/>
      <c r="WKF101" s="16"/>
      <c r="WKG101" s="16"/>
      <c r="WKH101" s="17"/>
      <c r="WKI101" s="17"/>
      <c r="WKJ101" s="18"/>
      <c r="WKK101" s="16"/>
      <c r="WKL101" s="68"/>
      <c r="WKM101" s="69"/>
      <c r="WKN101" s="16"/>
      <c r="WKO101" s="16"/>
      <c r="WKP101" s="17"/>
      <c r="WKQ101" s="17"/>
      <c r="WKR101" s="18"/>
      <c r="WKS101" s="16"/>
      <c r="WKT101" s="68"/>
      <c r="WKU101" s="69"/>
      <c r="WKV101" s="16"/>
      <c r="WKW101" s="16"/>
      <c r="WKX101" s="17"/>
      <c r="WKY101" s="17"/>
      <c r="WKZ101" s="18"/>
      <c r="WLA101" s="16"/>
      <c r="WLB101" s="68"/>
      <c r="WLC101" s="69"/>
      <c r="WLD101" s="16"/>
      <c r="WLE101" s="16"/>
      <c r="WLF101" s="17"/>
      <c r="WLG101" s="17"/>
      <c r="WLH101" s="18"/>
      <c r="WLI101" s="16"/>
      <c r="WLJ101" s="68"/>
      <c r="WLK101" s="69"/>
      <c r="WLL101" s="16"/>
      <c r="WLM101" s="16"/>
      <c r="WLN101" s="17"/>
      <c r="WLO101" s="17"/>
      <c r="WLP101" s="18"/>
      <c r="WLQ101" s="16"/>
      <c r="WLR101" s="68"/>
      <c r="WLS101" s="69"/>
      <c r="WLT101" s="16"/>
      <c r="WLU101" s="16"/>
      <c r="WLV101" s="17"/>
      <c r="WLW101" s="17"/>
      <c r="WLX101" s="18"/>
      <c r="WLY101" s="16"/>
      <c r="WLZ101" s="68"/>
      <c r="WMA101" s="69"/>
      <c r="WMB101" s="16"/>
      <c r="WMC101" s="16"/>
      <c r="WMD101" s="17"/>
      <c r="WME101" s="17"/>
      <c r="WMF101" s="18"/>
      <c r="WMG101" s="16"/>
      <c r="WMH101" s="68"/>
      <c r="WMI101" s="69"/>
      <c r="WMJ101" s="16"/>
      <c r="WMK101" s="16"/>
      <c r="WML101" s="17"/>
      <c r="WMM101" s="17"/>
      <c r="WMN101" s="18"/>
      <c r="WMO101" s="16"/>
      <c r="WMP101" s="68"/>
      <c r="WMQ101" s="69"/>
      <c r="WMR101" s="16"/>
      <c r="WMS101" s="16"/>
      <c r="WMT101" s="17"/>
      <c r="WMU101" s="17"/>
      <c r="WMV101" s="18"/>
      <c r="WMW101" s="16"/>
      <c r="WMX101" s="68"/>
      <c r="WMY101" s="69"/>
      <c r="WMZ101" s="16"/>
      <c r="WNA101" s="16"/>
      <c r="WNB101" s="17"/>
      <c r="WNC101" s="17"/>
      <c r="WND101" s="18"/>
      <c r="WNE101" s="16"/>
      <c r="WNF101" s="68"/>
      <c r="WNG101" s="69"/>
      <c r="WNH101" s="16"/>
      <c r="WNI101" s="16"/>
      <c r="WNJ101" s="17"/>
      <c r="WNK101" s="17"/>
      <c r="WNL101" s="18"/>
      <c r="WNM101" s="16"/>
      <c r="WNN101" s="68"/>
      <c r="WNO101" s="69"/>
      <c r="WNP101" s="16"/>
      <c r="WNQ101" s="16"/>
      <c r="WNR101" s="17"/>
      <c r="WNS101" s="17"/>
      <c r="WNT101" s="18"/>
      <c r="WNU101" s="16"/>
      <c r="WNV101" s="68"/>
      <c r="WNW101" s="69"/>
      <c r="WNX101" s="16"/>
      <c r="WNY101" s="16"/>
      <c r="WNZ101" s="17"/>
      <c r="WOA101" s="17"/>
      <c r="WOB101" s="18"/>
      <c r="WOC101" s="16"/>
      <c r="WOD101" s="68"/>
      <c r="WOE101" s="69"/>
      <c r="WOF101" s="16"/>
      <c r="WOG101" s="16"/>
      <c r="WOH101" s="17"/>
      <c r="WOI101" s="17"/>
      <c r="WOJ101" s="18"/>
      <c r="WOK101" s="16"/>
      <c r="WOL101" s="68"/>
      <c r="WOM101" s="69"/>
      <c r="WON101" s="16"/>
      <c r="WOO101" s="16"/>
      <c r="WOP101" s="17"/>
      <c r="WOQ101" s="17"/>
      <c r="WOR101" s="18"/>
      <c r="WOS101" s="16"/>
      <c r="WOT101" s="68"/>
      <c r="WOU101" s="69"/>
      <c r="WOV101" s="16"/>
      <c r="WOW101" s="16"/>
      <c r="WOX101" s="17"/>
      <c r="WOY101" s="17"/>
      <c r="WOZ101" s="18"/>
      <c r="WPA101" s="16"/>
      <c r="WPB101" s="68"/>
      <c r="WPC101" s="69"/>
      <c r="WPD101" s="16"/>
      <c r="WPE101" s="16"/>
      <c r="WPF101" s="17"/>
      <c r="WPG101" s="17"/>
      <c r="WPH101" s="18"/>
      <c r="WPI101" s="16"/>
      <c r="WPJ101" s="68"/>
      <c r="WPK101" s="69"/>
      <c r="WPL101" s="16"/>
      <c r="WPM101" s="16"/>
      <c r="WPN101" s="17"/>
      <c r="WPO101" s="17"/>
      <c r="WPP101" s="18"/>
      <c r="WPQ101" s="16"/>
      <c r="WPR101" s="68"/>
      <c r="WPS101" s="69"/>
      <c r="WPT101" s="16"/>
      <c r="WPU101" s="16"/>
      <c r="WPV101" s="17"/>
      <c r="WPW101" s="17"/>
      <c r="WPX101" s="18"/>
      <c r="WPY101" s="16"/>
      <c r="WPZ101" s="68"/>
      <c r="WQA101" s="69"/>
      <c r="WQB101" s="16"/>
      <c r="WQC101" s="16"/>
      <c r="WQD101" s="17"/>
      <c r="WQE101" s="17"/>
      <c r="WQF101" s="18"/>
      <c r="WQG101" s="16"/>
      <c r="WQH101" s="68"/>
      <c r="WQI101" s="69"/>
      <c r="WQJ101" s="16"/>
      <c r="WQK101" s="16"/>
      <c r="WQL101" s="17"/>
      <c r="WQM101" s="17"/>
      <c r="WQN101" s="18"/>
      <c r="WQO101" s="16"/>
      <c r="WQP101" s="68"/>
      <c r="WQQ101" s="69"/>
      <c r="WQR101" s="16"/>
      <c r="WQS101" s="16"/>
      <c r="WQT101" s="17"/>
      <c r="WQU101" s="17"/>
      <c r="WQV101" s="18"/>
      <c r="WQW101" s="16"/>
      <c r="WQX101" s="68"/>
      <c r="WQY101" s="69"/>
      <c r="WQZ101" s="16"/>
      <c r="WRA101" s="16"/>
      <c r="WRB101" s="17"/>
      <c r="WRC101" s="17"/>
      <c r="WRD101" s="18"/>
      <c r="WRE101" s="16"/>
      <c r="WRF101" s="68"/>
      <c r="WRG101" s="69"/>
      <c r="WRH101" s="16"/>
      <c r="WRI101" s="16"/>
      <c r="WRJ101" s="17"/>
      <c r="WRK101" s="17"/>
      <c r="WRL101" s="18"/>
      <c r="WRM101" s="16"/>
      <c r="WRN101" s="68"/>
      <c r="WRO101" s="69"/>
      <c r="WRP101" s="16"/>
      <c r="WRQ101" s="16"/>
      <c r="WRR101" s="17"/>
      <c r="WRS101" s="17"/>
      <c r="WRT101" s="18"/>
      <c r="WRU101" s="16"/>
      <c r="WRV101" s="68"/>
      <c r="WRW101" s="69"/>
      <c r="WRX101" s="16"/>
      <c r="WRY101" s="16"/>
      <c r="WRZ101" s="17"/>
      <c r="WSA101" s="17"/>
      <c r="WSB101" s="18"/>
      <c r="WSC101" s="16"/>
      <c r="WSD101" s="68"/>
      <c r="WSE101" s="69"/>
      <c r="WSF101" s="16"/>
      <c r="WSG101" s="16"/>
      <c r="WSH101" s="17"/>
      <c r="WSI101" s="17"/>
      <c r="WSJ101" s="18"/>
      <c r="WSK101" s="16"/>
      <c r="WSL101" s="68"/>
      <c r="WSM101" s="69"/>
      <c r="WSN101" s="16"/>
      <c r="WSO101" s="16"/>
      <c r="WSP101" s="17"/>
      <c r="WSQ101" s="17"/>
      <c r="WSR101" s="18"/>
      <c r="WSS101" s="16"/>
      <c r="WST101" s="68"/>
      <c r="WSU101" s="69"/>
      <c r="WSV101" s="16"/>
      <c r="WSW101" s="16"/>
      <c r="WSX101" s="17"/>
      <c r="WSY101" s="17"/>
      <c r="WSZ101" s="18"/>
      <c r="WTA101" s="16"/>
      <c r="WTB101" s="68"/>
      <c r="WTC101" s="69"/>
      <c r="WTD101" s="16"/>
      <c r="WTE101" s="16"/>
      <c r="WTF101" s="17"/>
      <c r="WTG101" s="17"/>
      <c r="WTH101" s="18"/>
      <c r="WTI101" s="16"/>
      <c r="WTJ101" s="68"/>
      <c r="WTK101" s="69"/>
      <c r="WTL101" s="16"/>
      <c r="WTM101" s="16"/>
      <c r="WTN101" s="17"/>
      <c r="WTO101" s="17"/>
      <c r="WTP101" s="18"/>
      <c r="WTQ101" s="16"/>
      <c r="WTR101" s="68"/>
      <c r="WTS101" s="69"/>
      <c r="WTT101" s="16"/>
      <c r="WTU101" s="16"/>
      <c r="WTV101" s="17"/>
      <c r="WTW101" s="17"/>
      <c r="WTX101" s="18"/>
      <c r="WTY101" s="16"/>
      <c r="WTZ101" s="68"/>
      <c r="WUA101" s="69"/>
      <c r="WUB101" s="16"/>
      <c r="WUC101" s="16"/>
      <c r="WUD101" s="17"/>
      <c r="WUE101" s="17"/>
      <c r="WUF101" s="18"/>
      <c r="WUG101" s="16"/>
      <c r="WUH101" s="68"/>
      <c r="WUI101" s="69"/>
      <c r="WUJ101" s="16"/>
      <c r="WUK101" s="16"/>
      <c r="WUL101" s="17"/>
      <c r="WUM101" s="17"/>
      <c r="WUN101" s="18"/>
      <c r="WUO101" s="16"/>
      <c r="WUP101" s="68"/>
      <c r="WUQ101" s="69"/>
      <c r="WUR101" s="16"/>
      <c r="WUS101" s="16"/>
      <c r="WUT101" s="17"/>
      <c r="WUU101" s="17"/>
      <c r="WUV101" s="18"/>
      <c r="WUW101" s="16"/>
      <c r="WUX101" s="68"/>
      <c r="WUY101" s="69"/>
      <c r="WUZ101" s="16"/>
      <c r="WVA101" s="16"/>
      <c r="WVB101" s="17"/>
      <c r="WVC101" s="17"/>
      <c r="WVD101" s="18"/>
      <c r="WVE101" s="16"/>
      <c r="WVF101" s="68"/>
      <c r="WVG101" s="69"/>
      <c r="WVH101" s="16"/>
      <c r="WVI101" s="16"/>
      <c r="WVJ101" s="17"/>
      <c r="WVK101" s="17"/>
      <c r="WVL101" s="18"/>
      <c r="WVM101" s="16"/>
      <c r="WVN101" s="68"/>
      <c r="WVO101" s="69"/>
      <c r="WVP101" s="16"/>
      <c r="WVQ101" s="16"/>
      <c r="WVR101" s="17"/>
      <c r="WVS101" s="17"/>
      <c r="WVT101" s="18"/>
      <c r="WVU101" s="16"/>
      <c r="WVV101" s="68"/>
      <c r="WVW101" s="69"/>
      <c r="WVX101" s="16"/>
      <c r="WVY101" s="16"/>
      <c r="WVZ101" s="17"/>
      <c r="WWA101" s="17"/>
      <c r="WWB101" s="18"/>
      <c r="WWC101" s="16"/>
      <c r="WWD101" s="68"/>
      <c r="WWE101" s="69"/>
      <c r="WWF101" s="16"/>
      <c r="WWG101" s="16"/>
      <c r="WWH101" s="17"/>
      <c r="WWI101" s="17"/>
      <c r="WWJ101" s="18"/>
      <c r="WWK101" s="16"/>
      <c r="WWL101" s="68"/>
      <c r="WWM101" s="69"/>
      <c r="WWN101" s="16"/>
      <c r="WWO101" s="16"/>
      <c r="WWP101" s="17"/>
      <c r="WWQ101" s="17"/>
      <c r="WWR101" s="18"/>
      <c r="WWS101" s="16"/>
      <c r="WWT101" s="68"/>
      <c r="WWU101" s="69"/>
      <c r="WWV101" s="16"/>
      <c r="WWW101" s="16"/>
      <c r="WWX101" s="17"/>
      <c r="WWY101" s="17"/>
      <c r="WWZ101" s="18"/>
      <c r="WXA101" s="16"/>
      <c r="WXB101" s="68"/>
      <c r="WXC101" s="69"/>
      <c r="WXD101" s="16"/>
      <c r="WXE101" s="16"/>
      <c r="WXF101" s="17"/>
      <c r="WXG101" s="17"/>
      <c r="WXH101" s="18"/>
      <c r="WXI101" s="16"/>
      <c r="WXJ101" s="68"/>
      <c r="WXK101" s="69"/>
      <c r="WXL101" s="16"/>
      <c r="WXM101" s="16"/>
      <c r="WXN101" s="17"/>
      <c r="WXO101" s="17"/>
      <c r="WXP101" s="18"/>
      <c r="WXQ101" s="16"/>
      <c r="WXR101" s="68"/>
      <c r="WXS101" s="69"/>
      <c r="WXT101" s="16"/>
      <c r="WXU101" s="16"/>
      <c r="WXV101" s="17"/>
      <c r="WXW101" s="17"/>
      <c r="WXX101" s="18"/>
      <c r="WXY101" s="16"/>
      <c r="WXZ101" s="68"/>
      <c r="WYA101" s="69"/>
      <c r="WYB101" s="16"/>
      <c r="WYC101" s="16"/>
      <c r="WYD101" s="17"/>
      <c r="WYE101" s="17"/>
      <c r="WYF101" s="18"/>
      <c r="WYG101" s="16"/>
      <c r="WYH101" s="68"/>
      <c r="WYI101" s="69"/>
      <c r="WYJ101" s="16"/>
      <c r="WYK101" s="16"/>
      <c r="WYL101" s="17"/>
      <c r="WYM101" s="17"/>
      <c r="WYN101" s="18"/>
      <c r="WYO101" s="16"/>
      <c r="WYP101" s="68"/>
      <c r="WYQ101" s="69"/>
      <c r="WYR101" s="16"/>
      <c r="WYS101" s="16"/>
      <c r="WYT101" s="17"/>
      <c r="WYU101" s="17"/>
      <c r="WYV101" s="18"/>
      <c r="WYW101" s="16"/>
      <c r="WYX101" s="68"/>
      <c r="WYY101" s="69"/>
      <c r="WYZ101" s="16"/>
      <c r="WZA101" s="16"/>
      <c r="WZB101" s="17"/>
      <c r="WZC101" s="17"/>
      <c r="WZD101" s="18"/>
      <c r="WZE101" s="16"/>
      <c r="WZF101" s="68"/>
      <c r="WZG101" s="69"/>
      <c r="WZH101" s="16"/>
      <c r="WZI101" s="16"/>
      <c r="WZJ101" s="17"/>
      <c r="WZK101" s="17"/>
      <c r="WZL101" s="18"/>
      <c r="WZM101" s="16"/>
      <c r="WZN101" s="68"/>
      <c r="WZO101" s="69"/>
      <c r="WZP101" s="16"/>
      <c r="WZQ101" s="16"/>
      <c r="WZR101" s="17"/>
      <c r="WZS101" s="17"/>
      <c r="WZT101" s="18"/>
      <c r="WZU101" s="16"/>
      <c r="WZV101" s="68"/>
      <c r="WZW101" s="69"/>
      <c r="WZX101" s="16"/>
      <c r="WZY101" s="16"/>
      <c r="WZZ101" s="17"/>
      <c r="XAA101" s="17"/>
      <c r="XAB101" s="18"/>
      <c r="XAC101" s="16"/>
      <c r="XAD101" s="68"/>
      <c r="XAE101" s="69"/>
      <c r="XAF101" s="16"/>
      <c r="XAG101" s="16"/>
      <c r="XAH101" s="17"/>
      <c r="XAI101" s="17"/>
      <c r="XAJ101" s="18"/>
      <c r="XAK101" s="16"/>
      <c r="XAL101" s="68"/>
      <c r="XAM101" s="69"/>
      <c r="XAN101" s="16"/>
      <c r="XAO101" s="16"/>
      <c r="XAP101" s="17"/>
      <c r="XAQ101" s="17"/>
      <c r="XAR101" s="18"/>
      <c r="XAS101" s="16"/>
      <c r="XAT101" s="68"/>
      <c r="XAU101" s="69"/>
      <c r="XAV101" s="16"/>
      <c r="XAW101" s="16"/>
      <c r="XAX101" s="17"/>
      <c r="XAY101" s="17"/>
      <c r="XAZ101" s="18"/>
      <c r="XBA101" s="16"/>
      <c r="XBB101" s="68"/>
      <c r="XBC101" s="69"/>
      <c r="XBD101" s="16"/>
      <c r="XBE101" s="16"/>
      <c r="XBF101" s="17"/>
      <c r="XBG101" s="17"/>
      <c r="XBH101" s="18"/>
      <c r="XBI101" s="16"/>
      <c r="XBJ101" s="68"/>
      <c r="XBK101" s="69"/>
      <c r="XBL101" s="16"/>
      <c r="XBM101" s="16"/>
      <c r="XBN101" s="17"/>
      <c r="XBO101" s="17"/>
      <c r="XBP101" s="18"/>
      <c r="XBQ101" s="16"/>
      <c r="XBR101" s="68"/>
      <c r="XBS101" s="69"/>
      <c r="XBT101" s="16"/>
      <c r="XBU101" s="16"/>
      <c r="XBV101" s="17"/>
      <c r="XBW101" s="17"/>
      <c r="XBX101" s="18"/>
      <c r="XBY101" s="16"/>
      <c r="XBZ101" s="68"/>
      <c r="XCA101" s="69"/>
      <c r="XCB101" s="16"/>
      <c r="XCC101" s="16"/>
      <c r="XCD101" s="17"/>
      <c r="XCE101" s="17"/>
      <c r="XCF101" s="18"/>
      <c r="XCG101" s="16"/>
      <c r="XCH101" s="68"/>
      <c r="XCI101" s="69"/>
      <c r="XCJ101" s="16"/>
      <c r="XCK101" s="16"/>
      <c r="XCL101" s="17"/>
      <c r="XCM101" s="17"/>
      <c r="XCN101" s="18"/>
      <c r="XCO101" s="16"/>
      <c r="XCP101" s="68"/>
      <c r="XCQ101" s="69"/>
      <c r="XCR101" s="16"/>
      <c r="XCS101" s="16"/>
      <c r="XCT101" s="17"/>
      <c r="XCU101" s="17"/>
      <c r="XCV101" s="18"/>
      <c r="XCW101" s="16"/>
      <c r="XCX101" s="68"/>
      <c r="XCY101" s="69"/>
      <c r="XCZ101" s="16"/>
      <c r="XDA101" s="16"/>
      <c r="XDB101" s="17"/>
      <c r="XDC101" s="17"/>
      <c r="XDD101" s="18"/>
      <c r="XDE101" s="16"/>
      <c r="XDF101" s="68"/>
      <c r="XDG101" s="69"/>
      <c r="XDH101" s="16"/>
      <c r="XDI101" s="16"/>
      <c r="XDJ101" s="17"/>
      <c r="XDK101" s="17"/>
      <c r="XDL101" s="18"/>
      <c r="XDM101" s="16"/>
      <c r="XDN101" s="68"/>
      <c r="XDO101" s="69"/>
      <c r="XDP101" s="16"/>
      <c r="XDQ101" s="16"/>
      <c r="XDR101" s="17"/>
      <c r="XDS101" s="17"/>
      <c r="XDT101" s="18"/>
    </row>
    <row r="102" spans="1:16348" ht="30">
      <c r="A102" s="4">
        <v>21.1</v>
      </c>
      <c r="B102" s="4" t="s">
        <v>115</v>
      </c>
      <c r="C102" s="4" t="s">
        <v>116</v>
      </c>
      <c r="D102" s="46" t="s">
        <v>203</v>
      </c>
      <c r="E102" s="4" t="s">
        <v>10</v>
      </c>
      <c r="F102" s="63">
        <v>2</v>
      </c>
      <c r="G102" s="19"/>
      <c r="H102" s="87">
        <f t="shared" si="2"/>
        <v>0</v>
      </c>
    </row>
    <row r="103" spans="1:16348" ht="30">
      <c r="A103" s="4">
        <v>21.2</v>
      </c>
      <c r="B103" s="4" t="s">
        <v>117</v>
      </c>
      <c r="C103" s="4" t="s">
        <v>116</v>
      </c>
      <c r="D103" s="46" t="s">
        <v>203</v>
      </c>
      <c r="E103" s="4" t="s">
        <v>10</v>
      </c>
      <c r="F103" s="63">
        <v>2</v>
      </c>
      <c r="G103" s="19"/>
      <c r="H103" s="87">
        <f t="shared" si="2"/>
        <v>0</v>
      </c>
    </row>
    <row r="104" spans="1:16348" ht="20.25" customHeight="1">
      <c r="A104" s="4">
        <v>21.3</v>
      </c>
      <c r="B104" s="4" t="s">
        <v>115</v>
      </c>
      <c r="C104" s="4" t="s">
        <v>118</v>
      </c>
      <c r="D104" s="46" t="s">
        <v>204</v>
      </c>
      <c r="E104" s="4" t="s">
        <v>10</v>
      </c>
      <c r="F104" s="63">
        <v>2</v>
      </c>
      <c r="G104" s="19"/>
      <c r="H104" s="87">
        <f t="shared" si="2"/>
        <v>0</v>
      </c>
    </row>
    <row r="105" spans="1:16348" ht="20.25" customHeight="1">
      <c r="A105" s="4">
        <v>21.4</v>
      </c>
      <c r="B105" s="4" t="s">
        <v>117</v>
      </c>
      <c r="C105" s="4" t="s">
        <v>118</v>
      </c>
      <c r="D105" s="46" t="s">
        <v>119</v>
      </c>
      <c r="E105" s="4" t="s">
        <v>10</v>
      </c>
      <c r="F105" s="63">
        <v>2</v>
      </c>
      <c r="G105" s="19"/>
      <c r="H105" s="87">
        <f t="shared" si="2"/>
        <v>0</v>
      </c>
    </row>
    <row r="106" spans="1:16348" ht="15">
      <c r="A106" s="4"/>
      <c r="B106" s="4"/>
      <c r="C106" s="4"/>
      <c r="D106" s="4"/>
      <c r="E106" s="4"/>
      <c r="F106" s="63"/>
      <c r="G106" s="19"/>
      <c r="H106" s="87">
        <f t="shared" si="2"/>
        <v>0</v>
      </c>
    </row>
    <row r="107" spans="1:16348" ht="15">
      <c r="A107" s="4"/>
      <c r="B107" s="4"/>
      <c r="C107" s="4"/>
      <c r="D107" s="4"/>
      <c r="E107" s="4"/>
      <c r="F107" s="63"/>
      <c r="G107" s="19"/>
      <c r="H107" s="87">
        <f t="shared" si="2"/>
        <v>0</v>
      </c>
    </row>
    <row r="108" spans="1:16348" ht="37.5" customHeight="1">
      <c r="A108" s="4"/>
      <c r="B108" s="70" t="s">
        <v>177</v>
      </c>
      <c r="C108" s="71" t="s">
        <v>120</v>
      </c>
      <c r="D108" s="4"/>
      <c r="E108" s="4"/>
      <c r="F108" s="62"/>
      <c r="G108" s="19"/>
      <c r="H108" s="87">
        <f t="shared" si="2"/>
        <v>0</v>
      </c>
    </row>
    <row r="109" spans="1:16348" ht="45">
      <c r="A109" s="4">
        <v>22</v>
      </c>
      <c r="B109" s="4" t="s">
        <v>134</v>
      </c>
      <c r="C109" s="4" t="s">
        <v>135</v>
      </c>
      <c r="D109" s="46" t="s">
        <v>205</v>
      </c>
      <c r="E109" s="4" t="s">
        <v>2</v>
      </c>
      <c r="F109" s="63">
        <v>1</v>
      </c>
      <c r="G109" s="19"/>
      <c r="H109" s="87">
        <f t="shared" si="2"/>
        <v>0</v>
      </c>
    </row>
    <row r="110" spans="1:16348" s="6" customFormat="1" ht="32.25" customHeight="1">
      <c r="A110" s="4">
        <v>23</v>
      </c>
      <c r="B110" s="70" t="s">
        <v>172</v>
      </c>
      <c r="C110" s="71"/>
      <c r="D110" s="4"/>
      <c r="E110" s="4"/>
      <c r="F110" s="62"/>
      <c r="G110" s="19"/>
      <c r="H110" s="87">
        <f t="shared" si="2"/>
        <v>0</v>
      </c>
      <c r="I110" s="16"/>
      <c r="J110" s="17"/>
      <c r="K110" s="17"/>
      <c r="L110" s="18"/>
      <c r="M110" s="16"/>
      <c r="N110" s="68"/>
      <c r="O110" s="69"/>
      <c r="P110" s="16"/>
      <c r="Q110" s="16"/>
      <c r="R110" s="17"/>
      <c r="S110" s="17"/>
      <c r="T110" s="18"/>
      <c r="U110" s="16"/>
      <c r="V110" s="68"/>
      <c r="W110" s="69"/>
      <c r="X110" s="16"/>
      <c r="Y110" s="16"/>
      <c r="Z110" s="17"/>
      <c r="AA110" s="17"/>
      <c r="AB110" s="18"/>
      <c r="AC110" s="16"/>
      <c r="AD110" s="68"/>
      <c r="AE110" s="69"/>
      <c r="AF110" s="16"/>
      <c r="AG110" s="16"/>
      <c r="AH110" s="17"/>
      <c r="AI110" s="17"/>
      <c r="AJ110" s="18"/>
      <c r="AK110" s="16"/>
      <c r="AL110" s="68"/>
      <c r="AM110" s="69"/>
      <c r="AN110" s="16"/>
      <c r="AO110" s="16"/>
      <c r="AP110" s="17"/>
      <c r="AQ110" s="17"/>
      <c r="AR110" s="18"/>
      <c r="AS110" s="16"/>
      <c r="AT110" s="68"/>
      <c r="AU110" s="69"/>
      <c r="AV110" s="16"/>
      <c r="AW110" s="16"/>
      <c r="AX110" s="17"/>
      <c r="AY110" s="17"/>
      <c r="AZ110" s="18"/>
      <c r="BA110" s="16"/>
      <c r="BB110" s="68"/>
      <c r="BC110" s="69"/>
      <c r="BD110" s="16"/>
      <c r="BE110" s="16"/>
      <c r="BF110" s="17"/>
      <c r="BG110" s="17"/>
      <c r="BH110" s="18"/>
      <c r="BI110" s="16"/>
      <c r="BJ110" s="68"/>
      <c r="BK110" s="69"/>
      <c r="BL110" s="16"/>
      <c r="BM110" s="16"/>
      <c r="BN110" s="17"/>
      <c r="BO110" s="17"/>
      <c r="BP110" s="18"/>
      <c r="BQ110" s="16"/>
      <c r="BR110" s="68"/>
      <c r="BS110" s="69"/>
      <c r="BT110" s="16"/>
      <c r="BU110" s="16"/>
      <c r="BV110" s="17"/>
      <c r="BW110" s="17"/>
      <c r="BX110" s="18"/>
      <c r="BY110" s="16"/>
      <c r="BZ110" s="68"/>
      <c r="CA110" s="69"/>
      <c r="CB110" s="16"/>
      <c r="CC110" s="16"/>
      <c r="CD110" s="17"/>
      <c r="CE110" s="17"/>
      <c r="CF110" s="18"/>
      <c r="CG110" s="16"/>
      <c r="CH110" s="68"/>
      <c r="CI110" s="69"/>
      <c r="CJ110" s="16"/>
      <c r="CK110" s="16"/>
      <c r="CL110" s="17"/>
      <c r="CM110" s="17"/>
      <c r="CN110" s="18"/>
      <c r="CO110" s="16"/>
      <c r="CP110" s="68"/>
      <c r="CQ110" s="69"/>
      <c r="CR110" s="16"/>
      <c r="CS110" s="16"/>
      <c r="CT110" s="17"/>
      <c r="CU110" s="17"/>
      <c r="CV110" s="18"/>
      <c r="CW110" s="16"/>
      <c r="CX110" s="68"/>
      <c r="CY110" s="69"/>
      <c r="CZ110" s="16"/>
      <c r="DA110" s="16"/>
      <c r="DB110" s="17"/>
      <c r="DC110" s="17"/>
      <c r="DD110" s="18"/>
      <c r="DE110" s="16"/>
      <c r="DF110" s="68"/>
      <c r="DG110" s="69"/>
      <c r="DH110" s="16"/>
      <c r="DI110" s="16"/>
      <c r="DJ110" s="17"/>
      <c r="DK110" s="17"/>
      <c r="DL110" s="18"/>
      <c r="DM110" s="16"/>
      <c r="DN110" s="68"/>
      <c r="DO110" s="69"/>
      <c r="DP110" s="16"/>
      <c r="DQ110" s="16"/>
      <c r="DR110" s="17"/>
      <c r="DS110" s="17"/>
      <c r="DT110" s="18"/>
      <c r="DU110" s="16"/>
      <c r="DV110" s="68"/>
      <c r="DW110" s="69"/>
      <c r="DX110" s="16"/>
      <c r="DY110" s="16"/>
      <c r="DZ110" s="17"/>
      <c r="EA110" s="17"/>
      <c r="EB110" s="18"/>
      <c r="EC110" s="16"/>
      <c r="ED110" s="68"/>
      <c r="EE110" s="69"/>
      <c r="EF110" s="16"/>
      <c r="EG110" s="16"/>
      <c r="EH110" s="17"/>
      <c r="EI110" s="17"/>
      <c r="EJ110" s="18"/>
      <c r="EK110" s="16"/>
      <c r="EL110" s="68"/>
      <c r="EM110" s="69"/>
      <c r="EN110" s="16"/>
      <c r="EO110" s="16"/>
      <c r="EP110" s="17"/>
      <c r="EQ110" s="17"/>
      <c r="ER110" s="18"/>
      <c r="ES110" s="16"/>
      <c r="ET110" s="68"/>
      <c r="EU110" s="69"/>
      <c r="EV110" s="16"/>
      <c r="EW110" s="16"/>
      <c r="EX110" s="17"/>
      <c r="EY110" s="17"/>
      <c r="EZ110" s="18"/>
      <c r="FA110" s="16"/>
      <c r="FB110" s="68"/>
      <c r="FC110" s="69"/>
      <c r="FD110" s="16"/>
      <c r="FE110" s="16"/>
      <c r="FF110" s="17"/>
      <c r="FG110" s="17"/>
      <c r="FH110" s="18"/>
      <c r="FI110" s="16"/>
      <c r="FJ110" s="68"/>
      <c r="FK110" s="69"/>
      <c r="FL110" s="16"/>
      <c r="FM110" s="16"/>
      <c r="FN110" s="17"/>
      <c r="FO110" s="17"/>
      <c r="FP110" s="18"/>
      <c r="FQ110" s="16"/>
      <c r="FR110" s="68"/>
      <c r="FS110" s="69"/>
      <c r="FT110" s="16"/>
      <c r="FU110" s="16"/>
      <c r="FV110" s="17"/>
      <c r="FW110" s="17"/>
      <c r="FX110" s="18"/>
      <c r="FY110" s="16"/>
      <c r="FZ110" s="68"/>
      <c r="GA110" s="69"/>
      <c r="GB110" s="16"/>
      <c r="GC110" s="16"/>
      <c r="GD110" s="17"/>
      <c r="GE110" s="17"/>
      <c r="GF110" s="18"/>
      <c r="GG110" s="16"/>
      <c r="GH110" s="68"/>
      <c r="GI110" s="69"/>
      <c r="GJ110" s="16"/>
      <c r="GK110" s="16"/>
      <c r="GL110" s="17"/>
      <c r="GM110" s="17"/>
      <c r="GN110" s="18"/>
      <c r="GO110" s="16"/>
      <c r="GP110" s="68"/>
      <c r="GQ110" s="69"/>
      <c r="GR110" s="16"/>
      <c r="GS110" s="16"/>
      <c r="GT110" s="17"/>
      <c r="GU110" s="17"/>
      <c r="GV110" s="18"/>
      <c r="GW110" s="16"/>
      <c r="GX110" s="68"/>
      <c r="GY110" s="69"/>
      <c r="GZ110" s="16"/>
      <c r="HA110" s="16"/>
      <c r="HB110" s="17"/>
      <c r="HC110" s="17"/>
      <c r="HD110" s="18"/>
      <c r="HE110" s="16"/>
      <c r="HF110" s="68"/>
      <c r="HG110" s="69"/>
      <c r="HH110" s="16"/>
      <c r="HI110" s="16"/>
      <c r="HJ110" s="17"/>
      <c r="HK110" s="17"/>
      <c r="HL110" s="18"/>
      <c r="HM110" s="16"/>
      <c r="HN110" s="68"/>
      <c r="HO110" s="69"/>
      <c r="HP110" s="16"/>
      <c r="HQ110" s="16"/>
      <c r="HR110" s="17"/>
      <c r="HS110" s="17"/>
      <c r="HT110" s="18"/>
      <c r="HU110" s="16"/>
      <c r="HV110" s="68"/>
      <c r="HW110" s="69"/>
      <c r="HX110" s="16"/>
      <c r="HY110" s="16"/>
      <c r="HZ110" s="17"/>
      <c r="IA110" s="17"/>
      <c r="IB110" s="18"/>
      <c r="IC110" s="16"/>
      <c r="ID110" s="68"/>
      <c r="IE110" s="69"/>
      <c r="IF110" s="16"/>
      <c r="IG110" s="16"/>
      <c r="IH110" s="17"/>
      <c r="II110" s="17"/>
      <c r="IJ110" s="18"/>
      <c r="IK110" s="16"/>
      <c r="IL110" s="68"/>
      <c r="IM110" s="69"/>
      <c r="IN110" s="16"/>
      <c r="IO110" s="16"/>
      <c r="IP110" s="17"/>
      <c r="IQ110" s="17"/>
      <c r="IR110" s="18"/>
      <c r="IS110" s="16"/>
      <c r="IT110" s="68"/>
      <c r="IU110" s="69"/>
      <c r="IV110" s="16"/>
      <c r="IW110" s="16"/>
      <c r="IX110" s="17"/>
      <c r="IY110" s="17"/>
      <c r="IZ110" s="18"/>
      <c r="JA110" s="16"/>
      <c r="JB110" s="68"/>
      <c r="JC110" s="69"/>
      <c r="JD110" s="16"/>
      <c r="JE110" s="16"/>
      <c r="JF110" s="17"/>
      <c r="JG110" s="17"/>
      <c r="JH110" s="18"/>
      <c r="JI110" s="16"/>
      <c r="JJ110" s="68"/>
      <c r="JK110" s="69"/>
      <c r="JL110" s="16"/>
      <c r="JM110" s="16"/>
      <c r="JN110" s="17"/>
      <c r="JO110" s="17"/>
      <c r="JP110" s="18"/>
      <c r="JQ110" s="16"/>
      <c r="JR110" s="68"/>
      <c r="JS110" s="69"/>
      <c r="JT110" s="16"/>
      <c r="JU110" s="16"/>
      <c r="JV110" s="17"/>
      <c r="JW110" s="17"/>
      <c r="JX110" s="18"/>
      <c r="JY110" s="16"/>
      <c r="JZ110" s="68"/>
      <c r="KA110" s="69"/>
      <c r="KB110" s="16"/>
      <c r="KC110" s="16"/>
      <c r="KD110" s="17"/>
      <c r="KE110" s="17"/>
      <c r="KF110" s="18"/>
      <c r="KG110" s="16"/>
      <c r="KH110" s="68"/>
      <c r="KI110" s="69"/>
      <c r="KJ110" s="16"/>
      <c r="KK110" s="16"/>
      <c r="KL110" s="17"/>
      <c r="KM110" s="17"/>
      <c r="KN110" s="18"/>
      <c r="KO110" s="16"/>
      <c r="KP110" s="68"/>
      <c r="KQ110" s="69"/>
      <c r="KR110" s="16"/>
      <c r="KS110" s="16"/>
      <c r="KT110" s="17"/>
      <c r="KU110" s="17"/>
      <c r="KV110" s="18"/>
      <c r="KW110" s="16"/>
      <c r="KX110" s="68"/>
      <c r="KY110" s="69"/>
      <c r="KZ110" s="16"/>
      <c r="LA110" s="16"/>
      <c r="LB110" s="17"/>
      <c r="LC110" s="17"/>
      <c r="LD110" s="18"/>
      <c r="LE110" s="16"/>
      <c r="LF110" s="68"/>
      <c r="LG110" s="69"/>
      <c r="LH110" s="16"/>
      <c r="LI110" s="16"/>
      <c r="LJ110" s="17"/>
      <c r="LK110" s="17"/>
      <c r="LL110" s="18"/>
      <c r="LM110" s="16"/>
      <c r="LN110" s="68"/>
      <c r="LO110" s="69"/>
      <c r="LP110" s="16"/>
      <c r="LQ110" s="16"/>
      <c r="LR110" s="17"/>
      <c r="LS110" s="17"/>
      <c r="LT110" s="18"/>
      <c r="LU110" s="16"/>
      <c r="LV110" s="68"/>
      <c r="LW110" s="69"/>
      <c r="LX110" s="16"/>
      <c r="LY110" s="16"/>
      <c r="LZ110" s="17"/>
      <c r="MA110" s="17"/>
      <c r="MB110" s="18"/>
      <c r="MC110" s="16"/>
      <c r="MD110" s="68"/>
      <c r="ME110" s="69"/>
      <c r="MF110" s="16"/>
      <c r="MG110" s="16"/>
      <c r="MH110" s="17"/>
      <c r="MI110" s="17"/>
      <c r="MJ110" s="18"/>
      <c r="MK110" s="16"/>
      <c r="ML110" s="68"/>
      <c r="MM110" s="69"/>
      <c r="MN110" s="16"/>
      <c r="MO110" s="16"/>
      <c r="MP110" s="17"/>
      <c r="MQ110" s="17"/>
      <c r="MR110" s="18"/>
      <c r="MS110" s="16"/>
      <c r="MT110" s="68"/>
      <c r="MU110" s="69"/>
      <c r="MV110" s="16"/>
      <c r="MW110" s="16"/>
      <c r="MX110" s="17"/>
      <c r="MY110" s="17"/>
      <c r="MZ110" s="18"/>
      <c r="NA110" s="16"/>
      <c r="NB110" s="68"/>
      <c r="NC110" s="69"/>
      <c r="ND110" s="16"/>
      <c r="NE110" s="16"/>
      <c r="NF110" s="17"/>
      <c r="NG110" s="17"/>
      <c r="NH110" s="18"/>
      <c r="NI110" s="16"/>
      <c r="NJ110" s="68"/>
      <c r="NK110" s="69"/>
      <c r="NL110" s="16"/>
      <c r="NM110" s="16"/>
      <c r="NN110" s="17"/>
      <c r="NO110" s="17"/>
      <c r="NP110" s="18"/>
      <c r="NQ110" s="16"/>
      <c r="NR110" s="68"/>
      <c r="NS110" s="69"/>
      <c r="NT110" s="16"/>
      <c r="NU110" s="16"/>
      <c r="NV110" s="17"/>
      <c r="NW110" s="17"/>
      <c r="NX110" s="18"/>
      <c r="NY110" s="16"/>
      <c r="NZ110" s="68"/>
      <c r="OA110" s="69"/>
      <c r="OB110" s="16"/>
      <c r="OC110" s="16"/>
      <c r="OD110" s="17"/>
      <c r="OE110" s="17"/>
      <c r="OF110" s="18"/>
      <c r="OG110" s="16"/>
      <c r="OH110" s="68"/>
      <c r="OI110" s="69"/>
      <c r="OJ110" s="16"/>
      <c r="OK110" s="16"/>
      <c r="OL110" s="17"/>
      <c r="OM110" s="17"/>
      <c r="ON110" s="18"/>
      <c r="OO110" s="16"/>
      <c r="OP110" s="68"/>
      <c r="OQ110" s="69"/>
      <c r="OR110" s="16"/>
      <c r="OS110" s="16"/>
      <c r="OT110" s="17"/>
      <c r="OU110" s="17"/>
      <c r="OV110" s="18"/>
      <c r="OW110" s="16"/>
      <c r="OX110" s="68"/>
      <c r="OY110" s="69"/>
      <c r="OZ110" s="16"/>
      <c r="PA110" s="16"/>
      <c r="PB110" s="17"/>
      <c r="PC110" s="17"/>
      <c r="PD110" s="18"/>
      <c r="PE110" s="16"/>
      <c r="PF110" s="68"/>
      <c r="PG110" s="69"/>
      <c r="PH110" s="16"/>
      <c r="PI110" s="16"/>
      <c r="PJ110" s="17"/>
      <c r="PK110" s="17"/>
      <c r="PL110" s="18"/>
      <c r="PM110" s="16"/>
      <c r="PN110" s="68"/>
      <c r="PO110" s="69"/>
      <c r="PP110" s="16"/>
      <c r="PQ110" s="16"/>
      <c r="PR110" s="17"/>
      <c r="PS110" s="17"/>
      <c r="PT110" s="18"/>
      <c r="PU110" s="16"/>
      <c r="PV110" s="68"/>
      <c r="PW110" s="69"/>
      <c r="PX110" s="16"/>
      <c r="PY110" s="16"/>
      <c r="PZ110" s="17"/>
      <c r="QA110" s="17"/>
      <c r="QB110" s="18"/>
      <c r="QC110" s="16"/>
      <c r="QD110" s="68"/>
      <c r="QE110" s="69"/>
      <c r="QF110" s="16"/>
      <c r="QG110" s="16"/>
      <c r="QH110" s="17"/>
      <c r="QI110" s="17"/>
      <c r="QJ110" s="18"/>
      <c r="QK110" s="16"/>
      <c r="QL110" s="68"/>
      <c r="QM110" s="69"/>
      <c r="QN110" s="16"/>
      <c r="QO110" s="16"/>
      <c r="QP110" s="17"/>
      <c r="QQ110" s="17"/>
      <c r="QR110" s="18"/>
      <c r="QS110" s="16"/>
      <c r="QT110" s="68"/>
      <c r="QU110" s="69"/>
      <c r="QV110" s="16"/>
      <c r="QW110" s="16"/>
      <c r="QX110" s="17"/>
      <c r="QY110" s="17"/>
      <c r="QZ110" s="18"/>
      <c r="RA110" s="16"/>
      <c r="RB110" s="68"/>
      <c r="RC110" s="69"/>
      <c r="RD110" s="16"/>
      <c r="RE110" s="16"/>
      <c r="RF110" s="17"/>
      <c r="RG110" s="17"/>
      <c r="RH110" s="18"/>
      <c r="RI110" s="16"/>
      <c r="RJ110" s="68"/>
      <c r="RK110" s="69"/>
      <c r="RL110" s="16"/>
      <c r="RM110" s="16"/>
      <c r="RN110" s="17"/>
      <c r="RO110" s="17"/>
      <c r="RP110" s="18"/>
      <c r="RQ110" s="16"/>
      <c r="RR110" s="68"/>
      <c r="RS110" s="69"/>
      <c r="RT110" s="16"/>
      <c r="RU110" s="16"/>
      <c r="RV110" s="17"/>
      <c r="RW110" s="17"/>
      <c r="RX110" s="18"/>
      <c r="RY110" s="16"/>
      <c r="RZ110" s="68"/>
      <c r="SA110" s="69"/>
      <c r="SB110" s="16"/>
      <c r="SC110" s="16"/>
      <c r="SD110" s="17"/>
      <c r="SE110" s="17"/>
      <c r="SF110" s="18"/>
      <c r="SG110" s="16"/>
      <c r="SH110" s="68"/>
      <c r="SI110" s="69"/>
      <c r="SJ110" s="16"/>
      <c r="SK110" s="16"/>
      <c r="SL110" s="17"/>
      <c r="SM110" s="17"/>
      <c r="SN110" s="18"/>
      <c r="SO110" s="16"/>
      <c r="SP110" s="68"/>
      <c r="SQ110" s="69"/>
      <c r="SR110" s="16"/>
      <c r="SS110" s="16"/>
      <c r="ST110" s="17"/>
      <c r="SU110" s="17"/>
      <c r="SV110" s="18"/>
      <c r="SW110" s="16"/>
      <c r="SX110" s="68"/>
      <c r="SY110" s="69"/>
      <c r="SZ110" s="16"/>
      <c r="TA110" s="16"/>
      <c r="TB110" s="17"/>
      <c r="TC110" s="17"/>
      <c r="TD110" s="18"/>
      <c r="TE110" s="16"/>
      <c r="TF110" s="68"/>
      <c r="TG110" s="69"/>
      <c r="TH110" s="16"/>
      <c r="TI110" s="16"/>
      <c r="TJ110" s="17"/>
      <c r="TK110" s="17"/>
      <c r="TL110" s="18"/>
      <c r="TM110" s="16"/>
      <c r="TN110" s="68"/>
      <c r="TO110" s="69"/>
      <c r="TP110" s="16"/>
      <c r="TQ110" s="16"/>
      <c r="TR110" s="17"/>
      <c r="TS110" s="17"/>
      <c r="TT110" s="18"/>
      <c r="TU110" s="16"/>
      <c r="TV110" s="68"/>
      <c r="TW110" s="69"/>
      <c r="TX110" s="16"/>
      <c r="TY110" s="16"/>
      <c r="TZ110" s="17"/>
      <c r="UA110" s="17"/>
      <c r="UB110" s="18"/>
      <c r="UC110" s="16"/>
      <c r="UD110" s="68"/>
      <c r="UE110" s="69"/>
      <c r="UF110" s="16"/>
      <c r="UG110" s="16"/>
      <c r="UH110" s="17"/>
      <c r="UI110" s="17"/>
      <c r="UJ110" s="18"/>
      <c r="UK110" s="16"/>
      <c r="UL110" s="68"/>
      <c r="UM110" s="69"/>
      <c r="UN110" s="16"/>
      <c r="UO110" s="16"/>
      <c r="UP110" s="17"/>
      <c r="UQ110" s="17"/>
      <c r="UR110" s="18"/>
      <c r="US110" s="16"/>
      <c r="UT110" s="68"/>
      <c r="UU110" s="69"/>
      <c r="UV110" s="16"/>
      <c r="UW110" s="16"/>
      <c r="UX110" s="17"/>
      <c r="UY110" s="17"/>
      <c r="UZ110" s="18"/>
      <c r="VA110" s="16"/>
      <c r="VB110" s="68"/>
      <c r="VC110" s="69"/>
      <c r="VD110" s="16"/>
      <c r="VE110" s="16"/>
      <c r="VF110" s="17"/>
      <c r="VG110" s="17"/>
      <c r="VH110" s="18"/>
      <c r="VI110" s="16"/>
      <c r="VJ110" s="68"/>
      <c r="VK110" s="69"/>
      <c r="VL110" s="16"/>
      <c r="VM110" s="16"/>
      <c r="VN110" s="17"/>
      <c r="VO110" s="17"/>
      <c r="VP110" s="18"/>
      <c r="VQ110" s="16"/>
      <c r="VR110" s="68"/>
      <c r="VS110" s="69"/>
      <c r="VT110" s="16"/>
      <c r="VU110" s="16"/>
      <c r="VV110" s="17"/>
      <c r="VW110" s="17"/>
      <c r="VX110" s="18"/>
      <c r="VY110" s="16"/>
      <c r="VZ110" s="68"/>
      <c r="WA110" s="69"/>
      <c r="WB110" s="16"/>
      <c r="WC110" s="16"/>
      <c r="WD110" s="17"/>
      <c r="WE110" s="17"/>
      <c r="WF110" s="18"/>
      <c r="WG110" s="16"/>
      <c r="WH110" s="68"/>
      <c r="WI110" s="69"/>
      <c r="WJ110" s="16"/>
      <c r="WK110" s="16"/>
      <c r="WL110" s="17"/>
      <c r="WM110" s="17"/>
      <c r="WN110" s="18"/>
      <c r="WO110" s="16"/>
      <c r="WP110" s="68"/>
      <c r="WQ110" s="69"/>
      <c r="WR110" s="16"/>
      <c r="WS110" s="16"/>
      <c r="WT110" s="17"/>
      <c r="WU110" s="17"/>
      <c r="WV110" s="18"/>
      <c r="WW110" s="16"/>
      <c r="WX110" s="68"/>
      <c r="WY110" s="69"/>
      <c r="WZ110" s="16"/>
      <c r="XA110" s="16"/>
      <c r="XB110" s="17"/>
      <c r="XC110" s="17"/>
      <c r="XD110" s="18"/>
      <c r="XE110" s="16"/>
      <c r="XF110" s="68"/>
      <c r="XG110" s="69"/>
      <c r="XH110" s="16"/>
      <c r="XI110" s="16"/>
      <c r="XJ110" s="17"/>
      <c r="XK110" s="17"/>
      <c r="XL110" s="18"/>
      <c r="XM110" s="16"/>
      <c r="XN110" s="68"/>
      <c r="XO110" s="69"/>
      <c r="XP110" s="16"/>
      <c r="XQ110" s="16"/>
      <c r="XR110" s="17"/>
      <c r="XS110" s="17"/>
      <c r="XT110" s="18"/>
      <c r="XU110" s="16"/>
      <c r="XV110" s="68"/>
      <c r="XW110" s="69"/>
      <c r="XX110" s="16"/>
      <c r="XY110" s="16"/>
      <c r="XZ110" s="17"/>
      <c r="YA110" s="17"/>
      <c r="YB110" s="18"/>
      <c r="YC110" s="16"/>
      <c r="YD110" s="68"/>
      <c r="YE110" s="69"/>
      <c r="YF110" s="16"/>
      <c r="YG110" s="16"/>
      <c r="YH110" s="17"/>
      <c r="YI110" s="17"/>
      <c r="YJ110" s="18"/>
      <c r="YK110" s="16"/>
      <c r="YL110" s="68"/>
      <c r="YM110" s="69"/>
      <c r="YN110" s="16"/>
      <c r="YO110" s="16"/>
      <c r="YP110" s="17"/>
      <c r="YQ110" s="17"/>
      <c r="YR110" s="18"/>
      <c r="YS110" s="16"/>
      <c r="YT110" s="68"/>
      <c r="YU110" s="69"/>
      <c r="YV110" s="16"/>
      <c r="YW110" s="16"/>
      <c r="YX110" s="17"/>
      <c r="YY110" s="17"/>
      <c r="YZ110" s="18"/>
      <c r="ZA110" s="16"/>
      <c r="ZB110" s="68"/>
      <c r="ZC110" s="69"/>
      <c r="ZD110" s="16"/>
      <c r="ZE110" s="16"/>
      <c r="ZF110" s="17"/>
      <c r="ZG110" s="17"/>
      <c r="ZH110" s="18"/>
      <c r="ZI110" s="16"/>
      <c r="ZJ110" s="68"/>
      <c r="ZK110" s="69"/>
      <c r="ZL110" s="16"/>
      <c r="ZM110" s="16"/>
      <c r="ZN110" s="17"/>
      <c r="ZO110" s="17"/>
      <c r="ZP110" s="18"/>
      <c r="ZQ110" s="16"/>
      <c r="ZR110" s="68"/>
      <c r="ZS110" s="69"/>
      <c r="ZT110" s="16"/>
      <c r="ZU110" s="16"/>
      <c r="ZV110" s="17"/>
      <c r="ZW110" s="17"/>
      <c r="ZX110" s="18"/>
      <c r="ZY110" s="16"/>
      <c r="ZZ110" s="68"/>
      <c r="AAA110" s="69"/>
      <c r="AAB110" s="16"/>
      <c r="AAC110" s="16"/>
      <c r="AAD110" s="17"/>
      <c r="AAE110" s="17"/>
      <c r="AAF110" s="18"/>
      <c r="AAG110" s="16"/>
      <c r="AAH110" s="68"/>
      <c r="AAI110" s="69"/>
      <c r="AAJ110" s="16"/>
      <c r="AAK110" s="16"/>
      <c r="AAL110" s="17"/>
      <c r="AAM110" s="17"/>
      <c r="AAN110" s="18"/>
      <c r="AAO110" s="16"/>
      <c r="AAP110" s="68"/>
      <c r="AAQ110" s="69"/>
      <c r="AAR110" s="16"/>
      <c r="AAS110" s="16"/>
      <c r="AAT110" s="17"/>
      <c r="AAU110" s="17"/>
      <c r="AAV110" s="18"/>
      <c r="AAW110" s="16"/>
      <c r="AAX110" s="68"/>
      <c r="AAY110" s="69"/>
      <c r="AAZ110" s="16"/>
      <c r="ABA110" s="16"/>
      <c r="ABB110" s="17"/>
      <c r="ABC110" s="17"/>
      <c r="ABD110" s="18"/>
      <c r="ABE110" s="16"/>
      <c r="ABF110" s="68"/>
      <c r="ABG110" s="69"/>
      <c r="ABH110" s="16"/>
      <c r="ABI110" s="16"/>
      <c r="ABJ110" s="17"/>
      <c r="ABK110" s="17"/>
      <c r="ABL110" s="18"/>
      <c r="ABM110" s="16"/>
      <c r="ABN110" s="68"/>
      <c r="ABO110" s="69"/>
      <c r="ABP110" s="16"/>
      <c r="ABQ110" s="16"/>
      <c r="ABR110" s="17"/>
      <c r="ABS110" s="17"/>
      <c r="ABT110" s="18"/>
      <c r="ABU110" s="16"/>
      <c r="ABV110" s="68"/>
      <c r="ABW110" s="69"/>
      <c r="ABX110" s="16"/>
      <c r="ABY110" s="16"/>
      <c r="ABZ110" s="17"/>
      <c r="ACA110" s="17"/>
      <c r="ACB110" s="18"/>
      <c r="ACC110" s="16"/>
      <c r="ACD110" s="68"/>
      <c r="ACE110" s="69"/>
      <c r="ACF110" s="16"/>
      <c r="ACG110" s="16"/>
      <c r="ACH110" s="17"/>
      <c r="ACI110" s="17"/>
      <c r="ACJ110" s="18"/>
      <c r="ACK110" s="16"/>
      <c r="ACL110" s="68"/>
      <c r="ACM110" s="69"/>
      <c r="ACN110" s="16"/>
      <c r="ACO110" s="16"/>
      <c r="ACP110" s="17"/>
      <c r="ACQ110" s="17"/>
      <c r="ACR110" s="18"/>
      <c r="ACS110" s="16"/>
      <c r="ACT110" s="68"/>
      <c r="ACU110" s="69"/>
      <c r="ACV110" s="16"/>
      <c r="ACW110" s="16"/>
      <c r="ACX110" s="17"/>
      <c r="ACY110" s="17"/>
      <c r="ACZ110" s="18"/>
      <c r="ADA110" s="16"/>
      <c r="ADB110" s="68"/>
      <c r="ADC110" s="69"/>
      <c r="ADD110" s="16"/>
      <c r="ADE110" s="16"/>
      <c r="ADF110" s="17"/>
      <c r="ADG110" s="17"/>
      <c r="ADH110" s="18"/>
      <c r="ADI110" s="16"/>
      <c r="ADJ110" s="68"/>
      <c r="ADK110" s="69"/>
      <c r="ADL110" s="16"/>
      <c r="ADM110" s="16"/>
      <c r="ADN110" s="17"/>
      <c r="ADO110" s="17"/>
      <c r="ADP110" s="18"/>
      <c r="ADQ110" s="16"/>
      <c r="ADR110" s="68"/>
      <c r="ADS110" s="69"/>
      <c r="ADT110" s="16"/>
      <c r="ADU110" s="16"/>
      <c r="ADV110" s="17"/>
      <c r="ADW110" s="17"/>
      <c r="ADX110" s="18"/>
      <c r="ADY110" s="16"/>
      <c r="ADZ110" s="68"/>
      <c r="AEA110" s="69"/>
      <c r="AEB110" s="16"/>
      <c r="AEC110" s="16"/>
      <c r="AED110" s="17"/>
      <c r="AEE110" s="17"/>
      <c r="AEF110" s="18"/>
      <c r="AEG110" s="16"/>
      <c r="AEH110" s="68"/>
      <c r="AEI110" s="69"/>
      <c r="AEJ110" s="16"/>
      <c r="AEK110" s="16"/>
      <c r="AEL110" s="17"/>
      <c r="AEM110" s="17"/>
      <c r="AEN110" s="18"/>
      <c r="AEO110" s="16"/>
      <c r="AEP110" s="68"/>
      <c r="AEQ110" s="69"/>
      <c r="AER110" s="16"/>
      <c r="AES110" s="16"/>
      <c r="AET110" s="17"/>
      <c r="AEU110" s="17"/>
      <c r="AEV110" s="18"/>
      <c r="AEW110" s="16"/>
      <c r="AEX110" s="68"/>
      <c r="AEY110" s="69"/>
      <c r="AEZ110" s="16"/>
      <c r="AFA110" s="16"/>
      <c r="AFB110" s="17"/>
      <c r="AFC110" s="17"/>
      <c r="AFD110" s="18"/>
      <c r="AFE110" s="16"/>
      <c r="AFF110" s="68"/>
      <c r="AFG110" s="69"/>
      <c r="AFH110" s="16"/>
      <c r="AFI110" s="16"/>
      <c r="AFJ110" s="17"/>
      <c r="AFK110" s="17"/>
      <c r="AFL110" s="18"/>
      <c r="AFM110" s="16"/>
      <c r="AFN110" s="68"/>
      <c r="AFO110" s="69"/>
      <c r="AFP110" s="16"/>
      <c r="AFQ110" s="16"/>
      <c r="AFR110" s="17"/>
      <c r="AFS110" s="17"/>
      <c r="AFT110" s="18"/>
      <c r="AFU110" s="16"/>
      <c r="AFV110" s="68"/>
      <c r="AFW110" s="69"/>
      <c r="AFX110" s="16"/>
      <c r="AFY110" s="16"/>
      <c r="AFZ110" s="17"/>
      <c r="AGA110" s="17"/>
      <c r="AGB110" s="18"/>
      <c r="AGC110" s="16"/>
      <c r="AGD110" s="68"/>
      <c r="AGE110" s="69"/>
      <c r="AGF110" s="16"/>
      <c r="AGG110" s="16"/>
      <c r="AGH110" s="17"/>
      <c r="AGI110" s="17"/>
      <c r="AGJ110" s="18"/>
      <c r="AGK110" s="16"/>
      <c r="AGL110" s="68"/>
      <c r="AGM110" s="69"/>
      <c r="AGN110" s="16"/>
      <c r="AGO110" s="16"/>
      <c r="AGP110" s="17"/>
      <c r="AGQ110" s="17"/>
      <c r="AGR110" s="18"/>
      <c r="AGS110" s="16"/>
      <c r="AGT110" s="68"/>
      <c r="AGU110" s="69"/>
      <c r="AGV110" s="16"/>
      <c r="AGW110" s="16"/>
      <c r="AGX110" s="17"/>
      <c r="AGY110" s="17"/>
      <c r="AGZ110" s="18"/>
      <c r="AHA110" s="16"/>
      <c r="AHB110" s="68"/>
      <c r="AHC110" s="69"/>
      <c r="AHD110" s="16"/>
      <c r="AHE110" s="16"/>
      <c r="AHF110" s="17"/>
      <c r="AHG110" s="17"/>
      <c r="AHH110" s="18"/>
      <c r="AHI110" s="16"/>
      <c r="AHJ110" s="68"/>
      <c r="AHK110" s="69"/>
      <c r="AHL110" s="16"/>
      <c r="AHM110" s="16"/>
      <c r="AHN110" s="17"/>
      <c r="AHO110" s="17"/>
      <c r="AHP110" s="18"/>
      <c r="AHQ110" s="16"/>
      <c r="AHR110" s="68"/>
      <c r="AHS110" s="69"/>
      <c r="AHT110" s="16"/>
      <c r="AHU110" s="16"/>
      <c r="AHV110" s="17"/>
      <c r="AHW110" s="17"/>
      <c r="AHX110" s="18"/>
      <c r="AHY110" s="16"/>
      <c r="AHZ110" s="68"/>
      <c r="AIA110" s="69"/>
      <c r="AIB110" s="16"/>
      <c r="AIC110" s="16"/>
      <c r="AID110" s="17"/>
      <c r="AIE110" s="17"/>
      <c r="AIF110" s="18"/>
      <c r="AIG110" s="16"/>
      <c r="AIH110" s="68"/>
      <c r="AII110" s="69"/>
      <c r="AIJ110" s="16"/>
      <c r="AIK110" s="16"/>
      <c r="AIL110" s="17"/>
      <c r="AIM110" s="17"/>
      <c r="AIN110" s="18"/>
      <c r="AIO110" s="16"/>
      <c r="AIP110" s="68"/>
      <c r="AIQ110" s="69"/>
      <c r="AIR110" s="16"/>
      <c r="AIS110" s="16"/>
      <c r="AIT110" s="17"/>
      <c r="AIU110" s="17"/>
      <c r="AIV110" s="18"/>
      <c r="AIW110" s="16"/>
      <c r="AIX110" s="68"/>
      <c r="AIY110" s="69"/>
      <c r="AIZ110" s="16"/>
      <c r="AJA110" s="16"/>
      <c r="AJB110" s="17"/>
      <c r="AJC110" s="17"/>
      <c r="AJD110" s="18"/>
      <c r="AJE110" s="16"/>
      <c r="AJF110" s="68"/>
      <c r="AJG110" s="69"/>
      <c r="AJH110" s="16"/>
      <c r="AJI110" s="16"/>
      <c r="AJJ110" s="17"/>
      <c r="AJK110" s="17"/>
      <c r="AJL110" s="18"/>
      <c r="AJM110" s="16"/>
      <c r="AJN110" s="68"/>
      <c r="AJO110" s="69"/>
      <c r="AJP110" s="16"/>
      <c r="AJQ110" s="16"/>
      <c r="AJR110" s="17"/>
      <c r="AJS110" s="17"/>
      <c r="AJT110" s="18"/>
      <c r="AJU110" s="16"/>
      <c r="AJV110" s="68"/>
      <c r="AJW110" s="69"/>
      <c r="AJX110" s="16"/>
      <c r="AJY110" s="16"/>
      <c r="AJZ110" s="17"/>
      <c r="AKA110" s="17"/>
      <c r="AKB110" s="18"/>
      <c r="AKC110" s="16"/>
      <c r="AKD110" s="68"/>
      <c r="AKE110" s="69"/>
      <c r="AKF110" s="16"/>
      <c r="AKG110" s="16"/>
      <c r="AKH110" s="17"/>
      <c r="AKI110" s="17"/>
      <c r="AKJ110" s="18"/>
      <c r="AKK110" s="16"/>
      <c r="AKL110" s="68"/>
      <c r="AKM110" s="69"/>
      <c r="AKN110" s="16"/>
      <c r="AKO110" s="16"/>
      <c r="AKP110" s="17"/>
      <c r="AKQ110" s="17"/>
      <c r="AKR110" s="18"/>
      <c r="AKS110" s="16"/>
      <c r="AKT110" s="68"/>
      <c r="AKU110" s="69"/>
      <c r="AKV110" s="16"/>
      <c r="AKW110" s="16"/>
      <c r="AKX110" s="17"/>
      <c r="AKY110" s="17"/>
      <c r="AKZ110" s="18"/>
      <c r="ALA110" s="16"/>
      <c r="ALB110" s="68"/>
      <c r="ALC110" s="69"/>
      <c r="ALD110" s="16"/>
      <c r="ALE110" s="16"/>
      <c r="ALF110" s="17"/>
      <c r="ALG110" s="17"/>
      <c r="ALH110" s="18"/>
      <c r="ALI110" s="16"/>
      <c r="ALJ110" s="68"/>
      <c r="ALK110" s="69"/>
      <c r="ALL110" s="16"/>
      <c r="ALM110" s="16"/>
      <c r="ALN110" s="17"/>
      <c r="ALO110" s="17"/>
      <c r="ALP110" s="18"/>
      <c r="ALQ110" s="16"/>
      <c r="ALR110" s="68"/>
      <c r="ALS110" s="69"/>
      <c r="ALT110" s="16"/>
      <c r="ALU110" s="16"/>
      <c r="ALV110" s="17"/>
      <c r="ALW110" s="17"/>
      <c r="ALX110" s="18"/>
      <c r="ALY110" s="16"/>
      <c r="ALZ110" s="68"/>
      <c r="AMA110" s="69"/>
      <c r="AMB110" s="16"/>
      <c r="AMC110" s="16"/>
      <c r="AMD110" s="17"/>
      <c r="AME110" s="17"/>
      <c r="AMF110" s="18"/>
      <c r="AMG110" s="16"/>
      <c r="AMH110" s="68"/>
      <c r="AMI110" s="69"/>
      <c r="AMJ110" s="16"/>
      <c r="AMK110" s="16"/>
      <c r="AML110" s="17"/>
      <c r="AMM110" s="17"/>
      <c r="AMN110" s="18"/>
      <c r="AMO110" s="16"/>
      <c r="AMP110" s="68"/>
      <c r="AMQ110" s="69"/>
      <c r="AMR110" s="16"/>
      <c r="AMS110" s="16"/>
      <c r="AMT110" s="17"/>
      <c r="AMU110" s="17"/>
      <c r="AMV110" s="18"/>
      <c r="AMW110" s="16"/>
      <c r="AMX110" s="68"/>
      <c r="AMY110" s="69"/>
      <c r="AMZ110" s="16"/>
      <c r="ANA110" s="16"/>
      <c r="ANB110" s="17"/>
      <c r="ANC110" s="17"/>
      <c r="AND110" s="18"/>
      <c r="ANE110" s="16"/>
      <c r="ANF110" s="68"/>
      <c r="ANG110" s="69"/>
      <c r="ANH110" s="16"/>
      <c r="ANI110" s="16"/>
      <c r="ANJ110" s="17"/>
      <c r="ANK110" s="17"/>
      <c r="ANL110" s="18"/>
      <c r="ANM110" s="16"/>
      <c r="ANN110" s="68"/>
      <c r="ANO110" s="69"/>
      <c r="ANP110" s="16"/>
      <c r="ANQ110" s="16"/>
      <c r="ANR110" s="17"/>
      <c r="ANS110" s="17"/>
      <c r="ANT110" s="18"/>
      <c r="ANU110" s="16"/>
      <c r="ANV110" s="68"/>
      <c r="ANW110" s="69"/>
      <c r="ANX110" s="16"/>
      <c r="ANY110" s="16"/>
      <c r="ANZ110" s="17"/>
      <c r="AOA110" s="17"/>
      <c r="AOB110" s="18"/>
      <c r="AOC110" s="16"/>
      <c r="AOD110" s="68"/>
      <c r="AOE110" s="69"/>
      <c r="AOF110" s="16"/>
      <c r="AOG110" s="16"/>
      <c r="AOH110" s="17"/>
      <c r="AOI110" s="17"/>
      <c r="AOJ110" s="18"/>
      <c r="AOK110" s="16"/>
      <c r="AOL110" s="68"/>
      <c r="AOM110" s="69"/>
      <c r="AON110" s="16"/>
      <c r="AOO110" s="16"/>
      <c r="AOP110" s="17"/>
      <c r="AOQ110" s="17"/>
      <c r="AOR110" s="18"/>
      <c r="AOS110" s="16"/>
      <c r="AOT110" s="68"/>
      <c r="AOU110" s="69"/>
      <c r="AOV110" s="16"/>
      <c r="AOW110" s="16"/>
      <c r="AOX110" s="17"/>
      <c r="AOY110" s="17"/>
      <c r="AOZ110" s="18"/>
      <c r="APA110" s="16"/>
      <c r="APB110" s="68"/>
      <c r="APC110" s="69"/>
      <c r="APD110" s="16"/>
      <c r="APE110" s="16"/>
      <c r="APF110" s="17"/>
      <c r="APG110" s="17"/>
      <c r="APH110" s="18"/>
      <c r="API110" s="16"/>
      <c r="APJ110" s="68"/>
      <c r="APK110" s="69"/>
      <c r="APL110" s="16"/>
      <c r="APM110" s="16"/>
      <c r="APN110" s="17"/>
      <c r="APO110" s="17"/>
      <c r="APP110" s="18"/>
      <c r="APQ110" s="16"/>
      <c r="APR110" s="68"/>
      <c r="APS110" s="69"/>
      <c r="APT110" s="16"/>
      <c r="APU110" s="16"/>
      <c r="APV110" s="17"/>
      <c r="APW110" s="17"/>
      <c r="APX110" s="18"/>
      <c r="APY110" s="16"/>
      <c r="APZ110" s="68"/>
      <c r="AQA110" s="69"/>
      <c r="AQB110" s="16"/>
      <c r="AQC110" s="16"/>
      <c r="AQD110" s="17"/>
      <c r="AQE110" s="17"/>
      <c r="AQF110" s="18"/>
      <c r="AQG110" s="16"/>
      <c r="AQH110" s="68"/>
      <c r="AQI110" s="69"/>
      <c r="AQJ110" s="16"/>
      <c r="AQK110" s="16"/>
      <c r="AQL110" s="17"/>
      <c r="AQM110" s="17"/>
      <c r="AQN110" s="18"/>
      <c r="AQO110" s="16"/>
      <c r="AQP110" s="68"/>
      <c r="AQQ110" s="69"/>
      <c r="AQR110" s="16"/>
      <c r="AQS110" s="16"/>
      <c r="AQT110" s="17"/>
      <c r="AQU110" s="17"/>
      <c r="AQV110" s="18"/>
      <c r="AQW110" s="16"/>
      <c r="AQX110" s="68"/>
      <c r="AQY110" s="69"/>
      <c r="AQZ110" s="16"/>
      <c r="ARA110" s="16"/>
      <c r="ARB110" s="17"/>
      <c r="ARC110" s="17"/>
      <c r="ARD110" s="18"/>
      <c r="ARE110" s="16"/>
      <c r="ARF110" s="68"/>
      <c r="ARG110" s="69"/>
      <c r="ARH110" s="16"/>
      <c r="ARI110" s="16"/>
      <c r="ARJ110" s="17"/>
      <c r="ARK110" s="17"/>
      <c r="ARL110" s="18"/>
      <c r="ARM110" s="16"/>
      <c r="ARN110" s="68"/>
      <c r="ARO110" s="69"/>
      <c r="ARP110" s="16"/>
      <c r="ARQ110" s="16"/>
      <c r="ARR110" s="17"/>
      <c r="ARS110" s="17"/>
      <c r="ART110" s="18"/>
      <c r="ARU110" s="16"/>
      <c r="ARV110" s="68"/>
      <c r="ARW110" s="69"/>
      <c r="ARX110" s="16"/>
      <c r="ARY110" s="16"/>
      <c r="ARZ110" s="17"/>
      <c r="ASA110" s="17"/>
      <c r="ASB110" s="18"/>
      <c r="ASC110" s="16"/>
      <c r="ASD110" s="68"/>
      <c r="ASE110" s="69"/>
      <c r="ASF110" s="16"/>
      <c r="ASG110" s="16"/>
      <c r="ASH110" s="17"/>
      <c r="ASI110" s="17"/>
      <c r="ASJ110" s="18"/>
      <c r="ASK110" s="16"/>
      <c r="ASL110" s="68"/>
      <c r="ASM110" s="69"/>
      <c r="ASN110" s="16"/>
      <c r="ASO110" s="16"/>
      <c r="ASP110" s="17"/>
      <c r="ASQ110" s="17"/>
      <c r="ASR110" s="18"/>
      <c r="ASS110" s="16"/>
      <c r="AST110" s="68"/>
      <c r="ASU110" s="69"/>
      <c r="ASV110" s="16"/>
      <c r="ASW110" s="16"/>
      <c r="ASX110" s="17"/>
      <c r="ASY110" s="17"/>
      <c r="ASZ110" s="18"/>
      <c r="ATA110" s="16"/>
      <c r="ATB110" s="68"/>
      <c r="ATC110" s="69"/>
      <c r="ATD110" s="16"/>
      <c r="ATE110" s="16"/>
      <c r="ATF110" s="17"/>
      <c r="ATG110" s="17"/>
      <c r="ATH110" s="18"/>
      <c r="ATI110" s="16"/>
      <c r="ATJ110" s="68"/>
      <c r="ATK110" s="69"/>
      <c r="ATL110" s="16"/>
      <c r="ATM110" s="16"/>
      <c r="ATN110" s="17"/>
      <c r="ATO110" s="17"/>
      <c r="ATP110" s="18"/>
      <c r="ATQ110" s="16"/>
      <c r="ATR110" s="68"/>
      <c r="ATS110" s="69"/>
      <c r="ATT110" s="16"/>
      <c r="ATU110" s="16"/>
      <c r="ATV110" s="17"/>
      <c r="ATW110" s="17"/>
      <c r="ATX110" s="18"/>
      <c r="ATY110" s="16"/>
      <c r="ATZ110" s="68"/>
      <c r="AUA110" s="69"/>
      <c r="AUB110" s="16"/>
      <c r="AUC110" s="16"/>
      <c r="AUD110" s="17"/>
      <c r="AUE110" s="17"/>
      <c r="AUF110" s="18"/>
      <c r="AUG110" s="16"/>
      <c r="AUH110" s="68"/>
      <c r="AUI110" s="69"/>
      <c r="AUJ110" s="16"/>
      <c r="AUK110" s="16"/>
      <c r="AUL110" s="17"/>
      <c r="AUM110" s="17"/>
      <c r="AUN110" s="18"/>
      <c r="AUO110" s="16"/>
      <c r="AUP110" s="68"/>
      <c r="AUQ110" s="69"/>
      <c r="AUR110" s="16"/>
      <c r="AUS110" s="16"/>
      <c r="AUT110" s="17"/>
      <c r="AUU110" s="17"/>
      <c r="AUV110" s="18"/>
      <c r="AUW110" s="16"/>
      <c r="AUX110" s="68"/>
      <c r="AUY110" s="69"/>
      <c r="AUZ110" s="16"/>
      <c r="AVA110" s="16"/>
      <c r="AVB110" s="17"/>
      <c r="AVC110" s="17"/>
      <c r="AVD110" s="18"/>
      <c r="AVE110" s="16"/>
      <c r="AVF110" s="68"/>
      <c r="AVG110" s="69"/>
      <c r="AVH110" s="16"/>
      <c r="AVI110" s="16"/>
      <c r="AVJ110" s="17"/>
      <c r="AVK110" s="17"/>
      <c r="AVL110" s="18"/>
      <c r="AVM110" s="16"/>
      <c r="AVN110" s="68"/>
      <c r="AVO110" s="69"/>
      <c r="AVP110" s="16"/>
      <c r="AVQ110" s="16"/>
      <c r="AVR110" s="17"/>
      <c r="AVS110" s="17"/>
      <c r="AVT110" s="18"/>
      <c r="AVU110" s="16"/>
      <c r="AVV110" s="68"/>
      <c r="AVW110" s="69"/>
      <c r="AVX110" s="16"/>
      <c r="AVY110" s="16"/>
      <c r="AVZ110" s="17"/>
      <c r="AWA110" s="17"/>
      <c r="AWB110" s="18"/>
      <c r="AWC110" s="16"/>
      <c r="AWD110" s="68"/>
      <c r="AWE110" s="69"/>
      <c r="AWF110" s="16"/>
      <c r="AWG110" s="16"/>
      <c r="AWH110" s="17"/>
      <c r="AWI110" s="17"/>
      <c r="AWJ110" s="18"/>
      <c r="AWK110" s="16"/>
      <c r="AWL110" s="68"/>
      <c r="AWM110" s="69"/>
      <c r="AWN110" s="16"/>
      <c r="AWO110" s="16"/>
      <c r="AWP110" s="17"/>
      <c r="AWQ110" s="17"/>
      <c r="AWR110" s="18"/>
      <c r="AWS110" s="16"/>
      <c r="AWT110" s="68"/>
      <c r="AWU110" s="69"/>
      <c r="AWV110" s="16"/>
      <c r="AWW110" s="16"/>
      <c r="AWX110" s="17"/>
      <c r="AWY110" s="17"/>
      <c r="AWZ110" s="18"/>
      <c r="AXA110" s="16"/>
      <c r="AXB110" s="68"/>
      <c r="AXC110" s="69"/>
      <c r="AXD110" s="16"/>
      <c r="AXE110" s="16"/>
      <c r="AXF110" s="17"/>
      <c r="AXG110" s="17"/>
      <c r="AXH110" s="18"/>
      <c r="AXI110" s="16"/>
      <c r="AXJ110" s="68"/>
      <c r="AXK110" s="69"/>
      <c r="AXL110" s="16"/>
      <c r="AXM110" s="16"/>
      <c r="AXN110" s="17"/>
      <c r="AXO110" s="17"/>
      <c r="AXP110" s="18"/>
      <c r="AXQ110" s="16"/>
      <c r="AXR110" s="68"/>
      <c r="AXS110" s="69"/>
      <c r="AXT110" s="16"/>
      <c r="AXU110" s="16"/>
      <c r="AXV110" s="17"/>
      <c r="AXW110" s="17"/>
      <c r="AXX110" s="18"/>
      <c r="AXY110" s="16"/>
      <c r="AXZ110" s="68"/>
      <c r="AYA110" s="69"/>
      <c r="AYB110" s="16"/>
      <c r="AYC110" s="16"/>
      <c r="AYD110" s="17"/>
      <c r="AYE110" s="17"/>
      <c r="AYF110" s="18"/>
      <c r="AYG110" s="16"/>
      <c r="AYH110" s="68"/>
      <c r="AYI110" s="69"/>
      <c r="AYJ110" s="16"/>
      <c r="AYK110" s="16"/>
      <c r="AYL110" s="17"/>
      <c r="AYM110" s="17"/>
      <c r="AYN110" s="18"/>
      <c r="AYO110" s="16"/>
      <c r="AYP110" s="68"/>
      <c r="AYQ110" s="69"/>
      <c r="AYR110" s="16"/>
      <c r="AYS110" s="16"/>
      <c r="AYT110" s="17"/>
      <c r="AYU110" s="17"/>
      <c r="AYV110" s="18"/>
      <c r="AYW110" s="16"/>
      <c r="AYX110" s="68"/>
      <c r="AYY110" s="69"/>
      <c r="AYZ110" s="16"/>
      <c r="AZA110" s="16"/>
      <c r="AZB110" s="17"/>
      <c r="AZC110" s="17"/>
      <c r="AZD110" s="18"/>
      <c r="AZE110" s="16"/>
      <c r="AZF110" s="68"/>
      <c r="AZG110" s="69"/>
      <c r="AZH110" s="16"/>
      <c r="AZI110" s="16"/>
      <c r="AZJ110" s="17"/>
      <c r="AZK110" s="17"/>
      <c r="AZL110" s="18"/>
      <c r="AZM110" s="16"/>
      <c r="AZN110" s="68"/>
      <c r="AZO110" s="69"/>
      <c r="AZP110" s="16"/>
      <c r="AZQ110" s="16"/>
      <c r="AZR110" s="17"/>
      <c r="AZS110" s="17"/>
      <c r="AZT110" s="18"/>
      <c r="AZU110" s="16"/>
      <c r="AZV110" s="68"/>
      <c r="AZW110" s="69"/>
      <c r="AZX110" s="16"/>
      <c r="AZY110" s="16"/>
      <c r="AZZ110" s="17"/>
      <c r="BAA110" s="17"/>
      <c r="BAB110" s="18"/>
      <c r="BAC110" s="16"/>
      <c r="BAD110" s="68"/>
      <c r="BAE110" s="69"/>
      <c r="BAF110" s="16"/>
      <c r="BAG110" s="16"/>
      <c r="BAH110" s="17"/>
      <c r="BAI110" s="17"/>
      <c r="BAJ110" s="18"/>
      <c r="BAK110" s="16"/>
      <c r="BAL110" s="68"/>
      <c r="BAM110" s="69"/>
      <c r="BAN110" s="16"/>
      <c r="BAO110" s="16"/>
      <c r="BAP110" s="17"/>
      <c r="BAQ110" s="17"/>
      <c r="BAR110" s="18"/>
      <c r="BAS110" s="16"/>
      <c r="BAT110" s="68"/>
      <c r="BAU110" s="69"/>
      <c r="BAV110" s="16"/>
      <c r="BAW110" s="16"/>
      <c r="BAX110" s="17"/>
      <c r="BAY110" s="17"/>
      <c r="BAZ110" s="18"/>
      <c r="BBA110" s="16"/>
      <c r="BBB110" s="68"/>
      <c r="BBC110" s="69"/>
      <c r="BBD110" s="16"/>
      <c r="BBE110" s="16"/>
      <c r="BBF110" s="17"/>
      <c r="BBG110" s="17"/>
      <c r="BBH110" s="18"/>
      <c r="BBI110" s="16"/>
      <c r="BBJ110" s="68"/>
      <c r="BBK110" s="69"/>
      <c r="BBL110" s="16"/>
      <c r="BBM110" s="16"/>
      <c r="BBN110" s="17"/>
      <c r="BBO110" s="17"/>
      <c r="BBP110" s="18"/>
      <c r="BBQ110" s="16"/>
      <c r="BBR110" s="68"/>
      <c r="BBS110" s="69"/>
      <c r="BBT110" s="16"/>
      <c r="BBU110" s="16"/>
      <c r="BBV110" s="17"/>
      <c r="BBW110" s="17"/>
      <c r="BBX110" s="18"/>
      <c r="BBY110" s="16"/>
      <c r="BBZ110" s="68"/>
      <c r="BCA110" s="69"/>
      <c r="BCB110" s="16"/>
      <c r="BCC110" s="16"/>
      <c r="BCD110" s="17"/>
      <c r="BCE110" s="17"/>
      <c r="BCF110" s="18"/>
      <c r="BCG110" s="16"/>
      <c r="BCH110" s="68"/>
      <c r="BCI110" s="69"/>
      <c r="BCJ110" s="16"/>
      <c r="BCK110" s="16"/>
      <c r="BCL110" s="17"/>
      <c r="BCM110" s="17"/>
      <c r="BCN110" s="18"/>
      <c r="BCO110" s="16"/>
      <c r="BCP110" s="68"/>
      <c r="BCQ110" s="69"/>
      <c r="BCR110" s="16"/>
      <c r="BCS110" s="16"/>
      <c r="BCT110" s="17"/>
      <c r="BCU110" s="17"/>
      <c r="BCV110" s="18"/>
      <c r="BCW110" s="16"/>
      <c r="BCX110" s="68"/>
      <c r="BCY110" s="69"/>
      <c r="BCZ110" s="16"/>
      <c r="BDA110" s="16"/>
      <c r="BDB110" s="17"/>
      <c r="BDC110" s="17"/>
      <c r="BDD110" s="18"/>
      <c r="BDE110" s="16"/>
      <c r="BDF110" s="68"/>
      <c r="BDG110" s="69"/>
      <c r="BDH110" s="16"/>
      <c r="BDI110" s="16"/>
      <c r="BDJ110" s="17"/>
      <c r="BDK110" s="17"/>
      <c r="BDL110" s="18"/>
      <c r="BDM110" s="16"/>
      <c r="BDN110" s="68"/>
      <c r="BDO110" s="69"/>
      <c r="BDP110" s="16"/>
      <c r="BDQ110" s="16"/>
      <c r="BDR110" s="17"/>
      <c r="BDS110" s="17"/>
      <c r="BDT110" s="18"/>
      <c r="BDU110" s="16"/>
      <c r="BDV110" s="68"/>
      <c r="BDW110" s="69"/>
      <c r="BDX110" s="16"/>
      <c r="BDY110" s="16"/>
      <c r="BDZ110" s="17"/>
      <c r="BEA110" s="17"/>
      <c r="BEB110" s="18"/>
      <c r="BEC110" s="16"/>
      <c r="BED110" s="68"/>
      <c r="BEE110" s="69"/>
      <c r="BEF110" s="16"/>
      <c r="BEG110" s="16"/>
      <c r="BEH110" s="17"/>
      <c r="BEI110" s="17"/>
      <c r="BEJ110" s="18"/>
      <c r="BEK110" s="16"/>
      <c r="BEL110" s="68"/>
      <c r="BEM110" s="69"/>
      <c r="BEN110" s="16"/>
      <c r="BEO110" s="16"/>
      <c r="BEP110" s="17"/>
      <c r="BEQ110" s="17"/>
      <c r="BER110" s="18"/>
      <c r="BES110" s="16"/>
      <c r="BET110" s="68"/>
      <c r="BEU110" s="69"/>
      <c r="BEV110" s="16"/>
      <c r="BEW110" s="16"/>
      <c r="BEX110" s="17"/>
      <c r="BEY110" s="17"/>
      <c r="BEZ110" s="18"/>
      <c r="BFA110" s="16"/>
      <c r="BFB110" s="68"/>
      <c r="BFC110" s="69"/>
      <c r="BFD110" s="16"/>
      <c r="BFE110" s="16"/>
      <c r="BFF110" s="17"/>
      <c r="BFG110" s="17"/>
      <c r="BFH110" s="18"/>
      <c r="BFI110" s="16"/>
      <c r="BFJ110" s="68"/>
      <c r="BFK110" s="69"/>
      <c r="BFL110" s="16"/>
      <c r="BFM110" s="16"/>
      <c r="BFN110" s="17"/>
      <c r="BFO110" s="17"/>
      <c r="BFP110" s="18"/>
      <c r="BFQ110" s="16"/>
      <c r="BFR110" s="68"/>
      <c r="BFS110" s="69"/>
      <c r="BFT110" s="16"/>
      <c r="BFU110" s="16"/>
      <c r="BFV110" s="17"/>
      <c r="BFW110" s="17"/>
      <c r="BFX110" s="18"/>
      <c r="BFY110" s="16"/>
      <c r="BFZ110" s="68"/>
      <c r="BGA110" s="69"/>
      <c r="BGB110" s="16"/>
      <c r="BGC110" s="16"/>
      <c r="BGD110" s="17"/>
      <c r="BGE110" s="17"/>
      <c r="BGF110" s="18"/>
      <c r="BGG110" s="16"/>
      <c r="BGH110" s="68"/>
      <c r="BGI110" s="69"/>
      <c r="BGJ110" s="16"/>
      <c r="BGK110" s="16"/>
      <c r="BGL110" s="17"/>
      <c r="BGM110" s="17"/>
      <c r="BGN110" s="18"/>
      <c r="BGO110" s="16"/>
      <c r="BGP110" s="68"/>
      <c r="BGQ110" s="69"/>
      <c r="BGR110" s="16"/>
      <c r="BGS110" s="16"/>
      <c r="BGT110" s="17"/>
      <c r="BGU110" s="17"/>
      <c r="BGV110" s="18"/>
      <c r="BGW110" s="16"/>
      <c r="BGX110" s="68"/>
      <c r="BGY110" s="69"/>
      <c r="BGZ110" s="16"/>
      <c r="BHA110" s="16"/>
      <c r="BHB110" s="17"/>
      <c r="BHC110" s="17"/>
      <c r="BHD110" s="18"/>
      <c r="BHE110" s="16"/>
      <c r="BHF110" s="68"/>
      <c r="BHG110" s="69"/>
      <c r="BHH110" s="16"/>
      <c r="BHI110" s="16"/>
      <c r="BHJ110" s="17"/>
      <c r="BHK110" s="17"/>
      <c r="BHL110" s="18"/>
      <c r="BHM110" s="16"/>
      <c r="BHN110" s="68"/>
      <c r="BHO110" s="69"/>
      <c r="BHP110" s="16"/>
      <c r="BHQ110" s="16"/>
      <c r="BHR110" s="17"/>
      <c r="BHS110" s="17"/>
      <c r="BHT110" s="18"/>
      <c r="BHU110" s="16"/>
      <c r="BHV110" s="68"/>
      <c r="BHW110" s="69"/>
      <c r="BHX110" s="16"/>
      <c r="BHY110" s="16"/>
      <c r="BHZ110" s="17"/>
      <c r="BIA110" s="17"/>
      <c r="BIB110" s="18"/>
      <c r="BIC110" s="16"/>
      <c r="BID110" s="68"/>
      <c r="BIE110" s="69"/>
      <c r="BIF110" s="16"/>
      <c r="BIG110" s="16"/>
      <c r="BIH110" s="17"/>
      <c r="BII110" s="17"/>
      <c r="BIJ110" s="18"/>
      <c r="BIK110" s="16"/>
      <c r="BIL110" s="68"/>
      <c r="BIM110" s="69"/>
      <c r="BIN110" s="16"/>
      <c r="BIO110" s="16"/>
      <c r="BIP110" s="17"/>
      <c r="BIQ110" s="17"/>
      <c r="BIR110" s="18"/>
      <c r="BIS110" s="16"/>
      <c r="BIT110" s="68"/>
      <c r="BIU110" s="69"/>
      <c r="BIV110" s="16"/>
      <c r="BIW110" s="16"/>
      <c r="BIX110" s="17"/>
      <c r="BIY110" s="17"/>
      <c r="BIZ110" s="18"/>
      <c r="BJA110" s="16"/>
      <c r="BJB110" s="68"/>
      <c r="BJC110" s="69"/>
      <c r="BJD110" s="16"/>
      <c r="BJE110" s="16"/>
      <c r="BJF110" s="17"/>
      <c r="BJG110" s="17"/>
      <c r="BJH110" s="18"/>
      <c r="BJI110" s="16"/>
      <c r="BJJ110" s="68"/>
      <c r="BJK110" s="69"/>
      <c r="BJL110" s="16"/>
      <c r="BJM110" s="16"/>
      <c r="BJN110" s="17"/>
      <c r="BJO110" s="17"/>
      <c r="BJP110" s="18"/>
      <c r="BJQ110" s="16"/>
      <c r="BJR110" s="68"/>
      <c r="BJS110" s="69"/>
      <c r="BJT110" s="16"/>
      <c r="BJU110" s="16"/>
      <c r="BJV110" s="17"/>
      <c r="BJW110" s="17"/>
      <c r="BJX110" s="18"/>
      <c r="BJY110" s="16"/>
      <c r="BJZ110" s="68"/>
      <c r="BKA110" s="69"/>
      <c r="BKB110" s="16"/>
      <c r="BKC110" s="16"/>
      <c r="BKD110" s="17"/>
      <c r="BKE110" s="17"/>
      <c r="BKF110" s="18"/>
      <c r="BKG110" s="16"/>
      <c r="BKH110" s="68"/>
      <c r="BKI110" s="69"/>
      <c r="BKJ110" s="16"/>
      <c r="BKK110" s="16"/>
      <c r="BKL110" s="17"/>
      <c r="BKM110" s="17"/>
      <c r="BKN110" s="18"/>
      <c r="BKO110" s="16"/>
      <c r="BKP110" s="68"/>
      <c r="BKQ110" s="69"/>
      <c r="BKR110" s="16"/>
      <c r="BKS110" s="16"/>
      <c r="BKT110" s="17"/>
      <c r="BKU110" s="17"/>
      <c r="BKV110" s="18"/>
      <c r="BKW110" s="16"/>
      <c r="BKX110" s="68"/>
      <c r="BKY110" s="69"/>
      <c r="BKZ110" s="16"/>
      <c r="BLA110" s="16"/>
      <c r="BLB110" s="17"/>
      <c r="BLC110" s="17"/>
      <c r="BLD110" s="18"/>
      <c r="BLE110" s="16"/>
      <c r="BLF110" s="68"/>
      <c r="BLG110" s="69"/>
      <c r="BLH110" s="16"/>
      <c r="BLI110" s="16"/>
      <c r="BLJ110" s="17"/>
      <c r="BLK110" s="17"/>
      <c r="BLL110" s="18"/>
      <c r="BLM110" s="16"/>
      <c r="BLN110" s="68"/>
      <c r="BLO110" s="69"/>
      <c r="BLP110" s="16"/>
      <c r="BLQ110" s="16"/>
      <c r="BLR110" s="17"/>
      <c r="BLS110" s="17"/>
      <c r="BLT110" s="18"/>
      <c r="BLU110" s="16"/>
      <c r="BLV110" s="68"/>
      <c r="BLW110" s="69"/>
      <c r="BLX110" s="16"/>
      <c r="BLY110" s="16"/>
      <c r="BLZ110" s="17"/>
      <c r="BMA110" s="17"/>
      <c r="BMB110" s="18"/>
      <c r="BMC110" s="16"/>
      <c r="BMD110" s="68"/>
      <c r="BME110" s="69"/>
      <c r="BMF110" s="16"/>
      <c r="BMG110" s="16"/>
      <c r="BMH110" s="17"/>
      <c r="BMI110" s="17"/>
      <c r="BMJ110" s="18"/>
      <c r="BMK110" s="16"/>
      <c r="BML110" s="68"/>
      <c r="BMM110" s="69"/>
      <c r="BMN110" s="16"/>
      <c r="BMO110" s="16"/>
      <c r="BMP110" s="17"/>
      <c r="BMQ110" s="17"/>
      <c r="BMR110" s="18"/>
      <c r="BMS110" s="16"/>
      <c r="BMT110" s="68"/>
      <c r="BMU110" s="69"/>
      <c r="BMV110" s="16"/>
      <c r="BMW110" s="16"/>
      <c r="BMX110" s="17"/>
      <c r="BMY110" s="17"/>
      <c r="BMZ110" s="18"/>
      <c r="BNA110" s="16"/>
      <c r="BNB110" s="68"/>
      <c r="BNC110" s="69"/>
      <c r="BND110" s="16"/>
      <c r="BNE110" s="16"/>
      <c r="BNF110" s="17"/>
      <c r="BNG110" s="17"/>
      <c r="BNH110" s="18"/>
      <c r="BNI110" s="16"/>
      <c r="BNJ110" s="68"/>
      <c r="BNK110" s="69"/>
      <c r="BNL110" s="16"/>
      <c r="BNM110" s="16"/>
      <c r="BNN110" s="17"/>
      <c r="BNO110" s="17"/>
      <c r="BNP110" s="18"/>
      <c r="BNQ110" s="16"/>
      <c r="BNR110" s="68"/>
      <c r="BNS110" s="69"/>
      <c r="BNT110" s="16"/>
      <c r="BNU110" s="16"/>
      <c r="BNV110" s="17"/>
      <c r="BNW110" s="17"/>
      <c r="BNX110" s="18"/>
      <c r="BNY110" s="16"/>
      <c r="BNZ110" s="68"/>
      <c r="BOA110" s="69"/>
      <c r="BOB110" s="16"/>
      <c r="BOC110" s="16"/>
      <c r="BOD110" s="17"/>
      <c r="BOE110" s="17"/>
      <c r="BOF110" s="18"/>
      <c r="BOG110" s="16"/>
      <c r="BOH110" s="68"/>
      <c r="BOI110" s="69"/>
      <c r="BOJ110" s="16"/>
      <c r="BOK110" s="16"/>
      <c r="BOL110" s="17"/>
      <c r="BOM110" s="17"/>
      <c r="BON110" s="18"/>
      <c r="BOO110" s="16"/>
      <c r="BOP110" s="68"/>
      <c r="BOQ110" s="69"/>
      <c r="BOR110" s="16"/>
      <c r="BOS110" s="16"/>
      <c r="BOT110" s="17"/>
      <c r="BOU110" s="17"/>
      <c r="BOV110" s="18"/>
      <c r="BOW110" s="16"/>
      <c r="BOX110" s="68"/>
      <c r="BOY110" s="69"/>
      <c r="BOZ110" s="16"/>
      <c r="BPA110" s="16"/>
      <c r="BPB110" s="17"/>
      <c r="BPC110" s="17"/>
      <c r="BPD110" s="18"/>
      <c r="BPE110" s="16"/>
      <c r="BPF110" s="68"/>
      <c r="BPG110" s="69"/>
      <c r="BPH110" s="16"/>
      <c r="BPI110" s="16"/>
      <c r="BPJ110" s="17"/>
      <c r="BPK110" s="17"/>
      <c r="BPL110" s="18"/>
      <c r="BPM110" s="16"/>
      <c r="BPN110" s="68"/>
      <c r="BPO110" s="69"/>
      <c r="BPP110" s="16"/>
      <c r="BPQ110" s="16"/>
      <c r="BPR110" s="17"/>
      <c r="BPS110" s="17"/>
      <c r="BPT110" s="18"/>
      <c r="BPU110" s="16"/>
      <c r="BPV110" s="68"/>
      <c r="BPW110" s="69"/>
      <c r="BPX110" s="16"/>
      <c r="BPY110" s="16"/>
      <c r="BPZ110" s="17"/>
      <c r="BQA110" s="17"/>
      <c r="BQB110" s="18"/>
      <c r="BQC110" s="16"/>
      <c r="BQD110" s="68"/>
      <c r="BQE110" s="69"/>
      <c r="BQF110" s="16"/>
      <c r="BQG110" s="16"/>
      <c r="BQH110" s="17"/>
      <c r="BQI110" s="17"/>
      <c r="BQJ110" s="18"/>
      <c r="BQK110" s="16"/>
      <c r="BQL110" s="68"/>
      <c r="BQM110" s="69"/>
      <c r="BQN110" s="16"/>
      <c r="BQO110" s="16"/>
      <c r="BQP110" s="17"/>
      <c r="BQQ110" s="17"/>
      <c r="BQR110" s="18"/>
      <c r="BQS110" s="16"/>
      <c r="BQT110" s="68"/>
      <c r="BQU110" s="69"/>
      <c r="BQV110" s="16"/>
      <c r="BQW110" s="16"/>
      <c r="BQX110" s="17"/>
      <c r="BQY110" s="17"/>
      <c r="BQZ110" s="18"/>
      <c r="BRA110" s="16"/>
      <c r="BRB110" s="68"/>
      <c r="BRC110" s="69"/>
      <c r="BRD110" s="16"/>
      <c r="BRE110" s="16"/>
      <c r="BRF110" s="17"/>
      <c r="BRG110" s="17"/>
      <c r="BRH110" s="18"/>
      <c r="BRI110" s="16"/>
      <c r="BRJ110" s="68"/>
      <c r="BRK110" s="69"/>
      <c r="BRL110" s="16"/>
      <c r="BRM110" s="16"/>
      <c r="BRN110" s="17"/>
      <c r="BRO110" s="17"/>
      <c r="BRP110" s="18"/>
      <c r="BRQ110" s="16"/>
      <c r="BRR110" s="68"/>
      <c r="BRS110" s="69"/>
      <c r="BRT110" s="16"/>
      <c r="BRU110" s="16"/>
      <c r="BRV110" s="17"/>
      <c r="BRW110" s="17"/>
      <c r="BRX110" s="18"/>
      <c r="BRY110" s="16"/>
      <c r="BRZ110" s="68"/>
      <c r="BSA110" s="69"/>
      <c r="BSB110" s="16"/>
      <c r="BSC110" s="16"/>
      <c r="BSD110" s="17"/>
      <c r="BSE110" s="17"/>
      <c r="BSF110" s="18"/>
      <c r="BSG110" s="16"/>
      <c r="BSH110" s="68"/>
      <c r="BSI110" s="69"/>
      <c r="BSJ110" s="16"/>
      <c r="BSK110" s="16"/>
      <c r="BSL110" s="17"/>
      <c r="BSM110" s="17"/>
      <c r="BSN110" s="18"/>
      <c r="BSO110" s="16"/>
      <c r="BSP110" s="68"/>
      <c r="BSQ110" s="69"/>
      <c r="BSR110" s="16"/>
      <c r="BSS110" s="16"/>
      <c r="BST110" s="17"/>
      <c r="BSU110" s="17"/>
      <c r="BSV110" s="18"/>
      <c r="BSW110" s="16"/>
      <c r="BSX110" s="68"/>
      <c r="BSY110" s="69"/>
      <c r="BSZ110" s="16"/>
      <c r="BTA110" s="16"/>
      <c r="BTB110" s="17"/>
      <c r="BTC110" s="17"/>
      <c r="BTD110" s="18"/>
      <c r="BTE110" s="16"/>
      <c r="BTF110" s="68"/>
      <c r="BTG110" s="69"/>
      <c r="BTH110" s="16"/>
      <c r="BTI110" s="16"/>
      <c r="BTJ110" s="17"/>
      <c r="BTK110" s="17"/>
      <c r="BTL110" s="18"/>
      <c r="BTM110" s="16"/>
      <c r="BTN110" s="68"/>
      <c r="BTO110" s="69"/>
      <c r="BTP110" s="16"/>
      <c r="BTQ110" s="16"/>
      <c r="BTR110" s="17"/>
      <c r="BTS110" s="17"/>
      <c r="BTT110" s="18"/>
      <c r="BTU110" s="16"/>
      <c r="BTV110" s="68"/>
      <c r="BTW110" s="69"/>
      <c r="BTX110" s="16"/>
      <c r="BTY110" s="16"/>
      <c r="BTZ110" s="17"/>
      <c r="BUA110" s="17"/>
      <c r="BUB110" s="18"/>
      <c r="BUC110" s="16"/>
      <c r="BUD110" s="68"/>
      <c r="BUE110" s="69"/>
      <c r="BUF110" s="16"/>
      <c r="BUG110" s="16"/>
      <c r="BUH110" s="17"/>
      <c r="BUI110" s="17"/>
      <c r="BUJ110" s="18"/>
      <c r="BUK110" s="16"/>
      <c r="BUL110" s="68"/>
      <c r="BUM110" s="69"/>
      <c r="BUN110" s="16"/>
      <c r="BUO110" s="16"/>
      <c r="BUP110" s="17"/>
      <c r="BUQ110" s="17"/>
      <c r="BUR110" s="18"/>
      <c r="BUS110" s="16"/>
      <c r="BUT110" s="68"/>
      <c r="BUU110" s="69"/>
      <c r="BUV110" s="16"/>
      <c r="BUW110" s="16"/>
      <c r="BUX110" s="17"/>
      <c r="BUY110" s="17"/>
      <c r="BUZ110" s="18"/>
      <c r="BVA110" s="16"/>
      <c r="BVB110" s="68"/>
      <c r="BVC110" s="69"/>
      <c r="BVD110" s="16"/>
      <c r="BVE110" s="16"/>
      <c r="BVF110" s="17"/>
      <c r="BVG110" s="17"/>
      <c r="BVH110" s="18"/>
      <c r="BVI110" s="16"/>
      <c r="BVJ110" s="68"/>
      <c r="BVK110" s="69"/>
      <c r="BVL110" s="16"/>
      <c r="BVM110" s="16"/>
      <c r="BVN110" s="17"/>
      <c r="BVO110" s="17"/>
      <c r="BVP110" s="18"/>
      <c r="BVQ110" s="16"/>
      <c r="BVR110" s="68"/>
      <c r="BVS110" s="69"/>
      <c r="BVT110" s="16"/>
      <c r="BVU110" s="16"/>
      <c r="BVV110" s="17"/>
      <c r="BVW110" s="17"/>
      <c r="BVX110" s="18"/>
      <c r="BVY110" s="16"/>
      <c r="BVZ110" s="68"/>
      <c r="BWA110" s="69"/>
      <c r="BWB110" s="16"/>
      <c r="BWC110" s="16"/>
      <c r="BWD110" s="17"/>
      <c r="BWE110" s="17"/>
      <c r="BWF110" s="18"/>
      <c r="BWG110" s="16"/>
      <c r="BWH110" s="68"/>
      <c r="BWI110" s="69"/>
      <c r="BWJ110" s="16"/>
      <c r="BWK110" s="16"/>
      <c r="BWL110" s="17"/>
      <c r="BWM110" s="17"/>
      <c r="BWN110" s="18"/>
      <c r="BWO110" s="16"/>
      <c r="BWP110" s="68"/>
      <c r="BWQ110" s="69"/>
      <c r="BWR110" s="16"/>
      <c r="BWS110" s="16"/>
      <c r="BWT110" s="17"/>
      <c r="BWU110" s="17"/>
      <c r="BWV110" s="18"/>
      <c r="BWW110" s="16"/>
      <c r="BWX110" s="68"/>
      <c r="BWY110" s="69"/>
      <c r="BWZ110" s="16"/>
      <c r="BXA110" s="16"/>
      <c r="BXB110" s="17"/>
      <c r="BXC110" s="17"/>
      <c r="BXD110" s="18"/>
      <c r="BXE110" s="16"/>
      <c r="BXF110" s="68"/>
      <c r="BXG110" s="69"/>
      <c r="BXH110" s="16"/>
      <c r="BXI110" s="16"/>
      <c r="BXJ110" s="17"/>
      <c r="BXK110" s="17"/>
      <c r="BXL110" s="18"/>
      <c r="BXM110" s="16"/>
      <c r="BXN110" s="68"/>
      <c r="BXO110" s="69"/>
      <c r="BXP110" s="16"/>
      <c r="BXQ110" s="16"/>
      <c r="BXR110" s="17"/>
      <c r="BXS110" s="17"/>
      <c r="BXT110" s="18"/>
      <c r="BXU110" s="16"/>
      <c r="BXV110" s="68"/>
      <c r="BXW110" s="69"/>
      <c r="BXX110" s="16"/>
      <c r="BXY110" s="16"/>
      <c r="BXZ110" s="17"/>
      <c r="BYA110" s="17"/>
      <c r="BYB110" s="18"/>
      <c r="BYC110" s="16"/>
      <c r="BYD110" s="68"/>
      <c r="BYE110" s="69"/>
      <c r="BYF110" s="16"/>
      <c r="BYG110" s="16"/>
      <c r="BYH110" s="17"/>
      <c r="BYI110" s="17"/>
      <c r="BYJ110" s="18"/>
      <c r="BYK110" s="16"/>
      <c r="BYL110" s="68"/>
      <c r="BYM110" s="69"/>
      <c r="BYN110" s="16"/>
      <c r="BYO110" s="16"/>
      <c r="BYP110" s="17"/>
      <c r="BYQ110" s="17"/>
      <c r="BYR110" s="18"/>
      <c r="BYS110" s="16"/>
      <c r="BYT110" s="68"/>
      <c r="BYU110" s="69"/>
      <c r="BYV110" s="16"/>
      <c r="BYW110" s="16"/>
      <c r="BYX110" s="17"/>
      <c r="BYY110" s="17"/>
      <c r="BYZ110" s="18"/>
      <c r="BZA110" s="16"/>
      <c r="BZB110" s="68"/>
      <c r="BZC110" s="69"/>
      <c r="BZD110" s="16"/>
      <c r="BZE110" s="16"/>
      <c r="BZF110" s="17"/>
      <c r="BZG110" s="17"/>
      <c r="BZH110" s="18"/>
      <c r="BZI110" s="16"/>
      <c r="BZJ110" s="68"/>
      <c r="BZK110" s="69"/>
      <c r="BZL110" s="16"/>
      <c r="BZM110" s="16"/>
      <c r="BZN110" s="17"/>
      <c r="BZO110" s="17"/>
      <c r="BZP110" s="18"/>
      <c r="BZQ110" s="16"/>
      <c r="BZR110" s="68"/>
      <c r="BZS110" s="69"/>
      <c r="BZT110" s="16"/>
      <c r="BZU110" s="16"/>
      <c r="BZV110" s="17"/>
      <c r="BZW110" s="17"/>
      <c r="BZX110" s="18"/>
      <c r="BZY110" s="16"/>
      <c r="BZZ110" s="68"/>
      <c r="CAA110" s="69"/>
      <c r="CAB110" s="16"/>
      <c r="CAC110" s="16"/>
      <c r="CAD110" s="17"/>
      <c r="CAE110" s="17"/>
      <c r="CAF110" s="18"/>
      <c r="CAG110" s="16"/>
      <c r="CAH110" s="68"/>
      <c r="CAI110" s="69"/>
      <c r="CAJ110" s="16"/>
      <c r="CAK110" s="16"/>
      <c r="CAL110" s="17"/>
      <c r="CAM110" s="17"/>
      <c r="CAN110" s="18"/>
      <c r="CAO110" s="16"/>
      <c r="CAP110" s="68"/>
      <c r="CAQ110" s="69"/>
      <c r="CAR110" s="16"/>
      <c r="CAS110" s="16"/>
      <c r="CAT110" s="17"/>
      <c r="CAU110" s="17"/>
      <c r="CAV110" s="18"/>
      <c r="CAW110" s="16"/>
      <c r="CAX110" s="68"/>
      <c r="CAY110" s="69"/>
      <c r="CAZ110" s="16"/>
      <c r="CBA110" s="16"/>
      <c r="CBB110" s="17"/>
      <c r="CBC110" s="17"/>
      <c r="CBD110" s="18"/>
      <c r="CBE110" s="16"/>
      <c r="CBF110" s="68"/>
      <c r="CBG110" s="69"/>
      <c r="CBH110" s="16"/>
      <c r="CBI110" s="16"/>
      <c r="CBJ110" s="17"/>
      <c r="CBK110" s="17"/>
      <c r="CBL110" s="18"/>
      <c r="CBM110" s="16"/>
      <c r="CBN110" s="68"/>
      <c r="CBO110" s="69"/>
      <c r="CBP110" s="16"/>
      <c r="CBQ110" s="16"/>
      <c r="CBR110" s="17"/>
      <c r="CBS110" s="17"/>
      <c r="CBT110" s="18"/>
      <c r="CBU110" s="16"/>
      <c r="CBV110" s="68"/>
      <c r="CBW110" s="69"/>
      <c r="CBX110" s="16"/>
      <c r="CBY110" s="16"/>
      <c r="CBZ110" s="17"/>
      <c r="CCA110" s="17"/>
      <c r="CCB110" s="18"/>
      <c r="CCC110" s="16"/>
      <c r="CCD110" s="68"/>
      <c r="CCE110" s="69"/>
      <c r="CCF110" s="16"/>
      <c r="CCG110" s="16"/>
      <c r="CCH110" s="17"/>
      <c r="CCI110" s="17"/>
      <c r="CCJ110" s="18"/>
      <c r="CCK110" s="16"/>
      <c r="CCL110" s="68"/>
      <c r="CCM110" s="69"/>
      <c r="CCN110" s="16"/>
      <c r="CCO110" s="16"/>
      <c r="CCP110" s="17"/>
      <c r="CCQ110" s="17"/>
      <c r="CCR110" s="18"/>
      <c r="CCS110" s="16"/>
      <c r="CCT110" s="68"/>
      <c r="CCU110" s="69"/>
      <c r="CCV110" s="16"/>
      <c r="CCW110" s="16"/>
      <c r="CCX110" s="17"/>
      <c r="CCY110" s="17"/>
      <c r="CCZ110" s="18"/>
      <c r="CDA110" s="16"/>
      <c r="CDB110" s="68"/>
      <c r="CDC110" s="69"/>
      <c r="CDD110" s="16"/>
      <c r="CDE110" s="16"/>
      <c r="CDF110" s="17"/>
      <c r="CDG110" s="17"/>
      <c r="CDH110" s="18"/>
      <c r="CDI110" s="16"/>
      <c r="CDJ110" s="68"/>
      <c r="CDK110" s="69"/>
      <c r="CDL110" s="16"/>
      <c r="CDM110" s="16"/>
      <c r="CDN110" s="17"/>
      <c r="CDO110" s="17"/>
      <c r="CDP110" s="18"/>
      <c r="CDQ110" s="16"/>
      <c r="CDR110" s="68"/>
      <c r="CDS110" s="69"/>
      <c r="CDT110" s="16"/>
      <c r="CDU110" s="16"/>
      <c r="CDV110" s="17"/>
      <c r="CDW110" s="17"/>
      <c r="CDX110" s="18"/>
      <c r="CDY110" s="16"/>
      <c r="CDZ110" s="68"/>
      <c r="CEA110" s="69"/>
      <c r="CEB110" s="16"/>
      <c r="CEC110" s="16"/>
      <c r="CED110" s="17"/>
      <c r="CEE110" s="17"/>
      <c r="CEF110" s="18"/>
      <c r="CEG110" s="16"/>
      <c r="CEH110" s="68"/>
      <c r="CEI110" s="69"/>
      <c r="CEJ110" s="16"/>
      <c r="CEK110" s="16"/>
      <c r="CEL110" s="17"/>
      <c r="CEM110" s="17"/>
      <c r="CEN110" s="18"/>
      <c r="CEO110" s="16"/>
      <c r="CEP110" s="68"/>
      <c r="CEQ110" s="69"/>
      <c r="CER110" s="16"/>
      <c r="CES110" s="16"/>
      <c r="CET110" s="17"/>
      <c r="CEU110" s="17"/>
      <c r="CEV110" s="18"/>
      <c r="CEW110" s="16"/>
      <c r="CEX110" s="68"/>
      <c r="CEY110" s="69"/>
      <c r="CEZ110" s="16"/>
      <c r="CFA110" s="16"/>
      <c r="CFB110" s="17"/>
      <c r="CFC110" s="17"/>
      <c r="CFD110" s="18"/>
      <c r="CFE110" s="16"/>
      <c r="CFF110" s="68"/>
      <c r="CFG110" s="69"/>
      <c r="CFH110" s="16"/>
      <c r="CFI110" s="16"/>
      <c r="CFJ110" s="17"/>
      <c r="CFK110" s="17"/>
      <c r="CFL110" s="18"/>
      <c r="CFM110" s="16"/>
      <c r="CFN110" s="68"/>
      <c r="CFO110" s="69"/>
      <c r="CFP110" s="16"/>
      <c r="CFQ110" s="16"/>
      <c r="CFR110" s="17"/>
      <c r="CFS110" s="17"/>
      <c r="CFT110" s="18"/>
      <c r="CFU110" s="16"/>
      <c r="CFV110" s="68"/>
      <c r="CFW110" s="69"/>
      <c r="CFX110" s="16"/>
      <c r="CFY110" s="16"/>
      <c r="CFZ110" s="17"/>
      <c r="CGA110" s="17"/>
      <c r="CGB110" s="18"/>
      <c r="CGC110" s="16"/>
      <c r="CGD110" s="68"/>
      <c r="CGE110" s="69"/>
      <c r="CGF110" s="16"/>
      <c r="CGG110" s="16"/>
      <c r="CGH110" s="17"/>
      <c r="CGI110" s="17"/>
      <c r="CGJ110" s="18"/>
      <c r="CGK110" s="16"/>
      <c r="CGL110" s="68"/>
      <c r="CGM110" s="69"/>
      <c r="CGN110" s="16"/>
      <c r="CGO110" s="16"/>
      <c r="CGP110" s="17"/>
      <c r="CGQ110" s="17"/>
      <c r="CGR110" s="18"/>
      <c r="CGS110" s="16"/>
      <c r="CGT110" s="68"/>
      <c r="CGU110" s="69"/>
      <c r="CGV110" s="16"/>
      <c r="CGW110" s="16"/>
      <c r="CGX110" s="17"/>
      <c r="CGY110" s="17"/>
      <c r="CGZ110" s="18"/>
      <c r="CHA110" s="16"/>
      <c r="CHB110" s="68"/>
      <c r="CHC110" s="69"/>
      <c r="CHD110" s="16"/>
      <c r="CHE110" s="16"/>
      <c r="CHF110" s="17"/>
      <c r="CHG110" s="17"/>
      <c r="CHH110" s="18"/>
      <c r="CHI110" s="16"/>
      <c r="CHJ110" s="68"/>
      <c r="CHK110" s="69"/>
      <c r="CHL110" s="16"/>
      <c r="CHM110" s="16"/>
      <c r="CHN110" s="17"/>
      <c r="CHO110" s="17"/>
      <c r="CHP110" s="18"/>
      <c r="CHQ110" s="16"/>
      <c r="CHR110" s="68"/>
      <c r="CHS110" s="69"/>
      <c r="CHT110" s="16"/>
      <c r="CHU110" s="16"/>
      <c r="CHV110" s="17"/>
      <c r="CHW110" s="17"/>
      <c r="CHX110" s="18"/>
      <c r="CHY110" s="16"/>
      <c r="CHZ110" s="68"/>
      <c r="CIA110" s="69"/>
      <c r="CIB110" s="16"/>
      <c r="CIC110" s="16"/>
      <c r="CID110" s="17"/>
      <c r="CIE110" s="17"/>
      <c r="CIF110" s="18"/>
      <c r="CIG110" s="16"/>
      <c r="CIH110" s="68"/>
      <c r="CII110" s="69"/>
      <c r="CIJ110" s="16"/>
      <c r="CIK110" s="16"/>
      <c r="CIL110" s="17"/>
      <c r="CIM110" s="17"/>
      <c r="CIN110" s="18"/>
      <c r="CIO110" s="16"/>
      <c r="CIP110" s="68"/>
      <c r="CIQ110" s="69"/>
      <c r="CIR110" s="16"/>
      <c r="CIS110" s="16"/>
      <c r="CIT110" s="17"/>
      <c r="CIU110" s="17"/>
      <c r="CIV110" s="18"/>
      <c r="CIW110" s="16"/>
      <c r="CIX110" s="68"/>
      <c r="CIY110" s="69"/>
      <c r="CIZ110" s="16"/>
      <c r="CJA110" s="16"/>
      <c r="CJB110" s="17"/>
      <c r="CJC110" s="17"/>
      <c r="CJD110" s="18"/>
      <c r="CJE110" s="16"/>
      <c r="CJF110" s="68"/>
      <c r="CJG110" s="69"/>
      <c r="CJH110" s="16"/>
      <c r="CJI110" s="16"/>
      <c r="CJJ110" s="17"/>
      <c r="CJK110" s="17"/>
      <c r="CJL110" s="18"/>
      <c r="CJM110" s="16"/>
      <c r="CJN110" s="68"/>
      <c r="CJO110" s="69"/>
      <c r="CJP110" s="16"/>
      <c r="CJQ110" s="16"/>
      <c r="CJR110" s="17"/>
      <c r="CJS110" s="17"/>
      <c r="CJT110" s="18"/>
      <c r="CJU110" s="16"/>
      <c r="CJV110" s="68"/>
      <c r="CJW110" s="69"/>
      <c r="CJX110" s="16"/>
      <c r="CJY110" s="16"/>
      <c r="CJZ110" s="17"/>
      <c r="CKA110" s="17"/>
      <c r="CKB110" s="18"/>
      <c r="CKC110" s="16"/>
      <c r="CKD110" s="68"/>
      <c r="CKE110" s="69"/>
      <c r="CKF110" s="16"/>
      <c r="CKG110" s="16"/>
      <c r="CKH110" s="17"/>
      <c r="CKI110" s="17"/>
      <c r="CKJ110" s="18"/>
      <c r="CKK110" s="16"/>
      <c r="CKL110" s="68"/>
      <c r="CKM110" s="69"/>
      <c r="CKN110" s="16"/>
      <c r="CKO110" s="16"/>
      <c r="CKP110" s="17"/>
      <c r="CKQ110" s="17"/>
      <c r="CKR110" s="18"/>
      <c r="CKS110" s="16"/>
      <c r="CKT110" s="68"/>
      <c r="CKU110" s="69"/>
      <c r="CKV110" s="16"/>
      <c r="CKW110" s="16"/>
      <c r="CKX110" s="17"/>
      <c r="CKY110" s="17"/>
      <c r="CKZ110" s="18"/>
      <c r="CLA110" s="16"/>
      <c r="CLB110" s="68"/>
      <c r="CLC110" s="69"/>
      <c r="CLD110" s="16"/>
      <c r="CLE110" s="16"/>
      <c r="CLF110" s="17"/>
      <c r="CLG110" s="17"/>
      <c r="CLH110" s="18"/>
      <c r="CLI110" s="16"/>
      <c r="CLJ110" s="68"/>
      <c r="CLK110" s="69"/>
      <c r="CLL110" s="16"/>
      <c r="CLM110" s="16"/>
      <c r="CLN110" s="17"/>
      <c r="CLO110" s="17"/>
      <c r="CLP110" s="18"/>
      <c r="CLQ110" s="16"/>
      <c r="CLR110" s="68"/>
      <c r="CLS110" s="69"/>
      <c r="CLT110" s="16"/>
      <c r="CLU110" s="16"/>
      <c r="CLV110" s="17"/>
      <c r="CLW110" s="17"/>
      <c r="CLX110" s="18"/>
      <c r="CLY110" s="16"/>
      <c r="CLZ110" s="68"/>
      <c r="CMA110" s="69"/>
      <c r="CMB110" s="16"/>
      <c r="CMC110" s="16"/>
      <c r="CMD110" s="17"/>
      <c r="CME110" s="17"/>
      <c r="CMF110" s="18"/>
      <c r="CMG110" s="16"/>
      <c r="CMH110" s="68"/>
      <c r="CMI110" s="69"/>
      <c r="CMJ110" s="16"/>
      <c r="CMK110" s="16"/>
      <c r="CML110" s="17"/>
      <c r="CMM110" s="17"/>
      <c r="CMN110" s="18"/>
      <c r="CMO110" s="16"/>
      <c r="CMP110" s="68"/>
      <c r="CMQ110" s="69"/>
      <c r="CMR110" s="16"/>
      <c r="CMS110" s="16"/>
      <c r="CMT110" s="17"/>
      <c r="CMU110" s="17"/>
      <c r="CMV110" s="18"/>
      <c r="CMW110" s="16"/>
      <c r="CMX110" s="68"/>
      <c r="CMY110" s="69"/>
      <c r="CMZ110" s="16"/>
      <c r="CNA110" s="16"/>
      <c r="CNB110" s="17"/>
      <c r="CNC110" s="17"/>
      <c r="CND110" s="18"/>
      <c r="CNE110" s="16"/>
      <c r="CNF110" s="68"/>
      <c r="CNG110" s="69"/>
      <c r="CNH110" s="16"/>
      <c r="CNI110" s="16"/>
      <c r="CNJ110" s="17"/>
      <c r="CNK110" s="17"/>
      <c r="CNL110" s="18"/>
      <c r="CNM110" s="16"/>
      <c r="CNN110" s="68"/>
      <c r="CNO110" s="69"/>
      <c r="CNP110" s="16"/>
      <c r="CNQ110" s="16"/>
      <c r="CNR110" s="17"/>
      <c r="CNS110" s="17"/>
      <c r="CNT110" s="18"/>
      <c r="CNU110" s="16"/>
      <c r="CNV110" s="68"/>
      <c r="CNW110" s="69"/>
      <c r="CNX110" s="16"/>
      <c r="CNY110" s="16"/>
      <c r="CNZ110" s="17"/>
      <c r="COA110" s="17"/>
      <c r="COB110" s="18"/>
      <c r="COC110" s="16"/>
      <c r="COD110" s="68"/>
      <c r="COE110" s="69"/>
      <c r="COF110" s="16"/>
      <c r="COG110" s="16"/>
      <c r="COH110" s="17"/>
      <c r="COI110" s="17"/>
      <c r="COJ110" s="18"/>
      <c r="COK110" s="16"/>
      <c r="COL110" s="68"/>
      <c r="COM110" s="69"/>
      <c r="CON110" s="16"/>
      <c r="COO110" s="16"/>
      <c r="COP110" s="17"/>
      <c r="COQ110" s="17"/>
      <c r="COR110" s="18"/>
      <c r="COS110" s="16"/>
      <c r="COT110" s="68"/>
      <c r="COU110" s="69"/>
      <c r="COV110" s="16"/>
      <c r="COW110" s="16"/>
      <c r="COX110" s="17"/>
      <c r="COY110" s="17"/>
      <c r="COZ110" s="18"/>
      <c r="CPA110" s="16"/>
      <c r="CPB110" s="68"/>
      <c r="CPC110" s="69"/>
      <c r="CPD110" s="16"/>
      <c r="CPE110" s="16"/>
      <c r="CPF110" s="17"/>
      <c r="CPG110" s="17"/>
      <c r="CPH110" s="18"/>
      <c r="CPI110" s="16"/>
      <c r="CPJ110" s="68"/>
      <c r="CPK110" s="69"/>
      <c r="CPL110" s="16"/>
      <c r="CPM110" s="16"/>
      <c r="CPN110" s="17"/>
      <c r="CPO110" s="17"/>
      <c r="CPP110" s="18"/>
      <c r="CPQ110" s="16"/>
      <c r="CPR110" s="68"/>
      <c r="CPS110" s="69"/>
      <c r="CPT110" s="16"/>
      <c r="CPU110" s="16"/>
      <c r="CPV110" s="17"/>
      <c r="CPW110" s="17"/>
      <c r="CPX110" s="18"/>
      <c r="CPY110" s="16"/>
      <c r="CPZ110" s="68"/>
      <c r="CQA110" s="69"/>
      <c r="CQB110" s="16"/>
      <c r="CQC110" s="16"/>
      <c r="CQD110" s="17"/>
      <c r="CQE110" s="17"/>
      <c r="CQF110" s="18"/>
      <c r="CQG110" s="16"/>
      <c r="CQH110" s="68"/>
      <c r="CQI110" s="69"/>
      <c r="CQJ110" s="16"/>
      <c r="CQK110" s="16"/>
      <c r="CQL110" s="17"/>
      <c r="CQM110" s="17"/>
      <c r="CQN110" s="18"/>
      <c r="CQO110" s="16"/>
      <c r="CQP110" s="68"/>
      <c r="CQQ110" s="69"/>
      <c r="CQR110" s="16"/>
      <c r="CQS110" s="16"/>
      <c r="CQT110" s="17"/>
      <c r="CQU110" s="17"/>
      <c r="CQV110" s="18"/>
      <c r="CQW110" s="16"/>
      <c r="CQX110" s="68"/>
      <c r="CQY110" s="69"/>
      <c r="CQZ110" s="16"/>
      <c r="CRA110" s="16"/>
      <c r="CRB110" s="17"/>
      <c r="CRC110" s="17"/>
      <c r="CRD110" s="18"/>
      <c r="CRE110" s="16"/>
      <c r="CRF110" s="68"/>
      <c r="CRG110" s="69"/>
      <c r="CRH110" s="16"/>
      <c r="CRI110" s="16"/>
      <c r="CRJ110" s="17"/>
      <c r="CRK110" s="17"/>
      <c r="CRL110" s="18"/>
      <c r="CRM110" s="16"/>
      <c r="CRN110" s="68"/>
      <c r="CRO110" s="69"/>
      <c r="CRP110" s="16"/>
      <c r="CRQ110" s="16"/>
      <c r="CRR110" s="17"/>
      <c r="CRS110" s="17"/>
      <c r="CRT110" s="18"/>
      <c r="CRU110" s="16"/>
      <c r="CRV110" s="68"/>
      <c r="CRW110" s="69"/>
      <c r="CRX110" s="16"/>
      <c r="CRY110" s="16"/>
      <c r="CRZ110" s="17"/>
      <c r="CSA110" s="17"/>
      <c r="CSB110" s="18"/>
      <c r="CSC110" s="16"/>
      <c r="CSD110" s="68"/>
      <c r="CSE110" s="69"/>
      <c r="CSF110" s="16"/>
      <c r="CSG110" s="16"/>
      <c r="CSH110" s="17"/>
      <c r="CSI110" s="17"/>
      <c r="CSJ110" s="18"/>
      <c r="CSK110" s="16"/>
      <c r="CSL110" s="68"/>
      <c r="CSM110" s="69"/>
      <c r="CSN110" s="16"/>
      <c r="CSO110" s="16"/>
      <c r="CSP110" s="17"/>
      <c r="CSQ110" s="17"/>
      <c r="CSR110" s="18"/>
      <c r="CSS110" s="16"/>
      <c r="CST110" s="68"/>
      <c r="CSU110" s="69"/>
      <c r="CSV110" s="16"/>
      <c r="CSW110" s="16"/>
      <c r="CSX110" s="17"/>
      <c r="CSY110" s="17"/>
      <c r="CSZ110" s="18"/>
      <c r="CTA110" s="16"/>
      <c r="CTB110" s="68"/>
      <c r="CTC110" s="69"/>
      <c r="CTD110" s="16"/>
      <c r="CTE110" s="16"/>
      <c r="CTF110" s="17"/>
      <c r="CTG110" s="17"/>
      <c r="CTH110" s="18"/>
      <c r="CTI110" s="16"/>
      <c r="CTJ110" s="68"/>
      <c r="CTK110" s="69"/>
      <c r="CTL110" s="16"/>
      <c r="CTM110" s="16"/>
      <c r="CTN110" s="17"/>
      <c r="CTO110" s="17"/>
      <c r="CTP110" s="18"/>
      <c r="CTQ110" s="16"/>
      <c r="CTR110" s="68"/>
      <c r="CTS110" s="69"/>
      <c r="CTT110" s="16"/>
      <c r="CTU110" s="16"/>
      <c r="CTV110" s="17"/>
      <c r="CTW110" s="17"/>
      <c r="CTX110" s="18"/>
      <c r="CTY110" s="16"/>
      <c r="CTZ110" s="68"/>
      <c r="CUA110" s="69"/>
      <c r="CUB110" s="16"/>
      <c r="CUC110" s="16"/>
      <c r="CUD110" s="17"/>
      <c r="CUE110" s="17"/>
      <c r="CUF110" s="18"/>
      <c r="CUG110" s="16"/>
      <c r="CUH110" s="68"/>
      <c r="CUI110" s="69"/>
      <c r="CUJ110" s="16"/>
      <c r="CUK110" s="16"/>
      <c r="CUL110" s="17"/>
      <c r="CUM110" s="17"/>
      <c r="CUN110" s="18"/>
      <c r="CUO110" s="16"/>
      <c r="CUP110" s="68"/>
      <c r="CUQ110" s="69"/>
      <c r="CUR110" s="16"/>
      <c r="CUS110" s="16"/>
      <c r="CUT110" s="17"/>
      <c r="CUU110" s="17"/>
      <c r="CUV110" s="18"/>
      <c r="CUW110" s="16"/>
      <c r="CUX110" s="68"/>
      <c r="CUY110" s="69"/>
      <c r="CUZ110" s="16"/>
      <c r="CVA110" s="16"/>
      <c r="CVB110" s="17"/>
      <c r="CVC110" s="17"/>
      <c r="CVD110" s="18"/>
      <c r="CVE110" s="16"/>
      <c r="CVF110" s="68"/>
      <c r="CVG110" s="69"/>
      <c r="CVH110" s="16"/>
      <c r="CVI110" s="16"/>
      <c r="CVJ110" s="17"/>
      <c r="CVK110" s="17"/>
      <c r="CVL110" s="18"/>
      <c r="CVM110" s="16"/>
      <c r="CVN110" s="68"/>
      <c r="CVO110" s="69"/>
      <c r="CVP110" s="16"/>
      <c r="CVQ110" s="16"/>
      <c r="CVR110" s="17"/>
      <c r="CVS110" s="17"/>
      <c r="CVT110" s="18"/>
      <c r="CVU110" s="16"/>
      <c r="CVV110" s="68"/>
      <c r="CVW110" s="69"/>
      <c r="CVX110" s="16"/>
      <c r="CVY110" s="16"/>
      <c r="CVZ110" s="17"/>
      <c r="CWA110" s="17"/>
      <c r="CWB110" s="18"/>
      <c r="CWC110" s="16"/>
      <c r="CWD110" s="68"/>
      <c r="CWE110" s="69"/>
      <c r="CWF110" s="16"/>
      <c r="CWG110" s="16"/>
      <c r="CWH110" s="17"/>
      <c r="CWI110" s="17"/>
      <c r="CWJ110" s="18"/>
      <c r="CWK110" s="16"/>
      <c r="CWL110" s="68"/>
      <c r="CWM110" s="69"/>
      <c r="CWN110" s="16"/>
      <c r="CWO110" s="16"/>
      <c r="CWP110" s="17"/>
      <c r="CWQ110" s="17"/>
      <c r="CWR110" s="18"/>
      <c r="CWS110" s="16"/>
      <c r="CWT110" s="68"/>
      <c r="CWU110" s="69"/>
      <c r="CWV110" s="16"/>
      <c r="CWW110" s="16"/>
      <c r="CWX110" s="17"/>
      <c r="CWY110" s="17"/>
      <c r="CWZ110" s="18"/>
      <c r="CXA110" s="16"/>
      <c r="CXB110" s="68"/>
      <c r="CXC110" s="69"/>
      <c r="CXD110" s="16"/>
      <c r="CXE110" s="16"/>
      <c r="CXF110" s="17"/>
      <c r="CXG110" s="17"/>
      <c r="CXH110" s="18"/>
      <c r="CXI110" s="16"/>
      <c r="CXJ110" s="68"/>
      <c r="CXK110" s="69"/>
      <c r="CXL110" s="16"/>
      <c r="CXM110" s="16"/>
      <c r="CXN110" s="17"/>
      <c r="CXO110" s="17"/>
      <c r="CXP110" s="18"/>
      <c r="CXQ110" s="16"/>
      <c r="CXR110" s="68"/>
      <c r="CXS110" s="69"/>
      <c r="CXT110" s="16"/>
      <c r="CXU110" s="16"/>
      <c r="CXV110" s="17"/>
      <c r="CXW110" s="17"/>
      <c r="CXX110" s="18"/>
      <c r="CXY110" s="16"/>
      <c r="CXZ110" s="68"/>
      <c r="CYA110" s="69"/>
      <c r="CYB110" s="16"/>
      <c r="CYC110" s="16"/>
      <c r="CYD110" s="17"/>
      <c r="CYE110" s="17"/>
      <c r="CYF110" s="18"/>
      <c r="CYG110" s="16"/>
      <c r="CYH110" s="68"/>
      <c r="CYI110" s="69"/>
      <c r="CYJ110" s="16"/>
      <c r="CYK110" s="16"/>
      <c r="CYL110" s="17"/>
      <c r="CYM110" s="17"/>
      <c r="CYN110" s="18"/>
      <c r="CYO110" s="16"/>
      <c r="CYP110" s="68"/>
      <c r="CYQ110" s="69"/>
      <c r="CYR110" s="16"/>
      <c r="CYS110" s="16"/>
      <c r="CYT110" s="17"/>
      <c r="CYU110" s="17"/>
      <c r="CYV110" s="18"/>
      <c r="CYW110" s="16"/>
      <c r="CYX110" s="68"/>
      <c r="CYY110" s="69"/>
      <c r="CYZ110" s="16"/>
      <c r="CZA110" s="16"/>
      <c r="CZB110" s="17"/>
      <c r="CZC110" s="17"/>
      <c r="CZD110" s="18"/>
      <c r="CZE110" s="16"/>
      <c r="CZF110" s="68"/>
      <c r="CZG110" s="69"/>
      <c r="CZH110" s="16"/>
      <c r="CZI110" s="16"/>
      <c r="CZJ110" s="17"/>
      <c r="CZK110" s="17"/>
      <c r="CZL110" s="18"/>
      <c r="CZM110" s="16"/>
      <c r="CZN110" s="68"/>
      <c r="CZO110" s="69"/>
      <c r="CZP110" s="16"/>
      <c r="CZQ110" s="16"/>
      <c r="CZR110" s="17"/>
      <c r="CZS110" s="17"/>
      <c r="CZT110" s="18"/>
      <c r="CZU110" s="16"/>
      <c r="CZV110" s="68"/>
      <c r="CZW110" s="69"/>
      <c r="CZX110" s="16"/>
      <c r="CZY110" s="16"/>
      <c r="CZZ110" s="17"/>
      <c r="DAA110" s="17"/>
      <c r="DAB110" s="18"/>
      <c r="DAC110" s="16"/>
      <c r="DAD110" s="68"/>
      <c r="DAE110" s="69"/>
      <c r="DAF110" s="16"/>
      <c r="DAG110" s="16"/>
      <c r="DAH110" s="17"/>
      <c r="DAI110" s="17"/>
      <c r="DAJ110" s="18"/>
      <c r="DAK110" s="16"/>
      <c r="DAL110" s="68"/>
      <c r="DAM110" s="69"/>
      <c r="DAN110" s="16"/>
      <c r="DAO110" s="16"/>
      <c r="DAP110" s="17"/>
      <c r="DAQ110" s="17"/>
      <c r="DAR110" s="18"/>
      <c r="DAS110" s="16"/>
      <c r="DAT110" s="68"/>
      <c r="DAU110" s="69"/>
      <c r="DAV110" s="16"/>
      <c r="DAW110" s="16"/>
      <c r="DAX110" s="17"/>
      <c r="DAY110" s="17"/>
      <c r="DAZ110" s="18"/>
      <c r="DBA110" s="16"/>
      <c r="DBB110" s="68"/>
      <c r="DBC110" s="69"/>
      <c r="DBD110" s="16"/>
      <c r="DBE110" s="16"/>
      <c r="DBF110" s="17"/>
      <c r="DBG110" s="17"/>
      <c r="DBH110" s="18"/>
      <c r="DBI110" s="16"/>
      <c r="DBJ110" s="68"/>
      <c r="DBK110" s="69"/>
      <c r="DBL110" s="16"/>
      <c r="DBM110" s="16"/>
      <c r="DBN110" s="17"/>
      <c r="DBO110" s="17"/>
      <c r="DBP110" s="18"/>
      <c r="DBQ110" s="16"/>
      <c r="DBR110" s="68"/>
      <c r="DBS110" s="69"/>
      <c r="DBT110" s="16"/>
      <c r="DBU110" s="16"/>
      <c r="DBV110" s="17"/>
      <c r="DBW110" s="17"/>
      <c r="DBX110" s="18"/>
      <c r="DBY110" s="16"/>
      <c r="DBZ110" s="68"/>
      <c r="DCA110" s="69"/>
      <c r="DCB110" s="16"/>
      <c r="DCC110" s="16"/>
      <c r="DCD110" s="17"/>
      <c r="DCE110" s="17"/>
      <c r="DCF110" s="18"/>
      <c r="DCG110" s="16"/>
      <c r="DCH110" s="68"/>
      <c r="DCI110" s="69"/>
      <c r="DCJ110" s="16"/>
      <c r="DCK110" s="16"/>
      <c r="DCL110" s="17"/>
      <c r="DCM110" s="17"/>
      <c r="DCN110" s="18"/>
      <c r="DCO110" s="16"/>
      <c r="DCP110" s="68"/>
      <c r="DCQ110" s="69"/>
      <c r="DCR110" s="16"/>
      <c r="DCS110" s="16"/>
      <c r="DCT110" s="17"/>
      <c r="DCU110" s="17"/>
      <c r="DCV110" s="18"/>
      <c r="DCW110" s="16"/>
      <c r="DCX110" s="68"/>
      <c r="DCY110" s="69"/>
      <c r="DCZ110" s="16"/>
      <c r="DDA110" s="16"/>
      <c r="DDB110" s="17"/>
      <c r="DDC110" s="17"/>
      <c r="DDD110" s="18"/>
      <c r="DDE110" s="16"/>
      <c r="DDF110" s="68"/>
      <c r="DDG110" s="69"/>
      <c r="DDH110" s="16"/>
      <c r="DDI110" s="16"/>
      <c r="DDJ110" s="17"/>
      <c r="DDK110" s="17"/>
      <c r="DDL110" s="18"/>
      <c r="DDM110" s="16"/>
      <c r="DDN110" s="68"/>
      <c r="DDO110" s="69"/>
      <c r="DDP110" s="16"/>
      <c r="DDQ110" s="16"/>
      <c r="DDR110" s="17"/>
      <c r="DDS110" s="17"/>
      <c r="DDT110" s="18"/>
      <c r="DDU110" s="16"/>
      <c r="DDV110" s="68"/>
      <c r="DDW110" s="69"/>
      <c r="DDX110" s="16"/>
      <c r="DDY110" s="16"/>
      <c r="DDZ110" s="17"/>
      <c r="DEA110" s="17"/>
      <c r="DEB110" s="18"/>
      <c r="DEC110" s="16"/>
      <c r="DED110" s="68"/>
      <c r="DEE110" s="69"/>
      <c r="DEF110" s="16"/>
      <c r="DEG110" s="16"/>
      <c r="DEH110" s="17"/>
      <c r="DEI110" s="17"/>
      <c r="DEJ110" s="18"/>
      <c r="DEK110" s="16"/>
      <c r="DEL110" s="68"/>
      <c r="DEM110" s="69"/>
      <c r="DEN110" s="16"/>
      <c r="DEO110" s="16"/>
      <c r="DEP110" s="17"/>
      <c r="DEQ110" s="17"/>
      <c r="DER110" s="18"/>
      <c r="DES110" s="16"/>
      <c r="DET110" s="68"/>
      <c r="DEU110" s="69"/>
      <c r="DEV110" s="16"/>
      <c r="DEW110" s="16"/>
      <c r="DEX110" s="17"/>
      <c r="DEY110" s="17"/>
      <c r="DEZ110" s="18"/>
      <c r="DFA110" s="16"/>
      <c r="DFB110" s="68"/>
      <c r="DFC110" s="69"/>
      <c r="DFD110" s="16"/>
      <c r="DFE110" s="16"/>
      <c r="DFF110" s="17"/>
      <c r="DFG110" s="17"/>
      <c r="DFH110" s="18"/>
      <c r="DFI110" s="16"/>
      <c r="DFJ110" s="68"/>
      <c r="DFK110" s="69"/>
      <c r="DFL110" s="16"/>
      <c r="DFM110" s="16"/>
      <c r="DFN110" s="17"/>
      <c r="DFO110" s="17"/>
      <c r="DFP110" s="18"/>
      <c r="DFQ110" s="16"/>
      <c r="DFR110" s="68"/>
      <c r="DFS110" s="69"/>
      <c r="DFT110" s="16"/>
      <c r="DFU110" s="16"/>
      <c r="DFV110" s="17"/>
      <c r="DFW110" s="17"/>
      <c r="DFX110" s="18"/>
      <c r="DFY110" s="16"/>
      <c r="DFZ110" s="68"/>
      <c r="DGA110" s="69"/>
      <c r="DGB110" s="16"/>
      <c r="DGC110" s="16"/>
      <c r="DGD110" s="17"/>
      <c r="DGE110" s="17"/>
      <c r="DGF110" s="18"/>
      <c r="DGG110" s="16"/>
      <c r="DGH110" s="68"/>
      <c r="DGI110" s="69"/>
      <c r="DGJ110" s="16"/>
      <c r="DGK110" s="16"/>
      <c r="DGL110" s="17"/>
      <c r="DGM110" s="17"/>
      <c r="DGN110" s="18"/>
      <c r="DGO110" s="16"/>
      <c r="DGP110" s="68"/>
      <c r="DGQ110" s="69"/>
      <c r="DGR110" s="16"/>
      <c r="DGS110" s="16"/>
      <c r="DGT110" s="17"/>
      <c r="DGU110" s="17"/>
      <c r="DGV110" s="18"/>
      <c r="DGW110" s="16"/>
      <c r="DGX110" s="68"/>
      <c r="DGY110" s="69"/>
      <c r="DGZ110" s="16"/>
      <c r="DHA110" s="16"/>
      <c r="DHB110" s="17"/>
      <c r="DHC110" s="17"/>
      <c r="DHD110" s="18"/>
      <c r="DHE110" s="16"/>
      <c r="DHF110" s="68"/>
      <c r="DHG110" s="69"/>
      <c r="DHH110" s="16"/>
      <c r="DHI110" s="16"/>
      <c r="DHJ110" s="17"/>
      <c r="DHK110" s="17"/>
      <c r="DHL110" s="18"/>
      <c r="DHM110" s="16"/>
      <c r="DHN110" s="68"/>
      <c r="DHO110" s="69"/>
      <c r="DHP110" s="16"/>
      <c r="DHQ110" s="16"/>
      <c r="DHR110" s="17"/>
      <c r="DHS110" s="17"/>
      <c r="DHT110" s="18"/>
      <c r="DHU110" s="16"/>
      <c r="DHV110" s="68"/>
      <c r="DHW110" s="69"/>
      <c r="DHX110" s="16"/>
      <c r="DHY110" s="16"/>
      <c r="DHZ110" s="17"/>
      <c r="DIA110" s="17"/>
      <c r="DIB110" s="18"/>
      <c r="DIC110" s="16"/>
      <c r="DID110" s="68"/>
      <c r="DIE110" s="69"/>
      <c r="DIF110" s="16"/>
      <c r="DIG110" s="16"/>
      <c r="DIH110" s="17"/>
      <c r="DII110" s="17"/>
      <c r="DIJ110" s="18"/>
      <c r="DIK110" s="16"/>
      <c r="DIL110" s="68"/>
      <c r="DIM110" s="69"/>
      <c r="DIN110" s="16"/>
      <c r="DIO110" s="16"/>
      <c r="DIP110" s="17"/>
      <c r="DIQ110" s="17"/>
      <c r="DIR110" s="18"/>
      <c r="DIS110" s="16"/>
      <c r="DIT110" s="68"/>
      <c r="DIU110" s="69"/>
      <c r="DIV110" s="16"/>
      <c r="DIW110" s="16"/>
      <c r="DIX110" s="17"/>
      <c r="DIY110" s="17"/>
      <c r="DIZ110" s="18"/>
      <c r="DJA110" s="16"/>
      <c r="DJB110" s="68"/>
      <c r="DJC110" s="69"/>
      <c r="DJD110" s="16"/>
      <c r="DJE110" s="16"/>
      <c r="DJF110" s="17"/>
      <c r="DJG110" s="17"/>
      <c r="DJH110" s="18"/>
      <c r="DJI110" s="16"/>
      <c r="DJJ110" s="68"/>
      <c r="DJK110" s="69"/>
      <c r="DJL110" s="16"/>
      <c r="DJM110" s="16"/>
      <c r="DJN110" s="17"/>
      <c r="DJO110" s="17"/>
      <c r="DJP110" s="18"/>
      <c r="DJQ110" s="16"/>
      <c r="DJR110" s="68"/>
      <c r="DJS110" s="69"/>
      <c r="DJT110" s="16"/>
      <c r="DJU110" s="16"/>
      <c r="DJV110" s="17"/>
      <c r="DJW110" s="17"/>
      <c r="DJX110" s="18"/>
      <c r="DJY110" s="16"/>
      <c r="DJZ110" s="68"/>
      <c r="DKA110" s="69"/>
      <c r="DKB110" s="16"/>
      <c r="DKC110" s="16"/>
      <c r="DKD110" s="17"/>
      <c r="DKE110" s="17"/>
      <c r="DKF110" s="18"/>
      <c r="DKG110" s="16"/>
      <c r="DKH110" s="68"/>
      <c r="DKI110" s="69"/>
      <c r="DKJ110" s="16"/>
      <c r="DKK110" s="16"/>
      <c r="DKL110" s="17"/>
      <c r="DKM110" s="17"/>
      <c r="DKN110" s="18"/>
      <c r="DKO110" s="16"/>
      <c r="DKP110" s="68"/>
      <c r="DKQ110" s="69"/>
      <c r="DKR110" s="16"/>
      <c r="DKS110" s="16"/>
      <c r="DKT110" s="17"/>
      <c r="DKU110" s="17"/>
      <c r="DKV110" s="18"/>
      <c r="DKW110" s="16"/>
      <c r="DKX110" s="68"/>
      <c r="DKY110" s="69"/>
      <c r="DKZ110" s="16"/>
      <c r="DLA110" s="16"/>
      <c r="DLB110" s="17"/>
      <c r="DLC110" s="17"/>
      <c r="DLD110" s="18"/>
      <c r="DLE110" s="16"/>
      <c r="DLF110" s="68"/>
      <c r="DLG110" s="69"/>
      <c r="DLH110" s="16"/>
      <c r="DLI110" s="16"/>
      <c r="DLJ110" s="17"/>
      <c r="DLK110" s="17"/>
      <c r="DLL110" s="18"/>
      <c r="DLM110" s="16"/>
      <c r="DLN110" s="68"/>
      <c r="DLO110" s="69"/>
      <c r="DLP110" s="16"/>
      <c r="DLQ110" s="16"/>
      <c r="DLR110" s="17"/>
      <c r="DLS110" s="17"/>
      <c r="DLT110" s="18"/>
      <c r="DLU110" s="16"/>
      <c r="DLV110" s="68"/>
      <c r="DLW110" s="69"/>
      <c r="DLX110" s="16"/>
      <c r="DLY110" s="16"/>
      <c r="DLZ110" s="17"/>
      <c r="DMA110" s="17"/>
      <c r="DMB110" s="18"/>
      <c r="DMC110" s="16"/>
      <c r="DMD110" s="68"/>
      <c r="DME110" s="69"/>
      <c r="DMF110" s="16"/>
      <c r="DMG110" s="16"/>
      <c r="DMH110" s="17"/>
      <c r="DMI110" s="17"/>
      <c r="DMJ110" s="18"/>
      <c r="DMK110" s="16"/>
      <c r="DML110" s="68"/>
      <c r="DMM110" s="69"/>
      <c r="DMN110" s="16"/>
      <c r="DMO110" s="16"/>
      <c r="DMP110" s="17"/>
      <c r="DMQ110" s="17"/>
      <c r="DMR110" s="18"/>
      <c r="DMS110" s="16"/>
      <c r="DMT110" s="68"/>
      <c r="DMU110" s="69"/>
      <c r="DMV110" s="16"/>
      <c r="DMW110" s="16"/>
      <c r="DMX110" s="17"/>
      <c r="DMY110" s="17"/>
      <c r="DMZ110" s="18"/>
      <c r="DNA110" s="16"/>
      <c r="DNB110" s="68"/>
      <c r="DNC110" s="69"/>
      <c r="DND110" s="16"/>
      <c r="DNE110" s="16"/>
      <c r="DNF110" s="17"/>
      <c r="DNG110" s="17"/>
      <c r="DNH110" s="18"/>
      <c r="DNI110" s="16"/>
      <c r="DNJ110" s="68"/>
      <c r="DNK110" s="69"/>
      <c r="DNL110" s="16"/>
      <c r="DNM110" s="16"/>
      <c r="DNN110" s="17"/>
      <c r="DNO110" s="17"/>
      <c r="DNP110" s="18"/>
      <c r="DNQ110" s="16"/>
      <c r="DNR110" s="68"/>
      <c r="DNS110" s="69"/>
      <c r="DNT110" s="16"/>
      <c r="DNU110" s="16"/>
      <c r="DNV110" s="17"/>
      <c r="DNW110" s="17"/>
      <c r="DNX110" s="18"/>
      <c r="DNY110" s="16"/>
      <c r="DNZ110" s="68"/>
      <c r="DOA110" s="69"/>
      <c r="DOB110" s="16"/>
      <c r="DOC110" s="16"/>
      <c r="DOD110" s="17"/>
      <c r="DOE110" s="17"/>
      <c r="DOF110" s="18"/>
      <c r="DOG110" s="16"/>
      <c r="DOH110" s="68"/>
      <c r="DOI110" s="69"/>
      <c r="DOJ110" s="16"/>
      <c r="DOK110" s="16"/>
      <c r="DOL110" s="17"/>
      <c r="DOM110" s="17"/>
      <c r="DON110" s="18"/>
      <c r="DOO110" s="16"/>
      <c r="DOP110" s="68"/>
      <c r="DOQ110" s="69"/>
      <c r="DOR110" s="16"/>
      <c r="DOS110" s="16"/>
      <c r="DOT110" s="17"/>
      <c r="DOU110" s="17"/>
      <c r="DOV110" s="18"/>
      <c r="DOW110" s="16"/>
      <c r="DOX110" s="68"/>
      <c r="DOY110" s="69"/>
      <c r="DOZ110" s="16"/>
      <c r="DPA110" s="16"/>
      <c r="DPB110" s="17"/>
      <c r="DPC110" s="17"/>
      <c r="DPD110" s="18"/>
      <c r="DPE110" s="16"/>
      <c r="DPF110" s="68"/>
      <c r="DPG110" s="69"/>
      <c r="DPH110" s="16"/>
      <c r="DPI110" s="16"/>
      <c r="DPJ110" s="17"/>
      <c r="DPK110" s="17"/>
      <c r="DPL110" s="18"/>
      <c r="DPM110" s="16"/>
      <c r="DPN110" s="68"/>
      <c r="DPO110" s="69"/>
      <c r="DPP110" s="16"/>
      <c r="DPQ110" s="16"/>
      <c r="DPR110" s="17"/>
      <c r="DPS110" s="17"/>
      <c r="DPT110" s="18"/>
      <c r="DPU110" s="16"/>
      <c r="DPV110" s="68"/>
      <c r="DPW110" s="69"/>
      <c r="DPX110" s="16"/>
      <c r="DPY110" s="16"/>
      <c r="DPZ110" s="17"/>
      <c r="DQA110" s="17"/>
      <c r="DQB110" s="18"/>
      <c r="DQC110" s="16"/>
      <c r="DQD110" s="68"/>
      <c r="DQE110" s="69"/>
      <c r="DQF110" s="16"/>
      <c r="DQG110" s="16"/>
      <c r="DQH110" s="17"/>
      <c r="DQI110" s="17"/>
      <c r="DQJ110" s="18"/>
      <c r="DQK110" s="16"/>
      <c r="DQL110" s="68"/>
      <c r="DQM110" s="69"/>
      <c r="DQN110" s="16"/>
      <c r="DQO110" s="16"/>
      <c r="DQP110" s="17"/>
      <c r="DQQ110" s="17"/>
      <c r="DQR110" s="18"/>
      <c r="DQS110" s="16"/>
      <c r="DQT110" s="68"/>
      <c r="DQU110" s="69"/>
      <c r="DQV110" s="16"/>
      <c r="DQW110" s="16"/>
      <c r="DQX110" s="17"/>
      <c r="DQY110" s="17"/>
      <c r="DQZ110" s="18"/>
      <c r="DRA110" s="16"/>
      <c r="DRB110" s="68"/>
      <c r="DRC110" s="69"/>
      <c r="DRD110" s="16"/>
      <c r="DRE110" s="16"/>
      <c r="DRF110" s="17"/>
      <c r="DRG110" s="17"/>
      <c r="DRH110" s="18"/>
      <c r="DRI110" s="16"/>
      <c r="DRJ110" s="68"/>
      <c r="DRK110" s="69"/>
      <c r="DRL110" s="16"/>
      <c r="DRM110" s="16"/>
      <c r="DRN110" s="17"/>
      <c r="DRO110" s="17"/>
      <c r="DRP110" s="18"/>
      <c r="DRQ110" s="16"/>
      <c r="DRR110" s="68"/>
      <c r="DRS110" s="69"/>
      <c r="DRT110" s="16"/>
      <c r="DRU110" s="16"/>
      <c r="DRV110" s="17"/>
      <c r="DRW110" s="17"/>
      <c r="DRX110" s="18"/>
      <c r="DRY110" s="16"/>
      <c r="DRZ110" s="68"/>
      <c r="DSA110" s="69"/>
      <c r="DSB110" s="16"/>
      <c r="DSC110" s="16"/>
      <c r="DSD110" s="17"/>
      <c r="DSE110" s="17"/>
      <c r="DSF110" s="18"/>
      <c r="DSG110" s="16"/>
      <c r="DSH110" s="68"/>
      <c r="DSI110" s="69"/>
      <c r="DSJ110" s="16"/>
      <c r="DSK110" s="16"/>
      <c r="DSL110" s="17"/>
      <c r="DSM110" s="17"/>
      <c r="DSN110" s="18"/>
      <c r="DSO110" s="16"/>
      <c r="DSP110" s="68"/>
      <c r="DSQ110" s="69"/>
      <c r="DSR110" s="16"/>
      <c r="DSS110" s="16"/>
      <c r="DST110" s="17"/>
      <c r="DSU110" s="17"/>
      <c r="DSV110" s="18"/>
      <c r="DSW110" s="16"/>
      <c r="DSX110" s="68"/>
      <c r="DSY110" s="69"/>
      <c r="DSZ110" s="16"/>
      <c r="DTA110" s="16"/>
      <c r="DTB110" s="17"/>
      <c r="DTC110" s="17"/>
      <c r="DTD110" s="18"/>
      <c r="DTE110" s="16"/>
      <c r="DTF110" s="68"/>
      <c r="DTG110" s="69"/>
      <c r="DTH110" s="16"/>
      <c r="DTI110" s="16"/>
      <c r="DTJ110" s="17"/>
      <c r="DTK110" s="17"/>
      <c r="DTL110" s="18"/>
      <c r="DTM110" s="16"/>
      <c r="DTN110" s="68"/>
      <c r="DTO110" s="69"/>
      <c r="DTP110" s="16"/>
      <c r="DTQ110" s="16"/>
      <c r="DTR110" s="17"/>
      <c r="DTS110" s="17"/>
      <c r="DTT110" s="18"/>
      <c r="DTU110" s="16"/>
      <c r="DTV110" s="68"/>
      <c r="DTW110" s="69"/>
      <c r="DTX110" s="16"/>
      <c r="DTY110" s="16"/>
      <c r="DTZ110" s="17"/>
      <c r="DUA110" s="17"/>
      <c r="DUB110" s="18"/>
      <c r="DUC110" s="16"/>
      <c r="DUD110" s="68"/>
      <c r="DUE110" s="69"/>
      <c r="DUF110" s="16"/>
      <c r="DUG110" s="16"/>
      <c r="DUH110" s="17"/>
      <c r="DUI110" s="17"/>
      <c r="DUJ110" s="18"/>
      <c r="DUK110" s="16"/>
      <c r="DUL110" s="68"/>
      <c r="DUM110" s="69"/>
      <c r="DUN110" s="16"/>
      <c r="DUO110" s="16"/>
      <c r="DUP110" s="17"/>
      <c r="DUQ110" s="17"/>
      <c r="DUR110" s="18"/>
      <c r="DUS110" s="16"/>
      <c r="DUT110" s="68"/>
      <c r="DUU110" s="69"/>
      <c r="DUV110" s="16"/>
      <c r="DUW110" s="16"/>
      <c r="DUX110" s="17"/>
      <c r="DUY110" s="17"/>
      <c r="DUZ110" s="18"/>
      <c r="DVA110" s="16"/>
      <c r="DVB110" s="68"/>
      <c r="DVC110" s="69"/>
      <c r="DVD110" s="16"/>
      <c r="DVE110" s="16"/>
      <c r="DVF110" s="17"/>
      <c r="DVG110" s="17"/>
      <c r="DVH110" s="18"/>
      <c r="DVI110" s="16"/>
      <c r="DVJ110" s="68"/>
      <c r="DVK110" s="69"/>
      <c r="DVL110" s="16"/>
      <c r="DVM110" s="16"/>
      <c r="DVN110" s="17"/>
      <c r="DVO110" s="17"/>
      <c r="DVP110" s="18"/>
      <c r="DVQ110" s="16"/>
      <c r="DVR110" s="68"/>
      <c r="DVS110" s="69"/>
      <c r="DVT110" s="16"/>
      <c r="DVU110" s="16"/>
      <c r="DVV110" s="17"/>
      <c r="DVW110" s="17"/>
      <c r="DVX110" s="18"/>
      <c r="DVY110" s="16"/>
      <c r="DVZ110" s="68"/>
      <c r="DWA110" s="69"/>
      <c r="DWB110" s="16"/>
      <c r="DWC110" s="16"/>
      <c r="DWD110" s="17"/>
      <c r="DWE110" s="17"/>
      <c r="DWF110" s="18"/>
      <c r="DWG110" s="16"/>
      <c r="DWH110" s="68"/>
      <c r="DWI110" s="69"/>
      <c r="DWJ110" s="16"/>
      <c r="DWK110" s="16"/>
      <c r="DWL110" s="17"/>
      <c r="DWM110" s="17"/>
      <c r="DWN110" s="18"/>
      <c r="DWO110" s="16"/>
      <c r="DWP110" s="68"/>
      <c r="DWQ110" s="69"/>
      <c r="DWR110" s="16"/>
      <c r="DWS110" s="16"/>
      <c r="DWT110" s="17"/>
      <c r="DWU110" s="17"/>
      <c r="DWV110" s="18"/>
      <c r="DWW110" s="16"/>
      <c r="DWX110" s="68"/>
      <c r="DWY110" s="69"/>
      <c r="DWZ110" s="16"/>
      <c r="DXA110" s="16"/>
      <c r="DXB110" s="17"/>
      <c r="DXC110" s="17"/>
      <c r="DXD110" s="18"/>
      <c r="DXE110" s="16"/>
      <c r="DXF110" s="68"/>
      <c r="DXG110" s="69"/>
      <c r="DXH110" s="16"/>
      <c r="DXI110" s="16"/>
      <c r="DXJ110" s="17"/>
      <c r="DXK110" s="17"/>
      <c r="DXL110" s="18"/>
      <c r="DXM110" s="16"/>
      <c r="DXN110" s="68"/>
      <c r="DXO110" s="69"/>
      <c r="DXP110" s="16"/>
      <c r="DXQ110" s="16"/>
      <c r="DXR110" s="17"/>
      <c r="DXS110" s="17"/>
      <c r="DXT110" s="18"/>
      <c r="DXU110" s="16"/>
      <c r="DXV110" s="68"/>
      <c r="DXW110" s="69"/>
      <c r="DXX110" s="16"/>
      <c r="DXY110" s="16"/>
      <c r="DXZ110" s="17"/>
      <c r="DYA110" s="17"/>
      <c r="DYB110" s="18"/>
      <c r="DYC110" s="16"/>
      <c r="DYD110" s="68"/>
      <c r="DYE110" s="69"/>
      <c r="DYF110" s="16"/>
      <c r="DYG110" s="16"/>
      <c r="DYH110" s="17"/>
      <c r="DYI110" s="17"/>
      <c r="DYJ110" s="18"/>
      <c r="DYK110" s="16"/>
      <c r="DYL110" s="68"/>
      <c r="DYM110" s="69"/>
      <c r="DYN110" s="16"/>
      <c r="DYO110" s="16"/>
      <c r="DYP110" s="17"/>
      <c r="DYQ110" s="17"/>
      <c r="DYR110" s="18"/>
      <c r="DYS110" s="16"/>
      <c r="DYT110" s="68"/>
      <c r="DYU110" s="69"/>
      <c r="DYV110" s="16"/>
      <c r="DYW110" s="16"/>
      <c r="DYX110" s="17"/>
      <c r="DYY110" s="17"/>
      <c r="DYZ110" s="18"/>
      <c r="DZA110" s="16"/>
      <c r="DZB110" s="68"/>
      <c r="DZC110" s="69"/>
      <c r="DZD110" s="16"/>
      <c r="DZE110" s="16"/>
      <c r="DZF110" s="17"/>
      <c r="DZG110" s="17"/>
      <c r="DZH110" s="18"/>
      <c r="DZI110" s="16"/>
      <c r="DZJ110" s="68"/>
      <c r="DZK110" s="69"/>
      <c r="DZL110" s="16"/>
      <c r="DZM110" s="16"/>
      <c r="DZN110" s="17"/>
      <c r="DZO110" s="17"/>
      <c r="DZP110" s="18"/>
      <c r="DZQ110" s="16"/>
      <c r="DZR110" s="68"/>
      <c r="DZS110" s="69"/>
      <c r="DZT110" s="16"/>
      <c r="DZU110" s="16"/>
      <c r="DZV110" s="17"/>
      <c r="DZW110" s="17"/>
      <c r="DZX110" s="18"/>
      <c r="DZY110" s="16"/>
      <c r="DZZ110" s="68"/>
      <c r="EAA110" s="69"/>
      <c r="EAB110" s="16"/>
      <c r="EAC110" s="16"/>
      <c r="EAD110" s="17"/>
      <c r="EAE110" s="17"/>
      <c r="EAF110" s="18"/>
      <c r="EAG110" s="16"/>
      <c r="EAH110" s="68"/>
      <c r="EAI110" s="69"/>
      <c r="EAJ110" s="16"/>
      <c r="EAK110" s="16"/>
      <c r="EAL110" s="17"/>
      <c r="EAM110" s="17"/>
      <c r="EAN110" s="18"/>
      <c r="EAO110" s="16"/>
      <c r="EAP110" s="68"/>
      <c r="EAQ110" s="69"/>
      <c r="EAR110" s="16"/>
      <c r="EAS110" s="16"/>
      <c r="EAT110" s="17"/>
      <c r="EAU110" s="17"/>
      <c r="EAV110" s="18"/>
      <c r="EAW110" s="16"/>
      <c r="EAX110" s="68"/>
      <c r="EAY110" s="69"/>
      <c r="EAZ110" s="16"/>
      <c r="EBA110" s="16"/>
      <c r="EBB110" s="17"/>
      <c r="EBC110" s="17"/>
      <c r="EBD110" s="18"/>
      <c r="EBE110" s="16"/>
      <c r="EBF110" s="68"/>
      <c r="EBG110" s="69"/>
      <c r="EBH110" s="16"/>
      <c r="EBI110" s="16"/>
      <c r="EBJ110" s="17"/>
      <c r="EBK110" s="17"/>
      <c r="EBL110" s="18"/>
      <c r="EBM110" s="16"/>
      <c r="EBN110" s="68"/>
      <c r="EBO110" s="69"/>
      <c r="EBP110" s="16"/>
      <c r="EBQ110" s="16"/>
      <c r="EBR110" s="17"/>
      <c r="EBS110" s="17"/>
      <c r="EBT110" s="18"/>
      <c r="EBU110" s="16"/>
      <c r="EBV110" s="68"/>
      <c r="EBW110" s="69"/>
      <c r="EBX110" s="16"/>
      <c r="EBY110" s="16"/>
      <c r="EBZ110" s="17"/>
      <c r="ECA110" s="17"/>
      <c r="ECB110" s="18"/>
      <c r="ECC110" s="16"/>
      <c r="ECD110" s="68"/>
      <c r="ECE110" s="69"/>
      <c r="ECF110" s="16"/>
      <c r="ECG110" s="16"/>
      <c r="ECH110" s="17"/>
      <c r="ECI110" s="17"/>
      <c r="ECJ110" s="18"/>
      <c r="ECK110" s="16"/>
      <c r="ECL110" s="68"/>
      <c r="ECM110" s="69"/>
      <c r="ECN110" s="16"/>
      <c r="ECO110" s="16"/>
      <c r="ECP110" s="17"/>
      <c r="ECQ110" s="17"/>
      <c r="ECR110" s="18"/>
      <c r="ECS110" s="16"/>
      <c r="ECT110" s="68"/>
      <c r="ECU110" s="69"/>
      <c r="ECV110" s="16"/>
      <c r="ECW110" s="16"/>
      <c r="ECX110" s="17"/>
      <c r="ECY110" s="17"/>
      <c r="ECZ110" s="18"/>
      <c r="EDA110" s="16"/>
      <c r="EDB110" s="68"/>
      <c r="EDC110" s="69"/>
      <c r="EDD110" s="16"/>
      <c r="EDE110" s="16"/>
      <c r="EDF110" s="17"/>
      <c r="EDG110" s="17"/>
      <c r="EDH110" s="18"/>
      <c r="EDI110" s="16"/>
      <c r="EDJ110" s="68"/>
      <c r="EDK110" s="69"/>
      <c r="EDL110" s="16"/>
      <c r="EDM110" s="16"/>
      <c r="EDN110" s="17"/>
      <c r="EDO110" s="17"/>
      <c r="EDP110" s="18"/>
      <c r="EDQ110" s="16"/>
      <c r="EDR110" s="68"/>
      <c r="EDS110" s="69"/>
      <c r="EDT110" s="16"/>
      <c r="EDU110" s="16"/>
      <c r="EDV110" s="17"/>
      <c r="EDW110" s="17"/>
      <c r="EDX110" s="18"/>
      <c r="EDY110" s="16"/>
      <c r="EDZ110" s="68"/>
      <c r="EEA110" s="69"/>
      <c r="EEB110" s="16"/>
      <c r="EEC110" s="16"/>
      <c r="EED110" s="17"/>
      <c r="EEE110" s="17"/>
      <c r="EEF110" s="18"/>
      <c r="EEG110" s="16"/>
      <c r="EEH110" s="68"/>
      <c r="EEI110" s="69"/>
      <c r="EEJ110" s="16"/>
      <c r="EEK110" s="16"/>
      <c r="EEL110" s="17"/>
      <c r="EEM110" s="17"/>
      <c r="EEN110" s="18"/>
      <c r="EEO110" s="16"/>
      <c r="EEP110" s="68"/>
      <c r="EEQ110" s="69"/>
      <c r="EER110" s="16"/>
      <c r="EES110" s="16"/>
      <c r="EET110" s="17"/>
      <c r="EEU110" s="17"/>
      <c r="EEV110" s="18"/>
      <c r="EEW110" s="16"/>
      <c r="EEX110" s="68"/>
      <c r="EEY110" s="69"/>
      <c r="EEZ110" s="16"/>
      <c r="EFA110" s="16"/>
      <c r="EFB110" s="17"/>
      <c r="EFC110" s="17"/>
      <c r="EFD110" s="18"/>
      <c r="EFE110" s="16"/>
      <c r="EFF110" s="68"/>
      <c r="EFG110" s="69"/>
      <c r="EFH110" s="16"/>
      <c r="EFI110" s="16"/>
      <c r="EFJ110" s="17"/>
      <c r="EFK110" s="17"/>
      <c r="EFL110" s="18"/>
      <c r="EFM110" s="16"/>
      <c r="EFN110" s="68"/>
      <c r="EFO110" s="69"/>
      <c r="EFP110" s="16"/>
      <c r="EFQ110" s="16"/>
      <c r="EFR110" s="17"/>
      <c r="EFS110" s="17"/>
      <c r="EFT110" s="18"/>
      <c r="EFU110" s="16"/>
      <c r="EFV110" s="68"/>
      <c r="EFW110" s="69"/>
      <c r="EFX110" s="16"/>
      <c r="EFY110" s="16"/>
      <c r="EFZ110" s="17"/>
      <c r="EGA110" s="17"/>
      <c r="EGB110" s="18"/>
      <c r="EGC110" s="16"/>
      <c r="EGD110" s="68"/>
      <c r="EGE110" s="69"/>
      <c r="EGF110" s="16"/>
      <c r="EGG110" s="16"/>
      <c r="EGH110" s="17"/>
      <c r="EGI110" s="17"/>
      <c r="EGJ110" s="18"/>
      <c r="EGK110" s="16"/>
      <c r="EGL110" s="68"/>
      <c r="EGM110" s="69"/>
      <c r="EGN110" s="16"/>
      <c r="EGO110" s="16"/>
      <c r="EGP110" s="17"/>
      <c r="EGQ110" s="17"/>
      <c r="EGR110" s="18"/>
      <c r="EGS110" s="16"/>
      <c r="EGT110" s="68"/>
      <c r="EGU110" s="69"/>
      <c r="EGV110" s="16"/>
      <c r="EGW110" s="16"/>
      <c r="EGX110" s="17"/>
      <c r="EGY110" s="17"/>
      <c r="EGZ110" s="18"/>
      <c r="EHA110" s="16"/>
      <c r="EHB110" s="68"/>
      <c r="EHC110" s="69"/>
      <c r="EHD110" s="16"/>
      <c r="EHE110" s="16"/>
      <c r="EHF110" s="17"/>
      <c r="EHG110" s="17"/>
      <c r="EHH110" s="18"/>
      <c r="EHI110" s="16"/>
      <c r="EHJ110" s="68"/>
      <c r="EHK110" s="69"/>
      <c r="EHL110" s="16"/>
      <c r="EHM110" s="16"/>
      <c r="EHN110" s="17"/>
      <c r="EHO110" s="17"/>
      <c r="EHP110" s="18"/>
      <c r="EHQ110" s="16"/>
      <c r="EHR110" s="68"/>
      <c r="EHS110" s="69"/>
      <c r="EHT110" s="16"/>
      <c r="EHU110" s="16"/>
      <c r="EHV110" s="17"/>
      <c r="EHW110" s="17"/>
      <c r="EHX110" s="18"/>
      <c r="EHY110" s="16"/>
      <c r="EHZ110" s="68"/>
      <c r="EIA110" s="69"/>
      <c r="EIB110" s="16"/>
      <c r="EIC110" s="16"/>
      <c r="EID110" s="17"/>
      <c r="EIE110" s="17"/>
      <c r="EIF110" s="18"/>
      <c r="EIG110" s="16"/>
      <c r="EIH110" s="68"/>
      <c r="EII110" s="69"/>
      <c r="EIJ110" s="16"/>
      <c r="EIK110" s="16"/>
      <c r="EIL110" s="17"/>
      <c r="EIM110" s="17"/>
      <c r="EIN110" s="18"/>
      <c r="EIO110" s="16"/>
      <c r="EIP110" s="68"/>
      <c r="EIQ110" s="69"/>
      <c r="EIR110" s="16"/>
      <c r="EIS110" s="16"/>
      <c r="EIT110" s="17"/>
      <c r="EIU110" s="17"/>
      <c r="EIV110" s="18"/>
      <c r="EIW110" s="16"/>
      <c r="EIX110" s="68"/>
      <c r="EIY110" s="69"/>
      <c r="EIZ110" s="16"/>
      <c r="EJA110" s="16"/>
      <c r="EJB110" s="17"/>
      <c r="EJC110" s="17"/>
      <c r="EJD110" s="18"/>
      <c r="EJE110" s="16"/>
      <c r="EJF110" s="68"/>
      <c r="EJG110" s="69"/>
      <c r="EJH110" s="16"/>
      <c r="EJI110" s="16"/>
      <c r="EJJ110" s="17"/>
      <c r="EJK110" s="17"/>
      <c r="EJL110" s="18"/>
      <c r="EJM110" s="16"/>
      <c r="EJN110" s="68"/>
      <c r="EJO110" s="69"/>
      <c r="EJP110" s="16"/>
      <c r="EJQ110" s="16"/>
      <c r="EJR110" s="17"/>
      <c r="EJS110" s="17"/>
      <c r="EJT110" s="18"/>
      <c r="EJU110" s="16"/>
      <c r="EJV110" s="68"/>
      <c r="EJW110" s="69"/>
      <c r="EJX110" s="16"/>
      <c r="EJY110" s="16"/>
      <c r="EJZ110" s="17"/>
      <c r="EKA110" s="17"/>
      <c r="EKB110" s="18"/>
      <c r="EKC110" s="16"/>
      <c r="EKD110" s="68"/>
      <c r="EKE110" s="69"/>
      <c r="EKF110" s="16"/>
      <c r="EKG110" s="16"/>
      <c r="EKH110" s="17"/>
      <c r="EKI110" s="17"/>
      <c r="EKJ110" s="18"/>
      <c r="EKK110" s="16"/>
      <c r="EKL110" s="68"/>
      <c r="EKM110" s="69"/>
      <c r="EKN110" s="16"/>
      <c r="EKO110" s="16"/>
      <c r="EKP110" s="17"/>
      <c r="EKQ110" s="17"/>
      <c r="EKR110" s="18"/>
      <c r="EKS110" s="16"/>
      <c r="EKT110" s="68"/>
      <c r="EKU110" s="69"/>
      <c r="EKV110" s="16"/>
      <c r="EKW110" s="16"/>
      <c r="EKX110" s="17"/>
      <c r="EKY110" s="17"/>
      <c r="EKZ110" s="18"/>
      <c r="ELA110" s="16"/>
      <c r="ELB110" s="68"/>
      <c r="ELC110" s="69"/>
      <c r="ELD110" s="16"/>
      <c r="ELE110" s="16"/>
      <c r="ELF110" s="17"/>
      <c r="ELG110" s="17"/>
      <c r="ELH110" s="18"/>
      <c r="ELI110" s="16"/>
      <c r="ELJ110" s="68"/>
      <c r="ELK110" s="69"/>
      <c r="ELL110" s="16"/>
      <c r="ELM110" s="16"/>
      <c r="ELN110" s="17"/>
      <c r="ELO110" s="17"/>
      <c r="ELP110" s="18"/>
      <c r="ELQ110" s="16"/>
      <c r="ELR110" s="68"/>
      <c r="ELS110" s="69"/>
      <c r="ELT110" s="16"/>
      <c r="ELU110" s="16"/>
      <c r="ELV110" s="17"/>
      <c r="ELW110" s="17"/>
      <c r="ELX110" s="18"/>
      <c r="ELY110" s="16"/>
      <c r="ELZ110" s="68"/>
      <c r="EMA110" s="69"/>
      <c r="EMB110" s="16"/>
      <c r="EMC110" s="16"/>
      <c r="EMD110" s="17"/>
      <c r="EME110" s="17"/>
      <c r="EMF110" s="18"/>
      <c r="EMG110" s="16"/>
      <c r="EMH110" s="68"/>
      <c r="EMI110" s="69"/>
      <c r="EMJ110" s="16"/>
      <c r="EMK110" s="16"/>
      <c r="EML110" s="17"/>
      <c r="EMM110" s="17"/>
      <c r="EMN110" s="18"/>
      <c r="EMO110" s="16"/>
      <c r="EMP110" s="68"/>
      <c r="EMQ110" s="69"/>
      <c r="EMR110" s="16"/>
      <c r="EMS110" s="16"/>
      <c r="EMT110" s="17"/>
      <c r="EMU110" s="17"/>
      <c r="EMV110" s="18"/>
      <c r="EMW110" s="16"/>
      <c r="EMX110" s="68"/>
      <c r="EMY110" s="69"/>
      <c r="EMZ110" s="16"/>
      <c r="ENA110" s="16"/>
      <c r="ENB110" s="17"/>
      <c r="ENC110" s="17"/>
      <c r="END110" s="18"/>
      <c r="ENE110" s="16"/>
      <c r="ENF110" s="68"/>
      <c r="ENG110" s="69"/>
      <c r="ENH110" s="16"/>
      <c r="ENI110" s="16"/>
      <c r="ENJ110" s="17"/>
      <c r="ENK110" s="17"/>
      <c r="ENL110" s="18"/>
      <c r="ENM110" s="16"/>
      <c r="ENN110" s="68"/>
      <c r="ENO110" s="69"/>
      <c r="ENP110" s="16"/>
      <c r="ENQ110" s="16"/>
      <c r="ENR110" s="17"/>
      <c r="ENS110" s="17"/>
      <c r="ENT110" s="18"/>
      <c r="ENU110" s="16"/>
      <c r="ENV110" s="68"/>
      <c r="ENW110" s="69"/>
      <c r="ENX110" s="16"/>
      <c r="ENY110" s="16"/>
      <c r="ENZ110" s="17"/>
      <c r="EOA110" s="17"/>
      <c r="EOB110" s="18"/>
      <c r="EOC110" s="16"/>
      <c r="EOD110" s="68"/>
      <c r="EOE110" s="69"/>
      <c r="EOF110" s="16"/>
      <c r="EOG110" s="16"/>
      <c r="EOH110" s="17"/>
      <c r="EOI110" s="17"/>
      <c r="EOJ110" s="18"/>
      <c r="EOK110" s="16"/>
      <c r="EOL110" s="68"/>
      <c r="EOM110" s="69"/>
      <c r="EON110" s="16"/>
      <c r="EOO110" s="16"/>
      <c r="EOP110" s="17"/>
      <c r="EOQ110" s="17"/>
      <c r="EOR110" s="18"/>
      <c r="EOS110" s="16"/>
      <c r="EOT110" s="68"/>
      <c r="EOU110" s="69"/>
      <c r="EOV110" s="16"/>
      <c r="EOW110" s="16"/>
      <c r="EOX110" s="17"/>
      <c r="EOY110" s="17"/>
      <c r="EOZ110" s="18"/>
      <c r="EPA110" s="16"/>
      <c r="EPB110" s="68"/>
      <c r="EPC110" s="69"/>
      <c r="EPD110" s="16"/>
      <c r="EPE110" s="16"/>
      <c r="EPF110" s="17"/>
      <c r="EPG110" s="17"/>
      <c r="EPH110" s="18"/>
      <c r="EPI110" s="16"/>
      <c r="EPJ110" s="68"/>
      <c r="EPK110" s="69"/>
      <c r="EPL110" s="16"/>
      <c r="EPM110" s="16"/>
      <c r="EPN110" s="17"/>
      <c r="EPO110" s="17"/>
      <c r="EPP110" s="18"/>
      <c r="EPQ110" s="16"/>
      <c r="EPR110" s="68"/>
      <c r="EPS110" s="69"/>
      <c r="EPT110" s="16"/>
      <c r="EPU110" s="16"/>
      <c r="EPV110" s="17"/>
      <c r="EPW110" s="17"/>
      <c r="EPX110" s="18"/>
      <c r="EPY110" s="16"/>
      <c r="EPZ110" s="68"/>
      <c r="EQA110" s="69"/>
      <c r="EQB110" s="16"/>
      <c r="EQC110" s="16"/>
      <c r="EQD110" s="17"/>
      <c r="EQE110" s="17"/>
      <c r="EQF110" s="18"/>
      <c r="EQG110" s="16"/>
      <c r="EQH110" s="68"/>
      <c r="EQI110" s="69"/>
      <c r="EQJ110" s="16"/>
      <c r="EQK110" s="16"/>
      <c r="EQL110" s="17"/>
      <c r="EQM110" s="17"/>
      <c r="EQN110" s="18"/>
      <c r="EQO110" s="16"/>
      <c r="EQP110" s="68"/>
      <c r="EQQ110" s="69"/>
      <c r="EQR110" s="16"/>
      <c r="EQS110" s="16"/>
      <c r="EQT110" s="17"/>
      <c r="EQU110" s="17"/>
      <c r="EQV110" s="18"/>
      <c r="EQW110" s="16"/>
      <c r="EQX110" s="68"/>
      <c r="EQY110" s="69"/>
      <c r="EQZ110" s="16"/>
      <c r="ERA110" s="16"/>
      <c r="ERB110" s="17"/>
      <c r="ERC110" s="17"/>
      <c r="ERD110" s="18"/>
      <c r="ERE110" s="16"/>
      <c r="ERF110" s="68"/>
      <c r="ERG110" s="69"/>
      <c r="ERH110" s="16"/>
      <c r="ERI110" s="16"/>
      <c r="ERJ110" s="17"/>
      <c r="ERK110" s="17"/>
      <c r="ERL110" s="18"/>
      <c r="ERM110" s="16"/>
      <c r="ERN110" s="68"/>
      <c r="ERO110" s="69"/>
      <c r="ERP110" s="16"/>
      <c r="ERQ110" s="16"/>
      <c r="ERR110" s="17"/>
      <c r="ERS110" s="17"/>
      <c r="ERT110" s="18"/>
      <c r="ERU110" s="16"/>
      <c r="ERV110" s="68"/>
      <c r="ERW110" s="69"/>
      <c r="ERX110" s="16"/>
      <c r="ERY110" s="16"/>
      <c r="ERZ110" s="17"/>
      <c r="ESA110" s="17"/>
      <c r="ESB110" s="18"/>
      <c r="ESC110" s="16"/>
      <c r="ESD110" s="68"/>
      <c r="ESE110" s="69"/>
      <c r="ESF110" s="16"/>
      <c r="ESG110" s="16"/>
      <c r="ESH110" s="17"/>
      <c r="ESI110" s="17"/>
      <c r="ESJ110" s="18"/>
      <c r="ESK110" s="16"/>
      <c r="ESL110" s="68"/>
      <c r="ESM110" s="69"/>
      <c r="ESN110" s="16"/>
      <c r="ESO110" s="16"/>
      <c r="ESP110" s="17"/>
      <c r="ESQ110" s="17"/>
      <c r="ESR110" s="18"/>
      <c r="ESS110" s="16"/>
      <c r="EST110" s="68"/>
      <c r="ESU110" s="69"/>
      <c r="ESV110" s="16"/>
      <c r="ESW110" s="16"/>
      <c r="ESX110" s="17"/>
      <c r="ESY110" s="17"/>
      <c r="ESZ110" s="18"/>
      <c r="ETA110" s="16"/>
      <c r="ETB110" s="68"/>
      <c r="ETC110" s="69"/>
      <c r="ETD110" s="16"/>
      <c r="ETE110" s="16"/>
      <c r="ETF110" s="17"/>
      <c r="ETG110" s="17"/>
      <c r="ETH110" s="18"/>
      <c r="ETI110" s="16"/>
      <c r="ETJ110" s="68"/>
      <c r="ETK110" s="69"/>
      <c r="ETL110" s="16"/>
      <c r="ETM110" s="16"/>
      <c r="ETN110" s="17"/>
      <c r="ETO110" s="17"/>
      <c r="ETP110" s="18"/>
      <c r="ETQ110" s="16"/>
      <c r="ETR110" s="68"/>
      <c r="ETS110" s="69"/>
      <c r="ETT110" s="16"/>
      <c r="ETU110" s="16"/>
      <c r="ETV110" s="17"/>
      <c r="ETW110" s="17"/>
      <c r="ETX110" s="18"/>
      <c r="ETY110" s="16"/>
      <c r="ETZ110" s="68"/>
      <c r="EUA110" s="69"/>
      <c r="EUB110" s="16"/>
      <c r="EUC110" s="16"/>
      <c r="EUD110" s="17"/>
      <c r="EUE110" s="17"/>
      <c r="EUF110" s="18"/>
      <c r="EUG110" s="16"/>
      <c r="EUH110" s="68"/>
      <c r="EUI110" s="69"/>
      <c r="EUJ110" s="16"/>
      <c r="EUK110" s="16"/>
      <c r="EUL110" s="17"/>
      <c r="EUM110" s="17"/>
      <c r="EUN110" s="18"/>
      <c r="EUO110" s="16"/>
      <c r="EUP110" s="68"/>
      <c r="EUQ110" s="69"/>
      <c r="EUR110" s="16"/>
      <c r="EUS110" s="16"/>
      <c r="EUT110" s="17"/>
      <c r="EUU110" s="17"/>
      <c r="EUV110" s="18"/>
      <c r="EUW110" s="16"/>
      <c r="EUX110" s="68"/>
      <c r="EUY110" s="69"/>
      <c r="EUZ110" s="16"/>
      <c r="EVA110" s="16"/>
      <c r="EVB110" s="17"/>
      <c r="EVC110" s="17"/>
      <c r="EVD110" s="18"/>
      <c r="EVE110" s="16"/>
      <c r="EVF110" s="68"/>
      <c r="EVG110" s="69"/>
      <c r="EVH110" s="16"/>
      <c r="EVI110" s="16"/>
      <c r="EVJ110" s="17"/>
      <c r="EVK110" s="17"/>
      <c r="EVL110" s="18"/>
      <c r="EVM110" s="16"/>
      <c r="EVN110" s="68"/>
      <c r="EVO110" s="69"/>
      <c r="EVP110" s="16"/>
      <c r="EVQ110" s="16"/>
      <c r="EVR110" s="17"/>
      <c r="EVS110" s="17"/>
      <c r="EVT110" s="18"/>
      <c r="EVU110" s="16"/>
      <c r="EVV110" s="68"/>
      <c r="EVW110" s="69"/>
      <c r="EVX110" s="16"/>
      <c r="EVY110" s="16"/>
      <c r="EVZ110" s="17"/>
      <c r="EWA110" s="17"/>
      <c r="EWB110" s="18"/>
      <c r="EWC110" s="16"/>
      <c r="EWD110" s="68"/>
      <c r="EWE110" s="69"/>
      <c r="EWF110" s="16"/>
      <c r="EWG110" s="16"/>
      <c r="EWH110" s="17"/>
      <c r="EWI110" s="17"/>
      <c r="EWJ110" s="18"/>
      <c r="EWK110" s="16"/>
      <c r="EWL110" s="68"/>
      <c r="EWM110" s="69"/>
      <c r="EWN110" s="16"/>
      <c r="EWO110" s="16"/>
      <c r="EWP110" s="17"/>
      <c r="EWQ110" s="17"/>
      <c r="EWR110" s="18"/>
      <c r="EWS110" s="16"/>
      <c r="EWT110" s="68"/>
      <c r="EWU110" s="69"/>
      <c r="EWV110" s="16"/>
      <c r="EWW110" s="16"/>
      <c r="EWX110" s="17"/>
      <c r="EWY110" s="17"/>
      <c r="EWZ110" s="18"/>
      <c r="EXA110" s="16"/>
      <c r="EXB110" s="68"/>
      <c r="EXC110" s="69"/>
      <c r="EXD110" s="16"/>
      <c r="EXE110" s="16"/>
      <c r="EXF110" s="17"/>
      <c r="EXG110" s="17"/>
      <c r="EXH110" s="18"/>
      <c r="EXI110" s="16"/>
      <c r="EXJ110" s="68"/>
      <c r="EXK110" s="69"/>
      <c r="EXL110" s="16"/>
      <c r="EXM110" s="16"/>
      <c r="EXN110" s="17"/>
      <c r="EXO110" s="17"/>
      <c r="EXP110" s="18"/>
      <c r="EXQ110" s="16"/>
      <c r="EXR110" s="68"/>
      <c r="EXS110" s="69"/>
      <c r="EXT110" s="16"/>
      <c r="EXU110" s="16"/>
      <c r="EXV110" s="17"/>
      <c r="EXW110" s="17"/>
      <c r="EXX110" s="18"/>
      <c r="EXY110" s="16"/>
      <c r="EXZ110" s="68"/>
      <c r="EYA110" s="69"/>
      <c r="EYB110" s="16"/>
      <c r="EYC110" s="16"/>
      <c r="EYD110" s="17"/>
      <c r="EYE110" s="17"/>
      <c r="EYF110" s="18"/>
      <c r="EYG110" s="16"/>
      <c r="EYH110" s="68"/>
      <c r="EYI110" s="69"/>
      <c r="EYJ110" s="16"/>
      <c r="EYK110" s="16"/>
      <c r="EYL110" s="17"/>
      <c r="EYM110" s="17"/>
      <c r="EYN110" s="18"/>
      <c r="EYO110" s="16"/>
      <c r="EYP110" s="68"/>
      <c r="EYQ110" s="69"/>
      <c r="EYR110" s="16"/>
      <c r="EYS110" s="16"/>
      <c r="EYT110" s="17"/>
      <c r="EYU110" s="17"/>
      <c r="EYV110" s="18"/>
      <c r="EYW110" s="16"/>
      <c r="EYX110" s="68"/>
      <c r="EYY110" s="69"/>
      <c r="EYZ110" s="16"/>
      <c r="EZA110" s="16"/>
      <c r="EZB110" s="17"/>
      <c r="EZC110" s="17"/>
      <c r="EZD110" s="18"/>
      <c r="EZE110" s="16"/>
      <c r="EZF110" s="68"/>
      <c r="EZG110" s="69"/>
      <c r="EZH110" s="16"/>
      <c r="EZI110" s="16"/>
      <c r="EZJ110" s="17"/>
      <c r="EZK110" s="17"/>
      <c r="EZL110" s="18"/>
      <c r="EZM110" s="16"/>
      <c r="EZN110" s="68"/>
      <c r="EZO110" s="69"/>
      <c r="EZP110" s="16"/>
      <c r="EZQ110" s="16"/>
      <c r="EZR110" s="17"/>
      <c r="EZS110" s="17"/>
      <c r="EZT110" s="18"/>
      <c r="EZU110" s="16"/>
      <c r="EZV110" s="68"/>
      <c r="EZW110" s="69"/>
      <c r="EZX110" s="16"/>
      <c r="EZY110" s="16"/>
      <c r="EZZ110" s="17"/>
      <c r="FAA110" s="17"/>
      <c r="FAB110" s="18"/>
      <c r="FAC110" s="16"/>
      <c r="FAD110" s="68"/>
      <c r="FAE110" s="69"/>
      <c r="FAF110" s="16"/>
      <c r="FAG110" s="16"/>
      <c r="FAH110" s="17"/>
      <c r="FAI110" s="17"/>
      <c r="FAJ110" s="18"/>
      <c r="FAK110" s="16"/>
      <c r="FAL110" s="68"/>
      <c r="FAM110" s="69"/>
      <c r="FAN110" s="16"/>
      <c r="FAO110" s="16"/>
      <c r="FAP110" s="17"/>
      <c r="FAQ110" s="17"/>
      <c r="FAR110" s="18"/>
      <c r="FAS110" s="16"/>
      <c r="FAT110" s="68"/>
      <c r="FAU110" s="69"/>
      <c r="FAV110" s="16"/>
      <c r="FAW110" s="16"/>
      <c r="FAX110" s="17"/>
      <c r="FAY110" s="17"/>
      <c r="FAZ110" s="18"/>
      <c r="FBA110" s="16"/>
      <c r="FBB110" s="68"/>
      <c r="FBC110" s="69"/>
      <c r="FBD110" s="16"/>
      <c r="FBE110" s="16"/>
      <c r="FBF110" s="17"/>
      <c r="FBG110" s="17"/>
      <c r="FBH110" s="18"/>
      <c r="FBI110" s="16"/>
      <c r="FBJ110" s="68"/>
      <c r="FBK110" s="69"/>
      <c r="FBL110" s="16"/>
      <c r="FBM110" s="16"/>
      <c r="FBN110" s="17"/>
      <c r="FBO110" s="17"/>
      <c r="FBP110" s="18"/>
      <c r="FBQ110" s="16"/>
      <c r="FBR110" s="68"/>
      <c r="FBS110" s="69"/>
      <c r="FBT110" s="16"/>
      <c r="FBU110" s="16"/>
      <c r="FBV110" s="17"/>
      <c r="FBW110" s="17"/>
      <c r="FBX110" s="18"/>
      <c r="FBY110" s="16"/>
      <c r="FBZ110" s="68"/>
      <c r="FCA110" s="69"/>
      <c r="FCB110" s="16"/>
      <c r="FCC110" s="16"/>
      <c r="FCD110" s="17"/>
      <c r="FCE110" s="17"/>
      <c r="FCF110" s="18"/>
      <c r="FCG110" s="16"/>
      <c r="FCH110" s="68"/>
      <c r="FCI110" s="69"/>
      <c r="FCJ110" s="16"/>
      <c r="FCK110" s="16"/>
      <c r="FCL110" s="17"/>
      <c r="FCM110" s="17"/>
      <c r="FCN110" s="18"/>
      <c r="FCO110" s="16"/>
      <c r="FCP110" s="68"/>
      <c r="FCQ110" s="69"/>
      <c r="FCR110" s="16"/>
      <c r="FCS110" s="16"/>
      <c r="FCT110" s="17"/>
      <c r="FCU110" s="17"/>
      <c r="FCV110" s="18"/>
      <c r="FCW110" s="16"/>
      <c r="FCX110" s="68"/>
      <c r="FCY110" s="69"/>
      <c r="FCZ110" s="16"/>
      <c r="FDA110" s="16"/>
      <c r="FDB110" s="17"/>
      <c r="FDC110" s="17"/>
      <c r="FDD110" s="18"/>
      <c r="FDE110" s="16"/>
      <c r="FDF110" s="68"/>
      <c r="FDG110" s="69"/>
      <c r="FDH110" s="16"/>
      <c r="FDI110" s="16"/>
      <c r="FDJ110" s="17"/>
      <c r="FDK110" s="17"/>
      <c r="FDL110" s="18"/>
      <c r="FDM110" s="16"/>
      <c r="FDN110" s="68"/>
      <c r="FDO110" s="69"/>
      <c r="FDP110" s="16"/>
      <c r="FDQ110" s="16"/>
      <c r="FDR110" s="17"/>
      <c r="FDS110" s="17"/>
      <c r="FDT110" s="18"/>
      <c r="FDU110" s="16"/>
      <c r="FDV110" s="68"/>
      <c r="FDW110" s="69"/>
      <c r="FDX110" s="16"/>
      <c r="FDY110" s="16"/>
      <c r="FDZ110" s="17"/>
      <c r="FEA110" s="17"/>
      <c r="FEB110" s="18"/>
      <c r="FEC110" s="16"/>
      <c r="FED110" s="68"/>
      <c r="FEE110" s="69"/>
      <c r="FEF110" s="16"/>
      <c r="FEG110" s="16"/>
      <c r="FEH110" s="17"/>
      <c r="FEI110" s="17"/>
      <c r="FEJ110" s="18"/>
      <c r="FEK110" s="16"/>
      <c r="FEL110" s="68"/>
      <c r="FEM110" s="69"/>
      <c r="FEN110" s="16"/>
      <c r="FEO110" s="16"/>
      <c r="FEP110" s="17"/>
      <c r="FEQ110" s="17"/>
      <c r="FER110" s="18"/>
      <c r="FES110" s="16"/>
      <c r="FET110" s="68"/>
      <c r="FEU110" s="69"/>
      <c r="FEV110" s="16"/>
      <c r="FEW110" s="16"/>
      <c r="FEX110" s="17"/>
      <c r="FEY110" s="17"/>
      <c r="FEZ110" s="18"/>
      <c r="FFA110" s="16"/>
      <c r="FFB110" s="68"/>
      <c r="FFC110" s="69"/>
      <c r="FFD110" s="16"/>
      <c r="FFE110" s="16"/>
      <c r="FFF110" s="17"/>
      <c r="FFG110" s="17"/>
      <c r="FFH110" s="18"/>
      <c r="FFI110" s="16"/>
      <c r="FFJ110" s="68"/>
      <c r="FFK110" s="69"/>
      <c r="FFL110" s="16"/>
      <c r="FFM110" s="16"/>
      <c r="FFN110" s="17"/>
      <c r="FFO110" s="17"/>
      <c r="FFP110" s="18"/>
      <c r="FFQ110" s="16"/>
      <c r="FFR110" s="68"/>
      <c r="FFS110" s="69"/>
      <c r="FFT110" s="16"/>
      <c r="FFU110" s="16"/>
      <c r="FFV110" s="17"/>
      <c r="FFW110" s="17"/>
      <c r="FFX110" s="18"/>
      <c r="FFY110" s="16"/>
      <c r="FFZ110" s="68"/>
      <c r="FGA110" s="69"/>
      <c r="FGB110" s="16"/>
      <c r="FGC110" s="16"/>
      <c r="FGD110" s="17"/>
      <c r="FGE110" s="17"/>
      <c r="FGF110" s="18"/>
      <c r="FGG110" s="16"/>
      <c r="FGH110" s="68"/>
      <c r="FGI110" s="69"/>
      <c r="FGJ110" s="16"/>
      <c r="FGK110" s="16"/>
      <c r="FGL110" s="17"/>
      <c r="FGM110" s="17"/>
      <c r="FGN110" s="18"/>
      <c r="FGO110" s="16"/>
      <c r="FGP110" s="68"/>
      <c r="FGQ110" s="69"/>
      <c r="FGR110" s="16"/>
      <c r="FGS110" s="16"/>
      <c r="FGT110" s="17"/>
      <c r="FGU110" s="17"/>
      <c r="FGV110" s="18"/>
      <c r="FGW110" s="16"/>
      <c r="FGX110" s="68"/>
      <c r="FGY110" s="69"/>
      <c r="FGZ110" s="16"/>
      <c r="FHA110" s="16"/>
      <c r="FHB110" s="17"/>
      <c r="FHC110" s="17"/>
      <c r="FHD110" s="18"/>
      <c r="FHE110" s="16"/>
      <c r="FHF110" s="68"/>
      <c r="FHG110" s="69"/>
      <c r="FHH110" s="16"/>
      <c r="FHI110" s="16"/>
      <c r="FHJ110" s="17"/>
      <c r="FHK110" s="17"/>
      <c r="FHL110" s="18"/>
      <c r="FHM110" s="16"/>
      <c r="FHN110" s="68"/>
      <c r="FHO110" s="69"/>
      <c r="FHP110" s="16"/>
      <c r="FHQ110" s="16"/>
      <c r="FHR110" s="17"/>
      <c r="FHS110" s="17"/>
      <c r="FHT110" s="18"/>
      <c r="FHU110" s="16"/>
      <c r="FHV110" s="68"/>
      <c r="FHW110" s="69"/>
      <c r="FHX110" s="16"/>
      <c r="FHY110" s="16"/>
      <c r="FHZ110" s="17"/>
      <c r="FIA110" s="17"/>
      <c r="FIB110" s="18"/>
      <c r="FIC110" s="16"/>
      <c r="FID110" s="68"/>
      <c r="FIE110" s="69"/>
      <c r="FIF110" s="16"/>
      <c r="FIG110" s="16"/>
      <c r="FIH110" s="17"/>
      <c r="FII110" s="17"/>
      <c r="FIJ110" s="18"/>
      <c r="FIK110" s="16"/>
      <c r="FIL110" s="68"/>
      <c r="FIM110" s="69"/>
      <c r="FIN110" s="16"/>
      <c r="FIO110" s="16"/>
      <c r="FIP110" s="17"/>
      <c r="FIQ110" s="17"/>
      <c r="FIR110" s="18"/>
      <c r="FIS110" s="16"/>
      <c r="FIT110" s="68"/>
      <c r="FIU110" s="69"/>
      <c r="FIV110" s="16"/>
      <c r="FIW110" s="16"/>
      <c r="FIX110" s="17"/>
      <c r="FIY110" s="17"/>
      <c r="FIZ110" s="18"/>
      <c r="FJA110" s="16"/>
      <c r="FJB110" s="68"/>
      <c r="FJC110" s="69"/>
      <c r="FJD110" s="16"/>
      <c r="FJE110" s="16"/>
      <c r="FJF110" s="17"/>
      <c r="FJG110" s="17"/>
      <c r="FJH110" s="18"/>
      <c r="FJI110" s="16"/>
      <c r="FJJ110" s="68"/>
      <c r="FJK110" s="69"/>
      <c r="FJL110" s="16"/>
      <c r="FJM110" s="16"/>
      <c r="FJN110" s="17"/>
      <c r="FJO110" s="17"/>
      <c r="FJP110" s="18"/>
      <c r="FJQ110" s="16"/>
      <c r="FJR110" s="68"/>
      <c r="FJS110" s="69"/>
      <c r="FJT110" s="16"/>
      <c r="FJU110" s="16"/>
      <c r="FJV110" s="17"/>
      <c r="FJW110" s="17"/>
      <c r="FJX110" s="18"/>
      <c r="FJY110" s="16"/>
      <c r="FJZ110" s="68"/>
      <c r="FKA110" s="69"/>
      <c r="FKB110" s="16"/>
      <c r="FKC110" s="16"/>
      <c r="FKD110" s="17"/>
      <c r="FKE110" s="17"/>
      <c r="FKF110" s="18"/>
      <c r="FKG110" s="16"/>
      <c r="FKH110" s="68"/>
      <c r="FKI110" s="69"/>
      <c r="FKJ110" s="16"/>
      <c r="FKK110" s="16"/>
      <c r="FKL110" s="17"/>
      <c r="FKM110" s="17"/>
      <c r="FKN110" s="18"/>
      <c r="FKO110" s="16"/>
      <c r="FKP110" s="68"/>
      <c r="FKQ110" s="69"/>
      <c r="FKR110" s="16"/>
      <c r="FKS110" s="16"/>
      <c r="FKT110" s="17"/>
      <c r="FKU110" s="17"/>
      <c r="FKV110" s="18"/>
      <c r="FKW110" s="16"/>
      <c r="FKX110" s="68"/>
      <c r="FKY110" s="69"/>
      <c r="FKZ110" s="16"/>
      <c r="FLA110" s="16"/>
      <c r="FLB110" s="17"/>
      <c r="FLC110" s="17"/>
      <c r="FLD110" s="18"/>
      <c r="FLE110" s="16"/>
      <c r="FLF110" s="68"/>
      <c r="FLG110" s="69"/>
      <c r="FLH110" s="16"/>
      <c r="FLI110" s="16"/>
      <c r="FLJ110" s="17"/>
      <c r="FLK110" s="17"/>
      <c r="FLL110" s="18"/>
      <c r="FLM110" s="16"/>
      <c r="FLN110" s="68"/>
      <c r="FLO110" s="69"/>
      <c r="FLP110" s="16"/>
      <c r="FLQ110" s="16"/>
      <c r="FLR110" s="17"/>
      <c r="FLS110" s="17"/>
      <c r="FLT110" s="18"/>
      <c r="FLU110" s="16"/>
      <c r="FLV110" s="68"/>
      <c r="FLW110" s="69"/>
      <c r="FLX110" s="16"/>
      <c r="FLY110" s="16"/>
      <c r="FLZ110" s="17"/>
      <c r="FMA110" s="17"/>
      <c r="FMB110" s="18"/>
      <c r="FMC110" s="16"/>
      <c r="FMD110" s="68"/>
      <c r="FME110" s="69"/>
      <c r="FMF110" s="16"/>
      <c r="FMG110" s="16"/>
      <c r="FMH110" s="17"/>
      <c r="FMI110" s="17"/>
      <c r="FMJ110" s="18"/>
      <c r="FMK110" s="16"/>
      <c r="FML110" s="68"/>
      <c r="FMM110" s="69"/>
      <c r="FMN110" s="16"/>
      <c r="FMO110" s="16"/>
      <c r="FMP110" s="17"/>
      <c r="FMQ110" s="17"/>
      <c r="FMR110" s="18"/>
      <c r="FMS110" s="16"/>
      <c r="FMT110" s="68"/>
      <c r="FMU110" s="69"/>
      <c r="FMV110" s="16"/>
      <c r="FMW110" s="16"/>
      <c r="FMX110" s="17"/>
      <c r="FMY110" s="17"/>
      <c r="FMZ110" s="18"/>
      <c r="FNA110" s="16"/>
      <c r="FNB110" s="68"/>
      <c r="FNC110" s="69"/>
      <c r="FND110" s="16"/>
      <c r="FNE110" s="16"/>
      <c r="FNF110" s="17"/>
      <c r="FNG110" s="17"/>
      <c r="FNH110" s="18"/>
      <c r="FNI110" s="16"/>
      <c r="FNJ110" s="68"/>
      <c r="FNK110" s="69"/>
      <c r="FNL110" s="16"/>
      <c r="FNM110" s="16"/>
      <c r="FNN110" s="17"/>
      <c r="FNO110" s="17"/>
      <c r="FNP110" s="18"/>
      <c r="FNQ110" s="16"/>
      <c r="FNR110" s="68"/>
      <c r="FNS110" s="69"/>
      <c r="FNT110" s="16"/>
      <c r="FNU110" s="16"/>
      <c r="FNV110" s="17"/>
      <c r="FNW110" s="17"/>
      <c r="FNX110" s="18"/>
      <c r="FNY110" s="16"/>
      <c r="FNZ110" s="68"/>
      <c r="FOA110" s="69"/>
      <c r="FOB110" s="16"/>
      <c r="FOC110" s="16"/>
      <c r="FOD110" s="17"/>
      <c r="FOE110" s="17"/>
      <c r="FOF110" s="18"/>
      <c r="FOG110" s="16"/>
      <c r="FOH110" s="68"/>
      <c r="FOI110" s="69"/>
      <c r="FOJ110" s="16"/>
      <c r="FOK110" s="16"/>
      <c r="FOL110" s="17"/>
      <c r="FOM110" s="17"/>
      <c r="FON110" s="18"/>
      <c r="FOO110" s="16"/>
      <c r="FOP110" s="68"/>
      <c r="FOQ110" s="69"/>
      <c r="FOR110" s="16"/>
      <c r="FOS110" s="16"/>
      <c r="FOT110" s="17"/>
      <c r="FOU110" s="17"/>
      <c r="FOV110" s="18"/>
      <c r="FOW110" s="16"/>
      <c r="FOX110" s="68"/>
      <c r="FOY110" s="69"/>
      <c r="FOZ110" s="16"/>
      <c r="FPA110" s="16"/>
      <c r="FPB110" s="17"/>
      <c r="FPC110" s="17"/>
      <c r="FPD110" s="18"/>
      <c r="FPE110" s="16"/>
      <c r="FPF110" s="68"/>
      <c r="FPG110" s="69"/>
      <c r="FPH110" s="16"/>
      <c r="FPI110" s="16"/>
      <c r="FPJ110" s="17"/>
      <c r="FPK110" s="17"/>
      <c r="FPL110" s="18"/>
      <c r="FPM110" s="16"/>
      <c r="FPN110" s="68"/>
      <c r="FPO110" s="69"/>
      <c r="FPP110" s="16"/>
      <c r="FPQ110" s="16"/>
      <c r="FPR110" s="17"/>
      <c r="FPS110" s="17"/>
      <c r="FPT110" s="18"/>
      <c r="FPU110" s="16"/>
      <c r="FPV110" s="68"/>
      <c r="FPW110" s="69"/>
      <c r="FPX110" s="16"/>
      <c r="FPY110" s="16"/>
      <c r="FPZ110" s="17"/>
      <c r="FQA110" s="17"/>
      <c r="FQB110" s="18"/>
      <c r="FQC110" s="16"/>
      <c r="FQD110" s="68"/>
      <c r="FQE110" s="69"/>
      <c r="FQF110" s="16"/>
      <c r="FQG110" s="16"/>
      <c r="FQH110" s="17"/>
      <c r="FQI110" s="17"/>
      <c r="FQJ110" s="18"/>
      <c r="FQK110" s="16"/>
      <c r="FQL110" s="68"/>
      <c r="FQM110" s="69"/>
      <c r="FQN110" s="16"/>
      <c r="FQO110" s="16"/>
      <c r="FQP110" s="17"/>
      <c r="FQQ110" s="17"/>
      <c r="FQR110" s="18"/>
      <c r="FQS110" s="16"/>
      <c r="FQT110" s="68"/>
      <c r="FQU110" s="69"/>
      <c r="FQV110" s="16"/>
      <c r="FQW110" s="16"/>
      <c r="FQX110" s="17"/>
      <c r="FQY110" s="17"/>
      <c r="FQZ110" s="18"/>
      <c r="FRA110" s="16"/>
      <c r="FRB110" s="68"/>
      <c r="FRC110" s="69"/>
      <c r="FRD110" s="16"/>
      <c r="FRE110" s="16"/>
      <c r="FRF110" s="17"/>
      <c r="FRG110" s="17"/>
      <c r="FRH110" s="18"/>
      <c r="FRI110" s="16"/>
      <c r="FRJ110" s="68"/>
      <c r="FRK110" s="69"/>
      <c r="FRL110" s="16"/>
      <c r="FRM110" s="16"/>
      <c r="FRN110" s="17"/>
      <c r="FRO110" s="17"/>
      <c r="FRP110" s="18"/>
      <c r="FRQ110" s="16"/>
      <c r="FRR110" s="68"/>
      <c r="FRS110" s="69"/>
      <c r="FRT110" s="16"/>
      <c r="FRU110" s="16"/>
      <c r="FRV110" s="17"/>
      <c r="FRW110" s="17"/>
      <c r="FRX110" s="18"/>
      <c r="FRY110" s="16"/>
      <c r="FRZ110" s="68"/>
      <c r="FSA110" s="69"/>
      <c r="FSB110" s="16"/>
      <c r="FSC110" s="16"/>
      <c r="FSD110" s="17"/>
      <c r="FSE110" s="17"/>
      <c r="FSF110" s="18"/>
      <c r="FSG110" s="16"/>
      <c r="FSH110" s="68"/>
      <c r="FSI110" s="69"/>
      <c r="FSJ110" s="16"/>
      <c r="FSK110" s="16"/>
      <c r="FSL110" s="17"/>
      <c r="FSM110" s="17"/>
      <c r="FSN110" s="18"/>
      <c r="FSO110" s="16"/>
      <c r="FSP110" s="68"/>
      <c r="FSQ110" s="69"/>
      <c r="FSR110" s="16"/>
      <c r="FSS110" s="16"/>
      <c r="FST110" s="17"/>
      <c r="FSU110" s="17"/>
      <c r="FSV110" s="18"/>
      <c r="FSW110" s="16"/>
      <c r="FSX110" s="68"/>
      <c r="FSY110" s="69"/>
      <c r="FSZ110" s="16"/>
      <c r="FTA110" s="16"/>
      <c r="FTB110" s="17"/>
      <c r="FTC110" s="17"/>
      <c r="FTD110" s="18"/>
      <c r="FTE110" s="16"/>
      <c r="FTF110" s="68"/>
      <c r="FTG110" s="69"/>
      <c r="FTH110" s="16"/>
      <c r="FTI110" s="16"/>
      <c r="FTJ110" s="17"/>
      <c r="FTK110" s="17"/>
      <c r="FTL110" s="18"/>
      <c r="FTM110" s="16"/>
      <c r="FTN110" s="68"/>
      <c r="FTO110" s="69"/>
      <c r="FTP110" s="16"/>
      <c r="FTQ110" s="16"/>
      <c r="FTR110" s="17"/>
      <c r="FTS110" s="17"/>
      <c r="FTT110" s="18"/>
      <c r="FTU110" s="16"/>
      <c r="FTV110" s="68"/>
      <c r="FTW110" s="69"/>
      <c r="FTX110" s="16"/>
      <c r="FTY110" s="16"/>
      <c r="FTZ110" s="17"/>
      <c r="FUA110" s="17"/>
      <c r="FUB110" s="18"/>
      <c r="FUC110" s="16"/>
      <c r="FUD110" s="68"/>
      <c r="FUE110" s="69"/>
      <c r="FUF110" s="16"/>
      <c r="FUG110" s="16"/>
      <c r="FUH110" s="17"/>
      <c r="FUI110" s="17"/>
      <c r="FUJ110" s="18"/>
      <c r="FUK110" s="16"/>
      <c r="FUL110" s="68"/>
      <c r="FUM110" s="69"/>
      <c r="FUN110" s="16"/>
      <c r="FUO110" s="16"/>
      <c r="FUP110" s="17"/>
      <c r="FUQ110" s="17"/>
      <c r="FUR110" s="18"/>
      <c r="FUS110" s="16"/>
      <c r="FUT110" s="68"/>
      <c r="FUU110" s="69"/>
      <c r="FUV110" s="16"/>
      <c r="FUW110" s="16"/>
      <c r="FUX110" s="17"/>
      <c r="FUY110" s="17"/>
      <c r="FUZ110" s="18"/>
      <c r="FVA110" s="16"/>
      <c r="FVB110" s="68"/>
      <c r="FVC110" s="69"/>
      <c r="FVD110" s="16"/>
      <c r="FVE110" s="16"/>
      <c r="FVF110" s="17"/>
      <c r="FVG110" s="17"/>
      <c r="FVH110" s="18"/>
      <c r="FVI110" s="16"/>
      <c r="FVJ110" s="68"/>
      <c r="FVK110" s="69"/>
      <c r="FVL110" s="16"/>
      <c r="FVM110" s="16"/>
      <c r="FVN110" s="17"/>
      <c r="FVO110" s="17"/>
      <c r="FVP110" s="18"/>
      <c r="FVQ110" s="16"/>
      <c r="FVR110" s="68"/>
      <c r="FVS110" s="69"/>
      <c r="FVT110" s="16"/>
      <c r="FVU110" s="16"/>
      <c r="FVV110" s="17"/>
      <c r="FVW110" s="17"/>
      <c r="FVX110" s="18"/>
      <c r="FVY110" s="16"/>
      <c r="FVZ110" s="68"/>
      <c r="FWA110" s="69"/>
      <c r="FWB110" s="16"/>
      <c r="FWC110" s="16"/>
      <c r="FWD110" s="17"/>
      <c r="FWE110" s="17"/>
      <c r="FWF110" s="18"/>
      <c r="FWG110" s="16"/>
      <c r="FWH110" s="68"/>
      <c r="FWI110" s="69"/>
      <c r="FWJ110" s="16"/>
      <c r="FWK110" s="16"/>
      <c r="FWL110" s="17"/>
      <c r="FWM110" s="17"/>
      <c r="FWN110" s="18"/>
      <c r="FWO110" s="16"/>
      <c r="FWP110" s="68"/>
      <c r="FWQ110" s="69"/>
      <c r="FWR110" s="16"/>
      <c r="FWS110" s="16"/>
      <c r="FWT110" s="17"/>
      <c r="FWU110" s="17"/>
      <c r="FWV110" s="18"/>
      <c r="FWW110" s="16"/>
      <c r="FWX110" s="68"/>
      <c r="FWY110" s="69"/>
      <c r="FWZ110" s="16"/>
      <c r="FXA110" s="16"/>
      <c r="FXB110" s="17"/>
      <c r="FXC110" s="17"/>
      <c r="FXD110" s="18"/>
      <c r="FXE110" s="16"/>
      <c r="FXF110" s="68"/>
      <c r="FXG110" s="69"/>
      <c r="FXH110" s="16"/>
      <c r="FXI110" s="16"/>
      <c r="FXJ110" s="17"/>
      <c r="FXK110" s="17"/>
      <c r="FXL110" s="18"/>
      <c r="FXM110" s="16"/>
      <c r="FXN110" s="68"/>
      <c r="FXO110" s="69"/>
      <c r="FXP110" s="16"/>
      <c r="FXQ110" s="16"/>
      <c r="FXR110" s="17"/>
      <c r="FXS110" s="17"/>
      <c r="FXT110" s="18"/>
      <c r="FXU110" s="16"/>
      <c r="FXV110" s="68"/>
      <c r="FXW110" s="69"/>
      <c r="FXX110" s="16"/>
      <c r="FXY110" s="16"/>
      <c r="FXZ110" s="17"/>
      <c r="FYA110" s="17"/>
      <c r="FYB110" s="18"/>
      <c r="FYC110" s="16"/>
      <c r="FYD110" s="68"/>
      <c r="FYE110" s="69"/>
      <c r="FYF110" s="16"/>
      <c r="FYG110" s="16"/>
      <c r="FYH110" s="17"/>
      <c r="FYI110" s="17"/>
      <c r="FYJ110" s="18"/>
      <c r="FYK110" s="16"/>
      <c r="FYL110" s="68"/>
      <c r="FYM110" s="69"/>
      <c r="FYN110" s="16"/>
      <c r="FYO110" s="16"/>
      <c r="FYP110" s="17"/>
      <c r="FYQ110" s="17"/>
      <c r="FYR110" s="18"/>
      <c r="FYS110" s="16"/>
      <c r="FYT110" s="68"/>
      <c r="FYU110" s="69"/>
      <c r="FYV110" s="16"/>
      <c r="FYW110" s="16"/>
      <c r="FYX110" s="17"/>
      <c r="FYY110" s="17"/>
      <c r="FYZ110" s="18"/>
      <c r="FZA110" s="16"/>
      <c r="FZB110" s="68"/>
      <c r="FZC110" s="69"/>
      <c r="FZD110" s="16"/>
      <c r="FZE110" s="16"/>
      <c r="FZF110" s="17"/>
      <c r="FZG110" s="17"/>
      <c r="FZH110" s="18"/>
      <c r="FZI110" s="16"/>
      <c r="FZJ110" s="68"/>
      <c r="FZK110" s="69"/>
      <c r="FZL110" s="16"/>
      <c r="FZM110" s="16"/>
      <c r="FZN110" s="17"/>
      <c r="FZO110" s="17"/>
      <c r="FZP110" s="18"/>
      <c r="FZQ110" s="16"/>
      <c r="FZR110" s="68"/>
      <c r="FZS110" s="69"/>
      <c r="FZT110" s="16"/>
      <c r="FZU110" s="16"/>
      <c r="FZV110" s="17"/>
      <c r="FZW110" s="17"/>
      <c r="FZX110" s="18"/>
      <c r="FZY110" s="16"/>
      <c r="FZZ110" s="68"/>
      <c r="GAA110" s="69"/>
      <c r="GAB110" s="16"/>
      <c r="GAC110" s="16"/>
      <c r="GAD110" s="17"/>
      <c r="GAE110" s="17"/>
      <c r="GAF110" s="18"/>
      <c r="GAG110" s="16"/>
      <c r="GAH110" s="68"/>
      <c r="GAI110" s="69"/>
      <c r="GAJ110" s="16"/>
      <c r="GAK110" s="16"/>
      <c r="GAL110" s="17"/>
      <c r="GAM110" s="17"/>
      <c r="GAN110" s="18"/>
      <c r="GAO110" s="16"/>
      <c r="GAP110" s="68"/>
      <c r="GAQ110" s="69"/>
      <c r="GAR110" s="16"/>
      <c r="GAS110" s="16"/>
      <c r="GAT110" s="17"/>
      <c r="GAU110" s="17"/>
      <c r="GAV110" s="18"/>
      <c r="GAW110" s="16"/>
      <c r="GAX110" s="68"/>
      <c r="GAY110" s="69"/>
      <c r="GAZ110" s="16"/>
      <c r="GBA110" s="16"/>
      <c r="GBB110" s="17"/>
      <c r="GBC110" s="17"/>
      <c r="GBD110" s="18"/>
      <c r="GBE110" s="16"/>
      <c r="GBF110" s="68"/>
      <c r="GBG110" s="69"/>
      <c r="GBH110" s="16"/>
      <c r="GBI110" s="16"/>
      <c r="GBJ110" s="17"/>
      <c r="GBK110" s="17"/>
      <c r="GBL110" s="18"/>
      <c r="GBM110" s="16"/>
      <c r="GBN110" s="68"/>
      <c r="GBO110" s="69"/>
      <c r="GBP110" s="16"/>
      <c r="GBQ110" s="16"/>
      <c r="GBR110" s="17"/>
      <c r="GBS110" s="17"/>
      <c r="GBT110" s="18"/>
      <c r="GBU110" s="16"/>
      <c r="GBV110" s="68"/>
      <c r="GBW110" s="69"/>
      <c r="GBX110" s="16"/>
      <c r="GBY110" s="16"/>
      <c r="GBZ110" s="17"/>
      <c r="GCA110" s="17"/>
      <c r="GCB110" s="18"/>
      <c r="GCC110" s="16"/>
      <c r="GCD110" s="68"/>
      <c r="GCE110" s="69"/>
      <c r="GCF110" s="16"/>
      <c r="GCG110" s="16"/>
      <c r="GCH110" s="17"/>
      <c r="GCI110" s="17"/>
      <c r="GCJ110" s="18"/>
      <c r="GCK110" s="16"/>
      <c r="GCL110" s="68"/>
      <c r="GCM110" s="69"/>
      <c r="GCN110" s="16"/>
      <c r="GCO110" s="16"/>
      <c r="GCP110" s="17"/>
      <c r="GCQ110" s="17"/>
      <c r="GCR110" s="18"/>
      <c r="GCS110" s="16"/>
      <c r="GCT110" s="68"/>
      <c r="GCU110" s="69"/>
      <c r="GCV110" s="16"/>
      <c r="GCW110" s="16"/>
      <c r="GCX110" s="17"/>
      <c r="GCY110" s="17"/>
      <c r="GCZ110" s="18"/>
      <c r="GDA110" s="16"/>
      <c r="GDB110" s="68"/>
      <c r="GDC110" s="69"/>
      <c r="GDD110" s="16"/>
      <c r="GDE110" s="16"/>
      <c r="GDF110" s="17"/>
      <c r="GDG110" s="17"/>
      <c r="GDH110" s="18"/>
      <c r="GDI110" s="16"/>
      <c r="GDJ110" s="68"/>
      <c r="GDK110" s="69"/>
      <c r="GDL110" s="16"/>
      <c r="GDM110" s="16"/>
      <c r="GDN110" s="17"/>
      <c r="GDO110" s="17"/>
      <c r="GDP110" s="18"/>
      <c r="GDQ110" s="16"/>
      <c r="GDR110" s="68"/>
      <c r="GDS110" s="69"/>
      <c r="GDT110" s="16"/>
      <c r="GDU110" s="16"/>
      <c r="GDV110" s="17"/>
      <c r="GDW110" s="17"/>
      <c r="GDX110" s="18"/>
      <c r="GDY110" s="16"/>
      <c r="GDZ110" s="68"/>
      <c r="GEA110" s="69"/>
      <c r="GEB110" s="16"/>
      <c r="GEC110" s="16"/>
      <c r="GED110" s="17"/>
      <c r="GEE110" s="17"/>
      <c r="GEF110" s="18"/>
      <c r="GEG110" s="16"/>
      <c r="GEH110" s="68"/>
      <c r="GEI110" s="69"/>
      <c r="GEJ110" s="16"/>
      <c r="GEK110" s="16"/>
      <c r="GEL110" s="17"/>
      <c r="GEM110" s="17"/>
      <c r="GEN110" s="18"/>
      <c r="GEO110" s="16"/>
      <c r="GEP110" s="68"/>
      <c r="GEQ110" s="69"/>
      <c r="GER110" s="16"/>
      <c r="GES110" s="16"/>
      <c r="GET110" s="17"/>
      <c r="GEU110" s="17"/>
      <c r="GEV110" s="18"/>
      <c r="GEW110" s="16"/>
      <c r="GEX110" s="68"/>
      <c r="GEY110" s="69"/>
      <c r="GEZ110" s="16"/>
      <c r="GFA110" s="16"/>
      <c r="GFB110" s="17"/>
      <c r="GFC110" s="17"/>
      <c r="GFD110" s="18"/>
      <c r="GFE110" s="16"/>
      <c r="GFF110" s="68"/>
      <c r="GFG110" s="69"/>
      <c r="GFH110" s="16"/>
      <c r="GFI110" s="16"/>
      <c r="GFJ110" s="17"/>
      <c r="GFK110" s="17"/>
      <c r="GFL110" s="18"/>
      <c r="GFM110" s="16"/>
      <c r="GFN110" s="68"/>
      <c r="GFO110" s="69"/>
      <c r="GFP110" s="16"/>
      <c r="GFQ110" s="16"/>
      <c r="GFR110" s="17"/>
      <c r="GFS110" s="17"/>
      <c r="GFT110" s="18"/>
      <c r="GFU110" s="16"/>
      <c r="GFV110" s="68"/>
      <c r="GFW110" s="69"/>
      <c r="GFX110" s="16"/>
      <c r="GFY110" s="16"/>
      <c r="GFZ110" s="17"/>
      <c r="GGA110" s="17"/>
      <c r="GGB110" s="18"/>
      <c r="GGC110" s="16"/>
      <c r="GGD110" s="68"/>
      <c r="GGE110" s="69"/>
      <c r="GGF110" s="16"/>
      <c r="GGG110" s="16"/>
      <c r="GGH110" s="17"/>
      <c r="GGI110" s="17"/>
      <c r="GGJ110" s="18"/>
      <c r="GGK110" s="16"/>
      <c r="GGL110" s="68"/>
      <c r="GGM110" s="69"/>
      <c r="GGN110" s="16"/>
      <c r="GGO110" s="16"/>
      <c r="GGP110" s="17"/>
      <c r="GGQ110" s="17"/>
      <c r="GGR110" s="18"/>
      <c r="GGS110" s="16"/>
      <c r="GGT110" s="68"/>
      <c r="GGU110" s="69"/>
      <c r="GGV110" s="16"/>
      <c r="GGW110" s="16"/>
      <c r="GGX110" s="17"/>
      <c r="GGY110" s="17"/>
      <c r="GGZ110" s="18"/>
      <c r="GHA110" s="16"/>
      <c r="GHB110" s="68"/>
      <c r="GHC110" s="69"/>
      <c r="GHD110" s="16"/>
      <c r="GHE110" s="16"/>
      <c r="GHF110" s="17"/>
      <c r="GHG110" s="17"/>
      <c r="GHH110" s="18"/>
      <c r="GHI110" s="16"/>
      <c r="GHJ110" s="68"/>
      <c r="GHK110" s="69"/>
      <c r="GHL110" s="16"/>
      <c r="GHM110" s="16"/>
      <c r="GHN110" s="17"/>
      <c r="GHO110" s="17"/>
      <c r="GHP110" s="18"/>
      <c r="GHQ110" s="16"/>
      <c r="GHR110" s="68"/>
      <c r="GHS110" s="69"/>
      <c r="GHT110" s="16"/>
      <c r="GHU110" s="16"/>
      <c r="GHV110" s="17"/>
      <c r="GHW110" s="17"/>
      <c r="GHX110" s="18"/>
      <c r="GHY110" s="16"/>
      <c r="GHZ110" s="68"/>
      <c r="GIA110" s="69"/>
      <c r="GIB110" s="16"/>
      <c r="GIC110" s="16"/>
      <c r="GID110" s="17"/>
      <c r="GIE110" s="17"/>
      <c r="GIF110" s="18"/>
      <c r="GIG110" s="16"/>
      <c r="GIH110" s="68"/>
      <c r="GII110" s="69"/>
      <c r="GIJ110" s="16"/>
      <c r="GIK110" s="16"/>
      <c r="GIL110" s="17"/>
      <c r="GIM110" s="17"/>
      <c r="GIN110" s="18"/>
      <c r="GIO110" s="16"/>
      <c r="GIP110" s="68"/>
      <c r="GIQ110" s="69"/>
      <c r="GIR110" s="16"/>
      <c r="GIS110" s="16"/>
      <c r="GIT110" s="17"/>
      <c r="GIU110" s="17"/>
      <c r="GIV110" s="18"/>
      <c r="GIW110" s="16"/>
      <c r="GIX110" s="68"/>
      <c r="GIY110" s="69"/>
      <c r="GIZ110" s="16"/>
      <c r="GJA110" s="16"/>
      <c r="GJB110" s="17"/>
      <c r="GJC110" s="17"/>
      <c r="GJD110" s="18"/>
      <c r="GJE110" s="16"/>
      <c r="GJF110" s="68"/>
      <c r="GJG110" s="69"/>
      <c r="GJH110" s="16"/>
      <c r="GJI110" s="16"/>
      <c r="GJJ110" s="17"/>
      <c r="GJK110" s="17"/>
      <c r="GJL110" s="18"/>
      <c r="GJM110" s="16"/>
      <c r="GJN110" s="68"/>
      <c r="GJO110" s="69"/>
      <c r="GJP110" s="16"/>
      <c r="GJQ110" s="16"/>
      <c r="GJR110" s="17"/>
      <c r="GJS110" s="17"/>
      <c r="GJT110" s="18"/>
      <c r="GJU110" s="16"/>
      <c r="GJV110" s="68"/>
      <c r="GJW110" s="69"/>
      <c r="GJX110" s="16"/>
      <c r="GJY110" s="16"/>
      <c r="GJZ110" s="17"/>
      <c r="GKA110" s="17"/>
      <c r="GKB110" s="18"/>
      <c r="GKC110" s="16"/>
      <c r="GKD110" s="68"/>
      <c r="GKE110" s="69"/>
      <c r="GKF110" s="16"/>
      <c r="GKG110" s="16"/>
      <c r="GKH110" s="17"/>
      <c r="GKI110" s="17"/>
      <c r="GKJ110" s="18"/>
      <c r="GKK110" s="16"/>
      <c r="GKL110" s="68"/>
      <c r="GKM110" s="69"/>
      <c r="GKN110" s="16"/>
      <c r="GKO110" s="16"/>
      <c r="GKP110" s="17"/>
      <c r="GKQ110" s="17"/>
      <c r="GKR110" s="18"/>
      <c r="GKS110" s="16"/>
      <c r="GKT110" s="68"/>
      <c r="GKU110" s="69"/>
      <c r="GKV110" s="16"/>
      <c r="GKW110" s="16"/>
      <c r="GKX110" s="17"/>
      <c r="GKY110" s="17"/>
      <c r="GKZ110" s="18"/>
      <c r="GLA110" s="16"/>
      <c r="GLB110" s="68"/>
      <c r="GLC110" s="69"/>
      <c r="GLD110" s="16"/>
      <c r="GLE110" s="16"/>
      <c r="GLF110" s="17"/>
      <c r="GLG110" s="17"/>
      <c r="GLH110" s="18"/>
      <c r="GLI110" s="16"/>
      <c r="GLJ110" s="68"/>
      <c r="GLK110" s="69"/>
      <c r="GLL110" s="16"/>
      <c r="GLM110" s="16"/>
      <c r="GLN110" s="17"/>
      <c r="GLO110" s="17"/>
      <c r="GLP110" s="18"/>
      <c r="GLQ110" s="16"/>
      <c r="GLR110" s="68"/>
      <c r="GLS110" s="69"/>
      <c r="GLT110" s="16"/>
      <c r="GLU110" s="16"/>
      <c r="GLV110" s="17"/>
      <c r="GLW110" s="17"/>
      <c r="GLX110" s="18"/>
      <c r="GLY110" s="16"/>
      <c r="GLZ110" s="68"/>
      <c r="GMA110" s="69"/>
      <c r="GMB110" s="16"/>
      <c r="GMC110" s="16"/>
      <c r="GMD110" s="17"/>
      <c r="GME110" s="17"/>
      <c r="GMF110" s="18"/>
      <c r="GMG110" s="16"/>
      <c r="GMH110" s="68"/>
      <c r="GMI110" s="69"/>
      <c r="GMJ110" s="16"/>
      <c r="GMK110" s="16"/>
      <c r="GML110" s="17"/>
      <c r="GMM110" s="17"/>
      <c r="GMN110" s="18"/>
      <c r="GMO110" s="16"/>
      <c r="GMP110" s="68"/>
      <c r="GMQ110" s="69"/>
      <c r="GMR110" s="16"/>
      <c r="GMS110" s="16"/>
      <c r="GMT110" s="17"/>
      <c r="GMU110" s="17"/>
      <c r="GMV110" s="18"/>
      <c r="GMW110" s="16"/>
      <c r="GMX110" s="68"/>
      <c r="GMY110" s="69"/>
      <c r="GMZ110" s="16"/>
      <c r="GNA110" s="16"/>
      <c r="GNB110" s="17"/>
      <c r="GNC110" s="17"/>
      <c r="GND110" s="18"/>
      <c r="GNE110" s="16"/>
      <c r="GNF110" s="68"/>
      <c r="GNG110" s="69"/>
      <c r="GNH110" s="16"/>
      <c r="GNI110" s="16"/>
      <c r="GNJ110" s="17"/>
      <c r="GNK110" s="17"/>
      <c r="GNL110" s="18"/>
      <c r="GNM110" s="16"/>
      <c r="GNN110" s="68"/>
      <c r="GNO110" s="69"/>
      <c r="GNP110" s="16"/>
      <c r="GNQ110" s="16"/>
      <c r="GNR110" s="17"/>
      <c r="GNS110" s="17"/>
      <c r="GNT110" s="18"/>
      <c r="GNU110" s="16"/>
      <c r="GNV110" s="68"/>
      <c r="GNW110" s="69"/>
      <c r="GNX110" s="16"/>
      <c r="GNY110" s="16"/>
      <c r="GNZ110" s="17"/>
      <c r="GOA110" s="17"/>
      <c r="GOB110" s="18"/>
      <c r="GOC110" s="16"/>
      <c r="GOD110" s="68"/>
      <c r="GOE110" s="69"/>
      <c r="GOF110" s="16"/>
      <c r="GOG110" s="16"/>
      <c r="GOH110" s="17"/>
      <c r="GOI110" s="17"/>
      <c r="GOJ110" s="18"/>
      <c r="GOK110" s="16"/>
      <c r="GOL110" s="68"/>
      <c r="GOM110" s="69"/>
      <c r="GON110" s="16"/>
      <c r="GOO110" s="16"/>
      <c r="GOP110" s="17"/>
      <c r="GOQ110" s="17"/>
      <c r="GOR110" s="18"/>
      <c r="GOS110" s="16"/>
      <c r="GOT110" s="68"/>
      <c r="GOU110" s="69"/>
      <c r="GOV110" s="16"/>
      <c r="GOW110" s="16"/>
      <c r="GOX110" s="17"/>
      <c r="GOY110" s="17"/>
      <c r="GOZ110" s="18"/>
      <c r="GPA110" s="16"/>
      <c r="GPB110" s="68"/>
      <c r="GPC110" s="69"/>
      <c r="GPD110" s="16"/>
      <c r="GPE110" s="16"/>
      <c r="GPF110" s="17"/>
      <c r="GPG110" s="17"/>
      <c r="GPH110" s="18"/>
      <c r="GPI110" s="16"/>
      <c r="GPJ110" s="68"/>
      <c r="GPK110" s="69"/>
      <c r="GPL110" s="16"/>
      <c r="GPM110" s="16"/>
      <c r="GPN110" s="17"/>
      <c r="GPO110" s="17"/>
      <c r="GPP110" s="18"/>
      <c r="GPQ110" s="16"/>
      <c r="GPR110" s="68"/>
      <c r="GPS110" s="69"/>
      <c r="GPT110" s="16"/>
      <c r="GPU110" s="16"/>
      <c r="GPV110" s="17"/>
      <c r="GPW110" s="17"/>
      <c r="GPX110" s="18"/>
      <c r="GPY110" s="16"/>
      <c r="GPZ110" s="68"/>
      <c r="GQA110" s="69"/>
      <c r="GQB110" s="16"/>
      <c r="GQC110" s="16"/>
      <c r="GQD110" s="17"/>
      <c r="GQE110" s="17"/>
      <c r="GQF110" s="18"/>
      <c r="GQG110" s="16"/>
      <c r="GQH110" s="68"/>
      <c r="GQI110" s="69"/>
      <c r="GQJ110" s="16"/>
      <c r="GQK110" s="16"/>
      <c r="GQL110" s="17"/>
      <c r="GQM110" s="17"/>
      <c r="GQN110" s="18"/>
      <c r="GQO110" s="16"/>
      <c r="GQP110" s="68"/>
      <c r="GQQ110" s="69"/>
      <c r="GQR110" s="16"/>
      <c r="GQS110" s="16"/>
      <c r="GQT110" s="17"/>
      <c r="GQU110" s="17"/>
      <c r="GQV110" s="18"/>
      <c r="GQW110" s="16"/>
      <c r="GQX110" s="68"/>
      <c r="GQY110" s="69"/>
      <c r="GQZ110" s="16"/>
      <c r="GRA110" s="16"/>
      <c r="GRB110" s="17"/>
      <c r="GRC110" s="17"/>
      <c r="GRD110" s="18"/>
      <c r="GRE110" s="16"/>
      <c r="GRF110" s="68"/>
      <c r="GRG110" s="69"/>
      <c r="GRH110" s="16"/>
      <c r="GRI110" s="16"/>
      <c r="GRJ110" s="17"/>
      <c r="GRK110" s="17"/>
      <c r="GRL110" s="18"/>
      <c r="GRM110" s="16"/>
      <c r="GRN110" s="68"/>
      <c r="GRO110" s="69"/>
      <c r="GRP110" s="16"/>
      <c r="GRQ110" s="16"/>
      <c r="GRR110" s="17"/>
      <c r="GRS110" s="17"/>
      <c r="GRT110" s="18"/>
      <c r="GRU110" s="16"/>
      <c r="GRV110" s="68"/>
      <c r="GRW110" s="69"/>
      <c r="GRX110" s="16"/>
      <c r="GRY110" s="16"/>
      <c r="GRZ110" s="17"/>
      <c r="GSA110" s="17"/>
      <c r="GSB110" s="18"/>
      <c r="GSC110" s="16"/>
      <c r="GSD110" s="68"/>
      <c r="GSE110" s="69"/>
      <c r="GSF110" s="16"/>
      <c r="GSG110" s="16"/>
      <c r="GSH110" s="17"/>
      <c r="GSI110" s="17"/>
      <c r="GSJ110" s="18"/>
      <c r="GSK110" s="16"/>
      <c r="GSL110" s="68"/>
      <c r="GSM110" s="69"/>
      <c r="GSN110" s="16"/>
      <c r="GSO110" s="16"/>
      <c r="GSP110" s="17"/>
      <c r="GSQ110" s="17"/>
      <c r="GSR110" s="18"/>
      <c r="GSS110" s="16"/>
      <c r="GST110" s="68"/>
      <c r="GSU110" s="69"/>
      <c r="GSV110" s="16"/>
      <c r="GSW110" s="16"/>
      <c r="GSX110" s="17"/>
      <c r="GSY110" s="17"/>
      <c r="GSZ110" s="18"/>
      <c r="GTA110" s="16"/>
      <c r="GTB110" s="68"/>
      <c r="GTC110" s="69"/>
      <c r="GTD110" s="16"/>
      <c r="GTE110" s="16"/>
      <c r="GTF110" s="17"/>
      <c r="GTG110" s="17"/>
      <c r="GTH110" s="18"/>
      <c r="GTI110" s="16"/>
      <c r="GTJ110" s="68"/>
      <c r="GTK110" s="69"/>
      <c r="GTL110" s="16"/>
      <c r="GTM110" s="16"/>
      <c r="GTN110" s="17"/>
      <c r="GTO110" s="17"/>
      <c r="GTP110" s="18"/>
      <c r="GTQ110" s="16"/>
      <c r="GTR110" s="68"/>
      <c r="GTS110" s="69"/>
      <c r="GTT110" s="16"/>
      <c r="GTU110" s="16"/>
      <c r="GTV110" s="17"/>
      <c r="GTW110" s="17"/>
      <c r="GTX110" s="18"/>
      <c r="GTY110" s="16"/>
      <c r="GTZ110" s="68"/>
      <c r="GUA110" s="69"/>
      <c r="GUB110" s="16"/>
      <c r="GUC110" s="16"/>
      <c r="GUD110" s="17"/>
      <c r="GUE110" s="17"/>
      <c r="GUF110" s="18"/>
      <c r="GUG110" s="16"/>
      <c r="GUH110" s="68"/>
      <c r="GUI110" s="69"/>
      <c r="GUJ110" s="16"/>
      <c r="GUK110" s="16"/>
      <c r="GUL110" s="17"/>
      <c r="GUM110" s="17"/>
      <c r="GUN110" s="18"/>
      <c r="GUO110" s="16"/>
      <c r="GUP110" s="68"/>
      <c r="GUQ110" s="69"/>
      <c r="GUR110" s="16"/>
      <c r="GUS110" s="16"/>
      <c r="GUT110" s="17"/>
      <c r="GUU110" s="17"/>
      <c r="GUV110" s="18"/>
      <c r="GUW110" s="16"/>
      <c r="GUX110" s="68"/>
      <c r="GUY110" s="69"/>
      <c r="GUZ110" s="16"/>
      <c r="GVA110" s="16"/>
      <c r="GVB110" s="17"/>
      <c r="GVC110" s="17"/>
      <c r="GVD110" s="18"/>
      <c r="GVE110" s="16"/>
      <c r="GVF110" s="68"/>
      <c r="GVG110" s="69"/>
      <c r="GVH110" s="16"/>
      <c r="GVI110" s="16"/>
      <c r="GVJ110" s="17"/>
      <c r="GVK110" s="17"/>
      <c r="GVL110" s="18"/>
      <c r="GVM110" s="16"/>
      <c r="GVN110" s="68"/>
      <c r="GVO110" s="69"/>
      <c r="GVP110" s="16"/>
      <c r="GVQ110" s="16"/>
      <c r="GVR110" s="17"/>
      <c r="GVS110" s="17"/>
      <c r="GVT110" s="18"/>
      <c r="GVU110" s="16"/>
      <c r="GVV110" s="68"/>
      <c r="GVW110" s="69"/>
      <c r="GVX110" s="16"/>
      <c r="GVY110" s="16"/>
      <c r="GVZ110" s="17"/>
      <c r="GWA110" s="17"/>
      <c r="GWB110" s="18"/>
      <c r="GWC110" s="16"/>
      <c r="GWD110" s="68"/>
      <c r="GWE110" s="69"/>
      <c r="GWF110" s="16"/>
      <c r="GWG110" s="16"/>
      <c r="GWH110" s="17"/>
      <c r="GWI110" s="17"/>
      <c r="GWJ110" s="18"/>
      <c r="GWK110" s="16"/>
      <c r="GWL110" s="68"/>
      <c r="GWM110" s="69"/>
      <c r="GWN110" s="16"/>
      <c r="GWO110" s="16"/>
      <c r="GWP110" s="17"/>
      <c r="GWQ110" s="17"/>
      <c r="GWR110" s="18"/>
      <c r="GWS110" s="16"/>
      <c r="GWT110" s="68"/>
      <c r="GWU110" s="69"/>
      <c r="GWV110" s="16"/>
      <c r="GWW110" s="16"/>
      <c r="GWX110" s="17"/>
      <c r="GWY110" s="17"/>
      <c r="GWZ110" s="18"/>
      <c r="GXA110" s="16"/>
      <c r="GXB110" s="68"/>
      <c r="GXC110" s="69"/>
      <c r="GXD110" s="16"/>
      <c r="GXE110" s="16"/>
      <c r="GXF110" s="17"/>
      <c r="GXG110" s="17"/>
      <c r="GXH110" s="18"/>
      <c r="GXI110" s="16"/>
      <c r="GXJ110" s="68"/>
      <c r="GXK110" s="69"/>
      <c r="GXL110" s="16"/>
      <c r="GXM110" s="16"/>
      <c r="GXN110" s="17"/>
      <c r="GXO110" s="17"/>
      <c r="GXP110" s="18"/>
      <c r="GXQ110" s="16"/>
      <c r="GXR110" s="68"/>
      <c r="GXS110" s="69"/>
      <c r="GXT110" s="16"/>
      <c r="GXU110" s="16"/>
      <c r="GXV110" s="17"/>
      <c r="GXW110" s="17"/>
      <c r="GXX110" s="18"/>
      <c r="GXY110" s="16"/>
      <c r="GXZ110" s="68"/>
      <c r="GYA110" s="69"/>
      <c r="GYB110" s="16"/>
      <c r="GYC110" s="16"/>
      <c r="GYD110" s="17"/>
      <c r="GYE110" s="17"/>
      <c r="GYF110" s="18"/>
      <c r="GYG110" s="16"/>
      <c r="GYH110" s="68"/>
      <c r="GYI110" s="69"/>
      <c r="GYJ110" s="16"/>
      <c r="GYK110" s="16"/>
      <c r="GYL110" s="17"/>
      <c r="GYM110" s="17"/>
      <c r="GYN110" s="18"/>
      <c r="GYO110" s="16"/>
      <c r="GYP110" s="68"/>
      <c r="GYQ110" s="69"/>
      <c r="GYR110" s="16"/>
      <c r="GYS110" s="16"/>
      <c r="GYT110" s="17"/>
      <c r="GYU110" s="17"/>
      <c r="GYV110" s="18"/>
      <c r="GYW110" s="16"/>
      <c r="GYX110" s="68"/>
      <c r="GYY110" s="69"/>
      <c r="GYZ110" s="16"/>
      <c r="GZA110" s="16"/>
      <c r="GZB110" s="17"/>
      <c r="GZC110" s="17"/>
      <c r="GZD110" s="18"/>
      <c r="GZE110" s="16"/>
      <c r="GZF110" s="68"/>
      <c r="GZG110" s="69"/>
      <c r="GZH110" s="16"/>
      <c r="GZI110" s="16"/>
      <c r="GZJ110" s="17"/>
      <c r="GZK110" s="17"/>
      <c r="GZL110" s="18"/>
      <c r="GZM110" s="16"/>
      <c r="GZN110" s="68"/>
      <c r="GZO110" s="69"/>
      <c r="GZP110" s="16"/>
      <c r="GZQ110" s="16"/>
      <c r="GZR110" s="17"/>
      <c r="GZS110" s="17"/>
      <c r="GZT110" s="18"/>
      <c r="GZU110" s="16"/>
      <c r="GZV110" s="68"/>
      <c r="GZW110" s="69"/>
      <c r="GZX110" s="16"/>
      <c r="GZY110" s="16"/>
      <c r="GZZ110" s="17"/>
      <c r="HAA110" s="17"/>
      <c r="HAB110" s="18"/>
      <c r="HAC110" s="16"/>
      <c r="HAD110" s="68"/>
      <c r="HAE110" s="69"/>
      <c r="HAF110" s="16"/>
      <c r="HAG110" s="16"/>
      <c r="HAH110" s="17"/>
      <c r="HAI110" s="17"/>
      <c r="HAJ110" s="18"/>
      <c r="HAK110" s="16"/>
      <c r="HAL110" s="68"/>
      <c r="HAM110" s="69"/>
      <c r="HAN110" s="16"/>
      <c r="HAO110" s="16"/>
      <c r="HAP110" s="17"/>
      <c r="HAQ110" s="17"/>
      <c r="HAR110" s="18"/>
      <c r="HAS110" s="16"/>
      <c r="HAT110" s="68"/>
      <c r="HAU110" s="69"/>
      <c r="HAV110" s="16"/>
      <c r="HAW110" s="16"/>
      <c r="HAX110" s="17"/>
      <c r="HAY110" s="17"/>
      <c r="HAZ110" s="18"/>
      <c r="HBA110" s="16"/>
      <c r="HBB110" s="68"/>
      <c r="HBC110" s="69"/>
      <c r="HBD110" s="16"/>
      <c r="HBE110" s="16"/>
      <c r="HBF110" s="17"/>
      <c r="HBG110" s="17"/>
      <c r="HBH110" s="18"/>
      <c r="HBI110" s="16"/>
      <c r="HBJ110" s="68"/>
      <c r="HBK110" s="69"/>
      <c r="HBL110" s="16"/>
      <c r="HBM110" s="16"/>
      <c r="HBN110" s="17"/>
      <c r="HBO110" s="17"/>
      <c r="HBP110" s="18"/>
      <c r="HBQ110" s="16"/>
      <c r="HBR110" s="68"/>
      <c r="HBS110" s="69"/>
      <c r="HBT110" s="16"/>
      <c r="HBU110" s="16"/>
      <c r="HBV110" s="17"/>
      <c r="HBW110" s="17"/>
      <c r="HBX110" s="18"/>
      <c r="HBY110" s="16"/>
      <c r="HBZ110" s="68"/>
      <c r="HCA110" s="69"/>
      <c r="HCB110" s="16"/>
      <c r="HCC110" s="16"/>
      <c r="HCD110" s="17"/>
      <c r="HCE110" s="17"/>
      <c r="HCF110" s="18"/>
      <c r="HCG110" s="16"/>
      <c r="HCH110" s="68"/>
      <c r="HCI110" s="69"/>
      <c r="HCJ110" s="16"/>
      <c r="HCK110" s="16"/>
      <c r="HCL110" s="17"/>
      <c r="HCM110" s="17"/>
      <c r="HCN110" s="18"/>
      <c r="HCO110" s="16"/>
      <c r="HCP110" s="68"/>
      <c r="HCQ110" s="69"/>
      <c r="HCR110" s="16"/>
      <c r="HCS110" s="16"/>
      <c r="HCT110" s="17"/>
      <c r="HCU110" s="17"/>
      <c r="HCV110" s="18"/>
      <c r="HCW110" s="16"/>
      <c r="HCX110" s="68"/>
      <c r="HCY110" s="69"/>
      <c r="HCZ110" s="16"/>
      <c r="HDA110" s="16"/>
      <c r="HDB110" s="17"/>
      <c r="HDC110" s="17"/>
      <c r="HDD110" s="18"/>
      <c r="HDE110" s="16"/>
      <c r="HDF110" s="68"/>
      <c r="HDG110" s="69"/>
      <c r="HDH110" s="16"/>
      <c r="HDI110" s="16"/>
      <c r="HDJ110" s="17"/>
      <c r="HDK110" s="17"/>
      <c r="HDL110" s="18"/>
      <c r="HDM110" s="16"/>
      <c r="HDN110" s="68"/>
      <c r="HDO110" s="69"/>
      <c r="HDP110" s="16"/>
      <c r="HDQ110" s="16"/>
      <c r="HDR110" s="17"/>
      <c r="HDS110" s="17"/>
      <c r="HDT110" s="18"/>
      <c r="HDU110" s="16"/>
      <c r="HDV110" s="68"/>
      <c r="HDW110" s="69"/>
      <c r="HDX110" s="16"/>
      <c r="HDY110" s="16"/>
      <c r="HDZ110" s="17"/>
      <c r="HEA110" s="17"/>
      <c r="HEB110" s="18"/>
      <c r="HEC110" s="16"/>
      <c r="HED110" s="68"/>
      <c r="HEE110" s="69"/>
      <c r="HEF110" s="16"/>
      <c r="HEG110" s="16"/>
      <c r="HEH110" s="17"/>
      <c r="HEI110" s="17"/>
      <c r="HEJ110" s="18"/>
      <c r="HEK110" s="16"/>
      <c r="HEL110" s="68"/>
      <c r="HEM110" s="69"/>
      <c r="HEN110" s="16"/>
      <c r="HEO110" s="16"/>
      <c r="HEP110" s="17"/>
      <c r="HEQ110" s="17"/>
      <c r="HER110" s="18"/>
      <c r="HES110" s="16"/>
      <c r="HET110" s="68"/>
      <c r="HEU110" s="69"/>
      <c r="HEV110" s="16"/>
      <c r="HEW110" s="16"/>
      <c r="HEX110" s="17"/>
      <c r="HEY110" s="17"/>
      <c r="HEZ110" s="18"/>
      <c r="HFA110" s="16"/>
      <c r="HFB110" s="68"/>
      <c r="HFC110" s="69"/>
      <c r="HFD110" s="16"/>
      <c r="HFE110" s="16"/>
      <c r="HFF110" s="17"/>
      <c r="HFG110" s="17"/>
      <c r="HFH110" s="18"/>
      <c r="HFI110" s="16"/>
      <c r="HFJ110" s="68"/>
      <c r="HFK110" s="69"/>
      <c r="HFL110" s="16"/>
      <c r="HFM110" s="16"/>
      <c r="HFN110" s="17"/>
      <c r="HFO110" s="17"/>
      <c r="HFP110" s="18"/>
      <c r="HFQ110" s="16"/>
      <c r="HFR110" s="68"/>
      <c r="HFS110" s="69"/>
      <c r="HFT110" s="16"/>
      <c r="HFU110" s="16"/>
      <c r="HFV110" s="17"/>
      <c r="HFW110" s="17"/>
      <c r="HFX110" s="18"/>
      <c r="HFY110" s="16"/>
      <c r="HFZ110" s="68"/>
      <c r="HGA110" s="69"/>
      <c r="HGB110" s="16"/>
      <c r="HGC110" s="16"/>
      <c r="HGD110" s="17"/>
      <c r="HGE110" s="17"/>
      <c r="HGF110" s="18"/>
      <c r="HGG110" s="16"/>
      <c r="HGH110" s="68"/>
      <c r="HGI110" s="69"/>
      <c r="HGJ110" s="16"/>
      <c r="HGK110" s="16"/>
      <c r="HGL110" s="17"/>
      <c r="HGM110" s="17"/>
      <c r="HGN110" s="18"/>
      <c r="HGO110" s="16"/>
      <c r="HGP110" s="68"/>
      <c r="HGQ110" s="69"/>
      <c r="HGR110" s="16"/>
      <c r="HGS110" s="16"/>
      <c r="HGT110" s="17"/>
      <c r="HGU110" s="17"/>
      <c r="HGV110" s="18"/>
      <c r="HGW110" s="16"/>
      <c r="HGX110" s="68"/>
      <c r="HGY110" s="69"/>
      <c r="HGZ110" s="16"/>
      <c r="HHA110" s="16"/>
      <c r="HHB110" s="17"/>
      <c r="HHC110" s="17"/>
      <c r="HHD110" s="18"/>
      <c r="HHE110" s="16"/>
      <c r="HHF110" s="68"/>
      <c r="HHG110" s="69"/>
      <c r="HHH110" s="16"/>
      <c r="HHI110" s="16"/>
      <c r="HHJ110" s="17"/>
      <c r="HHK110" s="17"/>
      <c r="HHL110" s="18"/>
      <c r="HHM110" s="16"/>
      <c r="HHN110" s="68"/>
      <c r="HHO110" s="69"/>
      <c r="HHP110" s="16"/>
      <c r="HHQ110" s="16"/>
      <c r="HHR110" s="17"/>
      <c r="HHS110" s="17"/>
      <c r="HHT110" s="18"/>
      <c r="HHU110" s="16"/>
      <c r="HHV110" s="68"/>
      <c r="HHW110" s="69"/>
      <c r="HHX110" s="16"/>
      <c r="HHY110" s="16"/>
      <c r="HHZ110" s="17"/>
      <c r="HIA110" s="17"/>
      <c r="HIB110" s="18"/>
      <c r="HIC110" s="16"/>
      <c r="HID110" s="68"/>
      <c r="HIE110" s="69"/>
      <c r="HIF110" s="16"/>
      <c r="HIG110" s="16"/>
      <c r="HIH110" s="17"/>
      <c r="HII110" s="17"/>
      <c r="HIJ110" s="18"/>
      <c r="HIK110" s="16"/>
      <c r="HIL110" s="68"/>
      <c r="HIM110" s="69"/>
      <c r="HIN110" s="16"/>
      <c r="HIO110" s="16"/>
      <c r="HIP110" s="17"/>
      <c r="HIQ110" s="17"/>
      <c r="HIR110" s="18"/>
      <c r="HIS110" s="16"/>
      <c r="HIT110" s="68"/>
      <c r="HIU110" s="69"/>
      <c r="HIV110" s="16"/>
      <c r="HIW110" s="16"/>
      <c r="HIX110" s="17"/>
      <c r="HIY110" s="17"/>
      <c r="HIZ110" s="18"/>
      <c r="HJA110" s="16"/>
      <c r="HJB110" s="68"/>
      <c r="HJC110" s="69"/>
      <c r="HJD110" s="16"/>
      <c r="HJE110" s="16"/>
      <c r="HJF110" s="17"/>
      <c r="HJG110" s="17"/>
      <c r="HJH110" s="18"/>
      <c r="HJI110" s="16"/>
      <c r="HJJ110" s="68"/>
      <c r="HJK110" s="69"/>
      <c r="HJL110" s="16"/>
      <c r="HJM110" s="16"/>
      <c r="HJN110" s="17"/>
      <c r="HJO110" s="17"/>
      <c r="HJP110" s="18"/>
      <c r="HJQ110" s="16"/>
      <c r="HJR110" s="68"/>
      <c r="HJS110" s="69"/>
      <c r="HJT110" s="16"/>
      <c r="HJU110" s="16"/>
      <c r="HJV110" s="17"/>
      <c r="HJW110" s="17"/>
      <c r="HJX110" s="18"/>
      <c r="HJY110" s="16"/>
      <c r="HJZ110" s="68"/>
      <c r="HKA110" s="69"/>
      <c r="HKB110" s="16"/>
      <c r="HKC110" s="16"/>
      <c r="HKD110" s="17"/>
      <c r="HKE110" s="17"/>
      <c r="HKF110" s="18"/>
      <c r="HKG110" s="16"/>
      <c r="HKH110" s="68"/>
      <c r="HKI110" s="69"/>
      <c r="HKJ110" s="16"/>
      <c r="HKK110" s="16"/>
      <c r="HKL110" s="17"/>
      <c r="HKM110" s="17"/>
      <c r="HKN110" s="18"/>
      <c r="HKO110" s="16"/>
      <c r="HKP110" s="68"/>
      <c r="HKQ110" s="69"/>
      <c r="HKR110" s="16"/>
      <c r="HKS110" s="16"/>
      <c r="HKT110" s="17"/>
      <c r="HKU110" s="17"/>
      <c r="HKV110" s="18"/>
      <c r="HKW110" s="16"/>
      <c r="HKX110" s="68"/>
      <c r="HKY110" s="69"/>
      <c r="HKZ110" s="16"/>
      <c r="HLA110" s="16"/>
      <c r="HLB110" s="17"/>
      <c r="HLC110" s="17"/>
      <c r="HLD110" s="18"/>
      <c r="HLE110" s="16"/>
      <c r="HLF110" s="68"/>
      <c r="HLG110" s="69"/>
      <c r="HLH110" s="16"/>
      <c r="HLI110" s="16"/>
      <c r="HLJ110" s="17"/>
      <c r="HLK110" s="17"/>
      <c r="HLL110" s="18"/>
      <c r="HLM110" s="16"/>
      <c r="HLN110" s="68"/>
      <c r="HLO110" s="69"/>
      <c r="HLP110" s="16"/>
      <c r="HLQ110" s="16"/>
      <c r="HLR110" s="17"/>
      <c r="HLS110" s="17"/>
      <c r="HLT110" s="18"/>
      <c r="HLU110" s="16"/>
      <c r="HLV110" s="68"/>
      <c r="HLW110" s="69"/>
      <c r="HLX110" s="16"/>
      <c r="HLY110" s="16"/>
      <c r="HLZ110" s="17"/>
      <c r="HMA110" s="17"/>
      <c r="HMB110" s="18"/>
      <c r="HMC110" s="16"/>
      <c r="HMD110" s="68"/>
      <c r="HME110" s="69"/>
      <c r="HMF110" s="16"/>
      <c r="HMG110" s="16"/>
      <c r="HMH110" s="17"/>
      <c r="HMI110" s="17"/>
      <c r="HMJ110" s="18"/>
      <c r="HMK110" s="16"/>
      <c r="HML110" s="68"/>
      <c r="HMM110" s="69"/>
      <c r="HMN110" s="16"/>
      <c r="HMO110" s="16"/>
      <c r="HMP110" s="17"/>
      <c r="HMQ110" s="17"/>
      <c r="HMR110" s="18"/>
      <c r="HMS110" s="16"/>
      <c r="HMT110" s="68"/>
      <c r="HMU110" s="69"/>
      <c r="HMV110" s="16"/>
      <c r="HMW110" s="16"/>
      <c r="HMX110" s="17"/>
      <c r="HMY110" s="17"/>
      <c r="HMZ110" s="18"/>
      <c r="HNA110" s="16"/>
      <c r="HNB110" s="68"/>
      <c r="HNC110" s="69"/>
      <c r="HND110" s="16"/>
      <c r="HNE110" s="16"/>
      <c r="HNF110" s="17"/>
      <c r="HNG110" s="17"/>
      <c r="HNH110" s="18"/>
      <c r="HNI110" s="16"/>
      <c r="HNJ110" s="68"/>
      <c r="HNK110" s="69"/>
      <c r="HNL110" s="16"/>
      <c r="HNM110" s="16"/>
      <c r="HNN110" s="17"/>
      <c r="HNO110" s="17"/>
      <c r="HNP110" s="18"/>
      <c r="HNQ110" s="16"/>
      <c r="HNR110" s="68"/>
      <c r="HNS110" s="69"/>
      <c r="HNT110" s="16"/>
      <c r="HNU110" s="16"/>
      <c r="HNV110" s="17"/>
      <c r="HNW110" s="17"/>
      <c r="HNX110" s="18"/>
      <c r="HNY110" s="16"/>
      <c r="HNZ110" s="68"/>
      <c r="HOA110" s="69"/>
      <c r="HOB110" s="16"/>
      <c r="HOC110" s="16"/>
      <c r="HOD110" s="17"/>
      <c r="HOE110" s="17"/>
      <c r="HOF110" s="18"/>
      <c r="HOG110" s="16"/>
      <c r="HOH110" s="68"/>
      <c r="HOI110" s="69"/>
      <c r="HOJ110" s="16"/>
      <c r="HOK110" s="16"/>
      <c r="HOL110" s="17"/>
      <c r="HOM110" s="17"/>
      <c r="HON110" s="18"/>
      <c r="HOO110" s="16"/>
      <c r="HOP110" s="68"/>
      <c r="HOQ110" s="69"/>
      <c r="HOR110" s="16"/>
      <c r="HOS110" s="16"/>
      <c r="HOT110" s="17"/>
      <c r="HOU110" s="17"/>
      <c r="HOV110" s="18"/>
      <c r="HOW110" s="16"/>
      <c r="HOX110" s="68"/>
      <c r="HOY110" s="69"/>
      <c r="HOZ110" s="16"/>
      <c r="HPA110" s="16"/>
      <c r="HPB110" s="17"/>
      <c r="HPC110" s="17"/>
      <c r="HPD110" s="18"/>
      <c r="HPE110" s="16"/>
      <c r="HPF110" s="68"/>
      <c r="HPG110" s="69"/>
      <c r="HPH110" s="16"/>
      <c r="HPI110" s="16"/>
      <c r="HPJ110" s="17"/>
      <c r="HPK110" s="17"/>
      <c r="HPL110" s="18"/>
      <c r="HPM110" s="16"/>
      <c r="HPN110" s="68"/>
      <c r="HPO110" s="69"/>
      <c r="HPP110" s="16"/>
      <c r="HPQ110" s="16"/>
      <c r="HPR110" s="17"/>
      <c r="HPS110" s="17"/>
      <c r="HPT110" s="18"/>
      <c r="HPU110" s="16"/>
      <c r="HPV110" s="68"/>
      <c r="HPW110" s="69"/>
      <c r="HPX110" s="16"/>
      <c r="HPY110" s="16"/>
      <c r="HPZ110" s="17"/>
      <c r="HQA110" s="17"/>
      <c r="HQB110" s="18"/>
      <c r="HQC110" s="16"/>
      <c r="HQD110" s="68"/>
      <c r="HQE110" s="69"/>
      <c r="HQF110" s="16"/>
      <c r="HQG110" s="16"/>
      <c r="HQH110" s="17"/>
      <c r="HQI110" s="17"/>
      <c r="HQJ110" s="18"/>
      <c r="HQK110" s="16"/>
      <c r="HQL110" s="68"/>
      <c r="HQM110" s="69"/>
      <c r="HQN110" s="16"/>
      <c r="HQO110" s="16"/>
      <c r="HQP110" s="17"/>
      <c r="HQQ110" s="17"/>
      <c r="HQR110" s="18"/>
      <c r="HQS110" s="16"/>
      <c r="HQT110" s="68"/>
      <c r="HQU110" s="69"/>
      <c r="HQV110" s="16"/>
      <c r="HQW110" s="16"/>
      <c r="HQX110" s="17"/>
      <c r="HQY110" s="17"/>
      <c r="HQZ110" s="18"/>
      <c r="HRA110" s="16"/>
      <c r="HRB110" s="68"/>
      <c r="HRC110" s="69"/>
      <c r="HRD110" s="16"/>
      <c r="HRE110" s="16"/>
      <c r="HRF110" s="17"/>
      <c r="HRG110" s="17"/>
      <c r="HRH110" s="18"/>
      <c r="HRI110" s="16"/>
      <c r="HRJ110" s="68"/>
      <c r="HRK110" s="69"/>
      <c r="HRL110" s="16"/>
      <c r="HRM110" s="16"/>
      <c r="HRN110" s="17"/>
      <c r="HRO110" s="17"/>
      <c r="HRP110" s="18"/>
      <c r="HRQ110" s="16"/>
      <c r="HRR110" s="68"/>
      <c r="HRS110" s="69"/>
      <c r="HRT110" s="16"/>
      <c r="HRU110" s="16"/>
      <c r="HRV110" s="17"/>
      <c r="HRW110" s="17"/>
      <c r="HRX110" s="18"/>
      <c r="HRY110" s="16"/>
      <c r="HRZ110" s="68"/>
      <c r="HSA110" s="69"/>
      <c r="HSB110" s="16"/>
      <c r="HSC110" s="16"/>
      <c r="HSD110" s="17"/>
      <c r="HSE110" s="17"/>
      <c r="HSF110" s="18"/>
      <c r="HSG110" s="16"/>
      <c r="HSH110" s="68"/>
      <c r="HSI110" s="69"/>
      <c r="HSJ110" s="16"/>
      <c r="HSK110" s="16"/>
      <c r="HSL110" s="17"/>
      <c r="HSM110" s="17"/>
      <c r="HSN110" s="18"/>
      <c r="HSO110" s="16"/>
      <c r="HSP110" s="68"/>
      <c r="HSQ110" s="69"/>
      <c r="HSR110" s="16"/>
      <c r="HSS110" s="16"/>
      <c r="HST110" s="17"/>
      <c r="HSU110" s="17"/>
      <c r="HSV110" s="18"/>
      <c r="HSW110" s="16"/>
      <c r="HSX110" s="68"/>
      <c r="HSY110" s="69"/>
      <c r="HSZ110" s="16"/>
      <c r="HTA110" s="16"/>
      <c r="HTB110" s="17"/>
      <c r="HTC110" s="17"/>
      <c r="HTD110" s="18"/>
      <c r="HTE110" s="16"/>
      <c r="HTF110" s="68"/>
      <c r="HTG110" s="69"/>
      <c r="HTH110" s="16"/>
      <c r="HTI110" s="16"/>
      <c r="HTJ110" s="17"/>
      <c r="HTK110" s="17"/>
      <c r="HTL110" s="18"/>
      <c r="HTM110" s="16"/>
      <c r="HTN110" s="68"/>
      <c r="HTO110" s="69"/>
      <c r="HTP110" s="16"/>
      <c r="HTQ110" s="16"/>
      <c r="HTR110" s="17"/>
      <c r="HTS110" s="17"/>
      <c r="HTT110" s="18"/>
      <c r="HTU110" s="16"/>
      <c r="HTV110" s="68"/>
      <c r="HTW110" s="69"/>
      <c r="HTX110" s="16"/>
      <c r="HTY110" s="16"/>
      <c r="HTZ110" s="17"/>
      <c r="HUA110" s="17"/>
      <c r="HUB110" s="18"/>
      <c r="HUC110" s="16"/>
      <c r="HUD110" s="68"/>
      <c r="HUE110" s="69"/>
      <c r="HUF110" s="16"/>
      <c r="HUG110" s="16"/>
      <c r="HUH110" s="17"/>
      <c r="HUI110" s="17"/>
      <c r="HUJ110" s="18"/>
      <c r="HUK110" s="16"/>
      <c r="HUL110" s="68"/>
      <c r="HUM110" s="69"/>
      <c r="HUN110" s="16"/>
      <c r="HUO110" s="16"/>
      <c r="HUP110" s="17"/>
      <c r="HUQ110" s="17"/>
      <c r="HUR110" s="18"/>
      <c r="HUS110" s="16"/>
      <c r="HUT110" s="68"/>
      <c r="HUU110" s="69"/>
      <c r="HUV110" s="16"/>
      <c r="HUW110" s="16"/>
      <c r="HUX110" s="17"/>
      <c r="HUY110" s="17"/>
      <c r="HUZ110" s="18"/>
      <c r="HVA110" s="16"/>
      <c r="HVB110" s="68"/>
      <c r="HVC110" s="69"/>
      <c r="HVD110" s="16"/>
      <c r="HVE110" s="16"/>
      <c r="HVF110" s="17"/>
      <c r="HVG110" s="17"/>
      <c r="HVH110" s="18"/>
      <c r="HVI110" s="16"/>
      <c r="HVJ110" s="68"/>
      <c r="HVK110" s="69"/>
      <c r="HVL110" s="16"/>
      <c r="HVM110" s="16"/>
      <c r="HVN110" s="17"/>
      <c r="HVO110" s="17"/>
      <c r="HVP110" s="18"/>
      <c r="HVQ110" s="16"/>
      <c r="HVR110" s="68"/>
      <c r="HVS110" s="69"/>
      <c r="HVT110" s="16"/>
      <c r="HVU110" s="16"/>
      <c r="HVV110" s="17"/>
      <c r="HVW110" s="17"/>
      <c r="HVX110" s="18"/>
      <c r="HVY110" s="16"/>
      <c r="HVZ110" s="68"/>
      <c r="HWA110" s="69"/>
      <c r="HWB110" s="16"/>
      <c r="HWC110" s="16"/>
      <c r="HWD110" s="17"/>
      <c r="HWE110" s="17"/>
      <c r="HWF110" s="18"/>
      <c r="HWG110" s="16"/>
      <c r="HWH110" s="68"/>
      <c r="HWI110" s="69"/>
      <c r="HWJ110" s="16"/>
      <c r="HWK110" s="16"/>
      <c r="HWL110" s="17"/>
      <c r="HWM110" s="17"/>
      <c r="HWN110" s="18"/>
      <c r="HWO110" s="16"/>
      <c r="HWP110" s="68"/>
      <c r="HWQ110" s="69"/>
      <c r="HWR110" s="16"/>
      <c r="HWS110" s="16"/>
      <c r="HWT110" s="17"/>
      <c r="HWU110" s="17"/>
      <c r="HWV110" s="18"/>
      <c r="HWW110" s="16"/>
      <c r="HWX110" s="68"/>
      <c r="HWY110" s="69"/>
      <c r="HWZ110" s="16"/>
      <c r="HXA110" s="16"/>
      <c r="HXB110" s="17"/>
      <c r="HXC110" s="17"/>
      <c r="HXD110" s="18"/>
      <c r="HXE110" s="16"/>
      <c r="HXF110" s="68"/>
      <c r="HXG110" s="69"/>
      <c r="HXH110" s="16"/>
      <c r="HXI110" s="16"/>
      <c r="HXJ110" s="17"/>
      <c r="HXK110" s="17"/>
      <c r="HXL110" s="18"/>
      <c r="HXM110" s="16"/>
      <c r="HXN110" s="68"/>
      <c r="HXO110" s="69"/>
      <c r="HXP110" s="16"/>
      <c r="HXQ110" s="16"/>
      <c r="HXR110" s="17"/>
      <c r="HXS110" s="17"/>
      <c r="HXT110" s="18"/>
      <c r="HXU110" s="16"/>
      <c r="HXV110" s="68"/>
      <c r="HXW110" s="69"/>
      <c r="HXX110" s="16"/>
      <c r="HXY110" s="16"/>
      <c r="HXZ110" s="17"/>
      <c r="HYA110" s="17"/>
      <c r="HYB110" s="18"/>
      <c r="HYC110" s="16"/>
      <c r="HYD110" s="68"/>
      <c r="HYE110" s="69"/>
      <c r="HYF110" s="16"/>
      <c r="HYG110" s="16"/>
      <c r="HYH110" s="17"/>
      <c r="HYI110" s="17"/>
      <c r="HYJ110" s="18"/>
      <c r="HYK110" s="16"/>
      <c r="HYL110" s="68"/>
      <c r="HYM110" s="69"/>
      <c r="HYN110" s="16"/>
      <c r="HYO110" s="16"/>
      <c r="HYP110" s="17"/>
      <c r="HYQ110" s="17"/>
      <c r="HYR110" s="18"/>
      <c r="HYS110" s="16"/>
      <c r="HYT110" s="68"/>
      <c r="HYU110" s="69"/>
      <c r="HYV110" s="16"/>
      <c r="HYW110" s="16"/>
      <c r="HYX110" s="17"/>
      <c r="HYY110" s="17"/>
      <c r="HYZ110" s="18"/>
      <c r="HZA110" s="16"/>
      <c r="HZB110" s="68"/>
      <c r="HZC110" s="69"/>
      <c r="HZD110" s="16"/>
      <c r="HZE110" s="16"/>
      <c r="HZF110" s="17"/>
      <c r="HZG110" s="17"/>
      <c r="HZH110" s="18"/>
      <c r="HZI110" s="16"/>
      <c r="HZJ110" s="68"/>
      <c r="HZK110" s="69"/>
      <c r="HZL110" s="16"/>
      <c r="HZM110" s="16"/>
      <c r="HZN110" s="17"/>
      <c r="HZO110" s="17"/>
      <c r="HZP110" s="18"/>
      <c r="HZQ110" s="16"/>
      <c r="HZR110" s="68"/>
      <c r="HZS110" s="69"/>
      <c r="HZT110" s="16"/>
      <c r="HZU110" s="16"/>
      <c r="HZV110" s="17"/>
      <c r="HZW110" s="17"/>
      <c r="HZX110" s="18"/>
      <c r="HZY110" s="16"/>
      <c r="HZZ110" s="68"/>
      <c r="IAA110" s="69"/>
      <c r="IAB110" s="16"/>
      <c r="IAC110" s="16"/>
      <c r="IAD110" s="17"/>
      <c r="IAE110" s="17"/>
      <c r="IAF110" s="18"/>
      <c r="IAG110" s="16"/>
      <c r="IAH110" s="68"/>
      <c r="IAI110" s="69"/>
      <c r="IAJ110" s="16"/>
      <c r="IAK110" s="16"/>
      <c r="IAL110" s="17"/>
      <c r="IAM110" s="17"/>
      <c r="IAN110" s="18"/>
      <c r="IAO110" s="16"/>
      <c r="IAP110" s="68"/>
      <c r="IAQ110" s="69"/>
      <c r="IAR110" s="16"/>
      <c r="IAS110" s="16"/>
      <c r="IAT110" s="17"/>
      <c r="IAU110" s="17"/>
      <c r="IAV110" s="18"/>
      <c r="IAW110" s="16"/>
      <c r="IAX110" s="68"/>
      <c r="IAY110" s="69"/>
      <c r="IAZ110" s="16"/>
      <c r="IBA110" s="16"/>
      <c r="IBB110" s="17"/>
      <c r="IBC110" s="17"/>
      <c r="IBD110" s="18"/>
      <c r="IBE110" s="16"/>
      <c r="IBF110" s="68"/>
      <c r="IBG110" s="69"/>
      <c r="IBH110" s="16"/>
      <c r="IBI110" s="16"/>
      <c r="IBJ110" s="17"/>
      <c r="IBK110" s="17"/>
      <c r="IBL110" s="18"/>
      <c r="IBM110" s="16"/>
      <c r="IBN110" s="68"/>
      <c r="IBO110" s="69"/>
      <c r="IBP110" s="16"/>
      <c r="IBQ110" s="16"/>
      <c r="IBR110" s="17"/>
      <c r="IBS110" s="17"/>
      <c r="IBT110" s="18"/>
      <c r="IBU110" s="16"/>
      <c r="IBV110" s="68"/>
      <c r="IBW110" s="69"/>
      <c r="IBX110" s="16"/>
      <c r="IBY110" s="16"/>
      <c r="IBZ110" s="17"/>
      <c r="ICA110" s="17"/>
      <c r="ICB110" s="18"/>
      <c r="ICC110" s="16"/>
      <c r="ICD110" s="68"/>
      <c r="ICE110" s="69"/>
      <c r="ICF110" s="16"/>
      <c r="ICG110" s="16"/>
      <c r="ICH110" s="17"/>
      <c r="ICI110" s="17"/>
      <c r="ICJ110" s="18"/>
      <c r="ICK110" s="16"/>
      <c r="ICL110" s="68"/>
      <c r="ICM110" s="69"/>
      <c r="ICN110" s="16"/>
      <c r="ICO110" s="16"/>
      <c r="ICP110" s="17"/>
      <c r="ICQ110" s="17"/>
      <c r="ICR110" s="18"/>
      <c r="ICS110" s="16"/>
      <c r="ICT110" s="68"/>
      <c r="ICU110" s="69"/>
      <c r="ICV110" s="16"/>
      <c r="ICW110" s="16"/>
      <c r="ICX110" s="17"/>
      <c r="ICY110" s="17"/>
      <c r="ICZ110" s="18"/>
      <c r="IDA110" s="16"/>
      <c r="IDB110" s="68"/>
      <c r="IDC110" s="69"/>
      <c r="IDD110" s="16"/>
      <c r="IDE110" s="16"/>
      <c r="IDF110" s="17"/>
      <c r="IDG110" s="17"/>
      <c r="IDH110" s="18"/>
      <c r="IDI110" s="16"/>
      <c r="IDJ110" s="68"/>
      <c r="IDK110" s="69"/>
      <c r="IDL110" s="16"/>
      <c r="IDM110" s="16"/>
      <c r="IDN110" s="17"/>
      <c r="IDO110" s="17"/>
      <c r="IDP110" s="18"/>
      <c r="IDQ110" s="16"/>
      <c r="IDR110" s="68"/>
      <c r="IDS110" s="69"/>
      <c r="IDT110" s="16"/>
      <c r="IDU110" s="16"/>
      <c r="IDV110" s="17"/>
      <c r="IDW110" s="17"/>
      <c r="IDX110" s="18"/>
      <c r="IDY110" s="16"/>
      <c r="IDZ110" s="68"/>
      <c r="IEA110" s="69"/>
      <c r="IEB110" s="16"/>
      <c r="IEC110" s="16"/>
      <c r="IED110" s="17"/>
      <c r="IEE110" s="17"/>
      <c r="IEF110" s="18"/>
      <c r="IEG110" s="16"/>
      <c r="IEH110" s="68"/>
      <c r="IEI110" s="69"/>
      <c r="IEJ110" s="16"/>
      <c r="IEK110" s="16"/>
      <c r="IEL110" s="17"/>
      <c r="IEM110" s="17"/>
      <c r="IEN110" s="18"/>
      <c r="IEO110" s="16"/>
      <c r="IEP110" s="68"/>
      <c r="IEQ110" s="69"/>
      <c r="IER110" s="16"/>
      <c r="IES110" s="16"/>
      <c r="IET110" s="17"/>
      <c r="IEU110" s="17"/>
      <c r="IEV110" s="18"/>
      <c r="IEW110" s="16"/>
      <c r="IEX110" s="68"/>
      <c r="IEY110" s="69"/>
      <c r="IEZ110" s="16"/>
      <c r="IFA110" s="16"/>
      <c r="IFB110" s="17"/>
      <c r="IFC110" s="17"/>
      <c r="IFD110" s="18"/>
      <c r="IFE110" s="16"/>
      <c r="IFF110" s="68"/>
      <c r="IFG110" s="69"/>
      <c r="IFH110" s="16"/>
      <c r="IFI110" s="16"/>
      <c r="IFJ110" s="17"/>
      <c r="IFK110" s="17"/>
      <c r="IFL110" s="18"/>
      <c r="IFM110" s="16"/>
      <c r="IFN110" s="68"/>
      <c r="IFO110" s="69"/>
      <c r="IFP110" s="16"/>
      <c r="IFQ110" s="16"/>
      <c r="IFR110" s="17"/>
      <c r="IFS110" s="17"/>
      <c r="IFT110" s="18"/>
      <c r="IFU110" s="16"/>
      <c r="IFV110" s="68"/>
      <c r="IFW110" s="69"/>
      <c r="IFX110" s="16"/>
      <c r="IFY110" s="16"/>
      <c r="IFZ110" s="17"/>
      <c r="IGA110" s="17"/>
      <c r="IGB110" s="18"/>
      <c r="IGC110" s="16"/>
      <c r="IGD110" s="68"/>
      <c r="IGE110" s="69"/>
      <c r="IGF110" s="16"/>
      <c r="IGG110" s="16"/>
      <c r="IGH110" s="17"/>
      <c r="IGI110" s="17"/>
      <c r="IGJ110" s="18"/>
      <c r="IGK110" s="16"/>
      <c r="IGL110" s="68"/>
      <c r="IGM110" s="69"/>
      <c r="IGN110" s="16"/>
      <c r="IGO110" s="16"/>
      <c r="IGP110" s="17"/>
      <c r="IGQ110" s="17"/>
      <c r="IGR110" s="18"/>
      <c r="IGS110" s="16"/>
      <c r="IGT110" s="68"/>
      <c r="IGU110" s="69"/>
      <c r="IGV110" s="16"/>
      <c r="IGW110" s="16"/>
      <c r="IGX110" s="17"/>
      <c r="IGY110" s="17"/>
      <c r="IGZ110" s="18"/>
      <c r="IHA110" s="16"/>
      <c r="IHB110" s="68"/>
      <c r="IHC110" s="69"/>
      <c r="IHD110" s="16"/>
      <c r="IHE110" s="16"/>
      <c r="IHF110" s="17"/>
      <c r="IHG110" s="17"/>
      <c r="IHH110" s="18"/>
      <c r="IHI110" s="16"/>
      <c r="IHJ110" s="68"/>
      <c r="IHK110" s="69"/>
      <c r="IHL110" s="16"/>
      <c r="IHM110" s="16"/>
      <c r="IHN110" s="17"/>
      <c r="IHO110" s="17"/>
      <c r="IHP110" s="18"/>
      <c r="IHQ110" s="16"/>
      <c r="IHR110" s="68"/>
      <c r="IHS110" s="69"/>
      <c r="IHT110" s="16"/>
      <c r="IHU110" s="16"/>
      <c r="IHV110" s="17"/>
      <c r="IHW110" s="17"/>
      <c r="IHX110" s="18"/>
      <c r="IHY110" s="16"/>
      <c r="IHZ110" s="68"/>
      <c r="IIA110" s="69"/>
      <c r="IIB110" s="16"/>
      <c r="IIC110" s="16"/>
      <c r="IID110" s="17"/>
      <c r="IIE110" s="17"/>
      <c r="IIF110" s="18"/>
      <c r="IIG110" s="16"/>
      <c r="IIH110" s="68"/>
      <c r="III110" s="69"/>
      <c r="IIJ110" s="16"/>
      <c r="IIK110" s="16"/>
      <c r="IIL110" s="17"/>
      <c r="IIM110" s="17"/>
      <c r="IIN110" s="18"/>
      <c r="IIO110" s="16"/>
      <c r="IIP110" s="68"/>
      <c r="IIQ110" s="69"/>
      <c r="IIR110" s="16"/>
      <c r="IIS110" s="16"/>
      <c r="IIT110" s="17"/>
      <c r="IIU110" s="17"/>
      <c r="IIV110" s="18"/>
      <c r="IIW110" s="16"/>
      <c r="IIX110" s="68"/>
      <c r="IIY110" s="69"/>
      <c r="IIZ110" s="16"/>
      <c r="IJA110" s="16"/>
      <c r="IJB110" s="17"/>
      <c r="IJC110" s="17"/>
      <c r="IJD110" s="18"/>
      <c r="IJE110" s="16"/>
      <c r="IJF110" s="68"/>
      <c r="IJG110" s="69"/>
      <c r="IJH110" s="16"/>
      <c r="IJI110" s="16"/>
      <c r="IJJ110" s="17"/>
      <c r="IJK110" s="17"/>
      <c r="IJL110" s="18"/>
      <c r="IJM110" s="16"/>
      <c r="IJN110" s="68"/>
      <c r="IJO110" s="69"/>
      <c r="IJP110" s="16"/>
      <c r="IJQ110" s="16"/>
      <c r="IJR110" s="17"/>
      <c r="IJS110" s="17"/>
      <c r="IJT110" s="18"/>
      <c r="IJU110" s="16"/>
      <c r="IJV110" s="68"/>
      <c r="IJW110" s="69"/>
      <c r="IJX110" s="16"/>
      <c r="IJY110" s="16"/>
      <c r="IJZ110" s="17"/>
      <c r="IKA110" s="17"/>
      <c r="IKB110" s="18"/>
      <c r="IKC110" s="16"/>
      <c r="IKD110" s="68"/>
      <c r="IKE110" s="69"/>
      <c r="IKF110" s="16"/>
      <c r="IKG110" s="16"/>
      <c r="IKH110" s="17"/>
      <c r="IKI110" s="17"/>
      <c r="IKJ110" s="18"/>
      <c r="IKK110" s="16"/>
      <c r="IKL110" s="68"/>
      <c r="IKM110" s="69"/>
      <c r="IKN110" s="16"/>
      <c r="IKO110" s="16"/>
      <c r="IKP110" s="17"/>
      <c r="IKQ110" s="17"/>
      <c r="IKR110" s="18"/>
      <c r="IKS110" s="16"/>
      <c r="IKT110" s="68"/>
      <c r="IKU110" s="69"/>
      <c r="IKV110" s="16"/>
      <c r="IKW110" s="16"/>
      <c r="IKX110" s="17"/>
      <c r="IKY110" s="17"/>
      <c r="IKZ110" s="18"/>
      <c r="ILA110" s="16"/>
      <c r="ILB110" s="68"/>
      <c r="ILC110" s="69"/>
      <c r="ILD110" s="16"/>
      <c r="ILE110" s="16"/>
      <c r="ILF110" s="17"/>
      <c r="ILG110" s="17"/>
      <c r="ILH110" s="18"/>
      <c r="ILI110" s="16"/>
      <c r="ILJ110" s="68"/>
      <c r="ILK110" s="69"/>
      <c r="ILL110" s="16"/>
      <c r="ILM110" s="16"/>
      <c r="ILN110" s="17"/>
      <c r="ILO110" s="17"/>
      <c r="ILP110" s="18"/>
      <c r="ILQ110" s="16"/>
      <c r="ILR110" s="68"/>
      <c r="ILS110" s="69"/>
      <c r="ILT110" s="16"/>
      <c r="ILU110" s="16"/>
      <c r="ILV110" s="17"/>
      <c r="ILW110" s="17"/>
      <c r="ILX110" s="18"/>
      <c r="ILY110" s="16"/>
      <c r="ILZ110" s="68"/>
      <c r="IMA110" s="69"/>
      <c r="IMB110" s="16"/>
      <c r="IMC110" s="16"/>
      <c r="IMD110" s="17"/>
      <c r="IME110" s="17"/>
      <c r="IMF110" s="18"/>
      <c r="IMG110" s="16"/>
      <c r="IMH110" s="68"/>
      <c r="IMI110" s="69"/>
      <c r="IMJ110" s="16"/>
      <c r="IMK110" s="16"/>
      <c r="IML110" s="17"/>
      <c r="IMM110" s="17"/>
      <c r="IMN110" s="18"/>
      <c r="IMO110" s="16"/>
      <c r="IMP110" s="68"/>
      <c r="IMQ110" s="69"/>
      <c r="IMR110" s="16"/>
      <c r="IMS110" s="16"/>
      <c r="IMT110" s="17"/>
      <c r="IMU110" s="17"/>
      <c r="IMV110" s="18"/>
      <c r="IMW110" s="16"/>
      <c r="IMX110" s="68"/>
      <c r="IMY110" s="69"/>
      <c r="IMZ110" s="16"/>
      <c r="INA110" s="16"/>
      <c r="INB110" s="17"/>
      <c r="INC110" s="17"/>
      <c r="IND110" s="18"/>
      <c r="INE110" s="16"/>
      <c r="INF110" s="68"/>
      <c r="ING110" s="69"/>
      <c r="INH110" s="16"/>
      <c r="INI110" s="16"/>
      <c r="INJ110" s="17"/>
      <c r="INK110" s="17"/>
      <c r="INL110" s="18"/>
      <c r="INM110" s="16"/>
      <c r="INN110" s="68"/>
      <c r="INO110" s="69"/>
      <c r="INP110" s="16"/>
      <c r="INQ110" s="16"/>
      <c r="INR110" s="17"/>
      <c r="INS110" s="17"/>
      <c r="INT110" s="18"/>
      <c r="INU110" s="16"/>
      <c r="INV110" s="68"/>
      <c r="INW110" s="69"/>
      <c r="INX110" s="16"/>
      <c r="INY110" s="16"/>
      <c r="INZ110" s="17"/>
      <c r="IOA110" s="17"/>
      <c r="IOB110" s="18"/>
      <c r="IOC110" s="16"/>
      <c r="IOD110" s="68"/>
      <c r="IOE110" s="69"/>
      <c r="IOF110" s="16"/>
      <c r="IOG110" s="16"/>
      <c r="IOH110" s="17"/>
      <c r="IOI110" s="17"/>
      <c r="IOJ110" s="18"/>
      <c r="IOK110" s="16"/>
      <c r="IOL110" s="68"/>
      <c r="IOM110" s="69"/>
      <c r="ION110" s="16"/>
      <c r="IOO110" s="16"/>
      <c r="IOP110" s="17"/>
      <c r="IOQ110" s="17"/>
      <c r="IOR110" s="18"/>
      <c r="IOS110" s="16"/>
      <c r="IOT110" s="68"/>
      <c r="IOU110" s="69"/>
      <c r="IOV110" s="16"/>
      <c r="IOW110" s="16"/>
      <c r="IOX110" s="17"/>
      <c r="IOY110" s="17"/>
      <c r="IOZ110" s="18"/>
      <c r="IPA110" s="16"/>
      <c r="IPB110" s="68"/>
      <c r="IPC110" s="69"/>
      <c r="IPD110" s="16"/>
      <c r="IPE110" s="16"/>
      <c r="IPF110" s="17"/>
      <c r="IPG110" s="17"/>
      <c r="IPH110" s="18"/>
      <c r="IPI110" s="16"/>
      <c r="IPJ110" s="68"/>
      <c r="IPK110" s="69"/>
      <c r="IPL110" s="16"/>
      <c r="IPM110" s="16"/>
      <c r="IPN110" s="17"/>
      <c r="IPO110" s="17"/>
      <c r="IPP110" s="18"/>
      <c r="IPQ110" s="16"/>
      <c r="IPR110" s="68"/>
      <c r="IPS110" s="69"/>
      <c r="IPT110" s="16"/>
      <c r="IPU110" s="16"/>
      <c r="IPV110" s="17"/>
      <c r="IPW110" s="17"/>
      <c r="IPX110" s="18"/>
      <c r="IPY110" s="16"/>
      <c r="IPZ110" s="68"/>
      <c r="IQA110" s="69"/>
      <c r="IQB110" s="16"/>
      <c r="IQC110" s="16"/>
      <c r="IQD110" s="17"/>
      <c r="IQE110" s="17"/>
      <c r="IQF110" s="18"/>
      <c r="IQG110" s="16"/>
      <c r="IQH110" s="68"/>
      <c r="IQI110" s="69"/>
      <c r="IQJ110" s="16"/>
      <c r="IQK110" s="16"/>
      <c r="IQL110" s="17"/>
      <c r="IQM110" s="17"/>
      <c r="IQN110" s="18"/>
      <c r="IQO110" s="16"/>
      <c r="IQP110" s="68"/>
      <c r="IQQ110" s="69"/>
      <c r="IQR110" s="16"/>
      <c r="IQS110" s="16"/>
      <c r="IQT110" s="17"/>
      <c r="IQU110" s="17"/>
      <c r="IQV110" s="18"/>
      <c r="IQW110" s="16"/>
      <c r="IQX110" s="68"/>
      <c r="IQY110" s="69"/>
      <c r="IQZ110" s="16"/>
      <c r="IRA110" s="16"/>
      <c r="IRB110" s="17"/>
      <c r="IRC110" s="17"/>
      <c r="IRD110" s="18"/>
      <c r="IRE110" s="16"/>
      <c r="IRF110" s="68"/>
      <c r="IRG110" s="69"/>
      <c r="IRH110" s="16"/>
      <c r="IRI110" s="16"/>
      <c r="IRJ110" s="17"/>
      <c r="IRK110" s="17"/>
      <c r="IRL110" s="18"/>
      <c r="IRM110" s="16"/>
      <c r="IRN110" s="68"/>
      <c r="IRO110" s="69"/>
      <c r="IRP110" s="16"/>
      <c r="IRQ110" s="16"/>
      <c r="IRR110" s="17"/>
      <c r="IRS110" s="17"/>
      <c r="IRT110" s="18"/>
      <c r="IRU110" s="16"/>
      <c r="IRV110" s="68"/>
      <c r="IRW110" s="69"/>
      <c r="IRX110" s="16"/>
      <c r="IRY110" s="16"/>
      <c r="IRZ110" s="17"/>
      <c r="ISA110" s="17"/>
      <c r="ISB110" s="18"/>
      <c r="ISC110" s="16"/>
      <c r="ISD110" s="68"/>
      <c r="ISE110" s="69"/>
      <c r="ISF110" s="16"/>
      <c r="ISG110" s="16"/>
      <c r="ISH110" s="17"/>
      <c r="ISI110" s="17"/>
      <c r="ISJ110" s="18"/>
      <c r="ISK110" s="16"/>
      <c r="ISL110" s="68"/>
      <c r="ISM110" s="69"/>
      <c r="ISN110" s="16"/>
      <c r="ISO110" s="16"/>
      <c r="ISP110" s="17"/>
      <c r="ISQ110" s="17"/>
      <c r="ISR110" s="18"/>
      <c r="ISS110" s="16"/>
      <c r="IST110" s="68"/>
      <c r="ISU110" s="69"/>
      <c r="ISV110" s="16"/>
      <c r="ISW110" s="16"/>
      <c r="ISX110" s="17"/>
      <c r="ISY110" s="17"/>
      <c r="ISZ110" s="18"/>
      <c r="ITA110" s="16"/>
      <c r="ITB110" s="68"/>
      <c r="ITC110" s="69"/>
      <c r="ITD110" s="16"/>
      <c r="ITE110" s="16"/>
      <c r="ITF110" s="17"/>
      <c r="ITG110" s="17"/>
      <c r="ITH110" s="18"/>
      <c r="ITI110" s="16"/>
      <c r="ITJ110" s="68"/>
      <c r="ITK110" s="69"/>
      <c r="ITL110" s="16"/>
      <c r="ITM110" s="16"/>
      <c r="ITN110" s="17"/>
      <c r="ITO110" s="17"/>
      <c r="ITP110" s="18"/>
      <c r="ITQ110" s="16"/>
      <c r="ITR110" s="68"/>
      <c r="ITS110" s="69"/>
      <c r="ITT110" s="16"/>
      <c r="ITU110" s="16"/>
      <c r="ITV110" s="17"/>
      <c r="ITW110" s="17"/>
      <c r="ITX110" s="18"/>
      <c r="ITY110" s="16"/>
      <c r="ITZ110" s="68"/>
      <c r="IUA110" s="69"/>
      <c r="IUB110" s="16"/>
      <c r="IUC110" s="16"/>
      <c r="IUD110" s="17"/>
      <c r="IUE110" s="17"/>
      <c r="IUF110" s="18"/>
      <c r="IUG110" s="16"/>
      <c r="IUH110" s="68"/>
      <c r="IUI110" s="69"/>
      <c r="IUJ110" s="16"/>
      <c r="IUK110" s="16"/>
      <c r="IUL110" s="17"/>
      <c r="IUM110" s="17"/>
      <c r="IUN110" s="18"/>
      <c r="IUO110" s="16"/>
      <c r="IUP110" s="68"/>
      <c r="IUQ110" s="69"/>
      <c r="IUR110" s="16"/>
      <c r="IUS110" s="16"/>
      <c r="IUT110" s="17"/>
      <c r="IUU110" s="17"/>
      <c r="IUV110" s="18"/>
      <c r="IUW110" s="16"/>
      <c r="IUX110" s="68"/>
      <c r="IUY110" s="69"/>
      <c r="IUZ110" s="16"/>
      <c r="IVA110" s="16"/>
      <c r="IVB110" s="17"/>
      <c r="IVC110" s="17"/>
      <c r="IVD110" s="18"/>
      <c r="IVE110" s="16"/>
      <c r="IVF110" s="68"/>
      <c r="IVG110" s="69"/>
      <c r="IVH110" s="16"/>
      <c r="IVI110" s="16"/>
      <c r="IVJ110" s="17"/>
      <c r="IVK110" s="17"/>
      <c r="IVL110" s="18"/>
      <c r="IVM110" s="16"/>
      <c r="IVN110" s="68"/>
      <c r="IVO110" s="69"/>
      <c r="IVP110" s="16"/>
      <c r="IVQ110" s="16"/>
      <c r="IVR110" s="17"/>
      <c r="IVS110" s="17"/>
      <c r="IVT110" s="18"/>
      <c r="IVU110" s="16"/>
      <c r="IVV110" s="68"/>
      <c r="IVW110" s="69"/>
      <c r="IVX110" s="16"/>
      <c r="IVY110" s="16"/>
      <c r="IVZ110" s="17"/>
      <c r="IWA110" s="17"/>
      <c r="IWB110" s="18"/>
      <c r="IWC110" s="16"/>
      <c r="IWD110" s="68"/>
      <c r="IWE110" s="69"/>
      <c r="IWF110" s="16"/>
      <c r="IWG110" s="16"/>
      <c r="IWH110" s="17"/>
      <c r="IWI110" s="17"/>
      <c r="IWJ110" s="18"/>
      <c r="IWK110" s="16"/>
      <c r="IWL110" s="68"/>
      <c r="IWM110" s="69"/>
      <c r="IWN110" s="16"/>
      <c r="IWO110" s="16"/>
      <c r="IWP110" s="17"/>
      <c r="IWQ110" s="17"/>
      <c r="IWR110" s="18"/>
      <c r="IWS110" s="16"/>
      <c r="IWT110" s="68"/>
      <c r="IWU110" s="69"/>
      <c r="IWV110" s="16"/>
      <c r="IWW110" s="16"/>
      <c r="IWX110" s="17"/>
      <c r="IWY110" s="17"/>
      <c r="IWZ110" s="18"/>
      <c r="IXA110" s="16"/>
      <c r="IXB110" s="68"/>
      <c r="IXC110" s="69"/>
      <c r="IXD110" s="16"/>
      <c r="IXE110" s="16"/>
      <c r="IXF110" s="17"/>
      <c r="IXG110" s="17"/>
      <c r="IXH110" s="18"/>
      <c r="IXI110" s="16"/>
      <c r="IXJ110" s="68"/>
      <c r="IXK110" s="69"/>
      <c r="IXL110" s="16"/>
      <c r="IXM110" s="16"/>
      <c r="IXN110" s="17"/>
      <c r="IXO110" s="17"/>
      <c r="IXP110" s="18"/>
      <c r="IXQ110" s="16"/>
      <c r="IXR110" s="68"/>
      <c r="IXS110" s="69"/>
      <c r="IXT110" s="16"/>
      <c r="IXU110" s="16"/>
      <c r="IXV110" s="17"/>
      <c r="IXW110" s="17"/>
      <c r="IXX110" s="18"/>
      <c r="IXY110" s="16"/>
      <c r="IXZ110" s="68"/>
      <c r="IYA110" s="69"/>
      <c r="IYB110" s="16"/>
      <c r="IYC110" s="16"/>
      <c r="IYD110" s="17"/>
      <c r="IYE110" s="17"/>
      <c r="IYF110" s="18"/>
      <c r="IYG110" s="16"/>
      <c r="IYH110" s="68"/>
      <c r="IYI110" s="69"/>
      <c r="IYJ110" s="16"/>
      <c r="IYK110" s="16"/>
      <c r="IYL110" s="17"/>
      <c r="IYM110" s="17"/>
      <c r="IYN110" s="18"/>
      <c r="IYO110" s="16"/>
      <c r="IYP110" s="68"/>
      <c r="IYQ110" s="69"/>
      <c r="IYR110" s="16"/>
      <c r="IYS110" s="16"/>
      <c r="IYT110" s="17"/>
      <c r="IYU110" s="17"/>
      <c r="IYV110" s="18"/>
      <c r="IYW110" s="16"/>
      <c r="IYX110" s="68"/>
      <c r="IYY110" s="69"/>
      <c r="IYZ110" s="16"/>
      <c r="IZA110" s="16"/>
      <c r="IZB110" s="17"/>
      <c r="IZC110" s="17"/>
      <c r="IZD110" s="18"/>
      <c r="IZE110" s="16"/>
      <c r="IZF110" s="68"/>
      <c r="IZG110" s="69"/>
      <c r="IZH110" s="16"/>
      <c r="IZI110" s="16"/>
      <c r="IZJ110" s="17"/>
      <c r="IZK110" s="17"/>
      <c r="IZL110" s="18"/>
      <c r="IZM110" s="16"/>
      <c r="IZN110" s="68"/>
      <c r="IZO110" s="69"/>
      <c r="IZP110" s="16"/>
      <c r="IZQ110" s="16"/>
      <c r="IZR110" s="17"/>
      <c r="IZS110" s="17"/>
      <c r="IZT110" s="18"/>
      <c r="IZU110" s="16"/>
      <c r="IZV110" s="68"/>
      <c r="IZW110" s="69"/>
      <c r="IZX110" s="16"/>
      <c r="IZY110" s="16"/>
      <c r="IZZ110" s="17"/>
      <c r="JAA110" s="17"/>
      <c r="JAB110" s="18"/>
      <c r="JAC110" s="16"/>
      <c r="JAD110" s="68"/>
      <c r="JAE110" s="69"/>
      <c r="JAF110" s="16"/>
      <c r="JAG110" s="16"/>
      <c r="JAH110" s="17"/>
      <c r="JAI110" s="17"/>
      <c r="JAJ110" s="18"/>
      <c r="JAK110" s="16"/>
      <c r="JAL110" s="68"/>
      <c r="JAM110" s="69"/>
      <c r="JAN110" s="16"/>
      <c r="JAO110" s="16"/>
      <c r="JAP110" s="17"/>
      <c r="JAQ110" s="17"/>
      <c r="JAR110" s="18"/>
      <c r="JAS110" s="16"/>
      <c r="JAT110" s="68"/>
      <c r="JAU110" s="69"/>
      <c r="JAV110" s="16"/>
      <c r="JAW110" s="16"/>
      <c r="JAX110" s="17"/>
      <c r="JAY110" s="17"/>
      <c r="JAZ110" s="18"/>
      <c r="JBA110" s="16"/>
      <c r="JBB110" s="68"/>
      <c r="JBC110" s="69"/>
      <c r="JBD110" s="16"/>
      <c r="JBE110" s="16"/>
      <c r="JBF110" s="17"/>
      <c r="JBG110" s="17"/>
      <c r="JBH110" s="18"/>
      <c r="JBI110" s="16"/>
      <c r="JBJ110" s="68"/>
      <c r="JBK110" s="69"/>
      <c r="JBL110" s="16"/>
      <c r="JBM110" s="16"/>
      <c r="JBN110" s="17"/>
      <c r="JBO110" s="17"/>
      <c r="JBP110" s="18"/>
      <c r="JBQ110" s="16"/>
      <c r="JBR110" s="68"/>
      <c r="JBS110" s="69"/>
      <c r="JBT110" s="16"/>
      <c r="JBU110" s="16"/>
      <c r="JBV110" s="17"/>
      <c r="JBW110" s="17"/>
      <c r="JBX110" s="18"/>
      <c r="JBY110" s="16"/>
      <c r="JBZ110" s="68"/>
      <c r="JCA110" s="69"/>
      <c r="JCB110" s="16"/>
      <c r="JCC110" s="16"/>
      <c r="JCD110" s="17"/>
      <c r="JCE110" s="17"/>
      <c r="JCF110" s="18"/>
      <c r="JCG110" s="16"/>
      <c r="JCH110" s="68"/>
      <c r="JCI110" s="69"/>
      <c r="JCJ110" s="16"/>
      <c r="JCK110" s="16"/>
      <c r="JCL110" s="17"/>
      <c r="JCM110" s="17"/>
      <c r="JCN110" s="18"/>
      <c r="JCO110" s="16"/>
      <c r="JCP110" s="68"/>
      <c r="JCQ110" s="69"/>
      <c r="JCR110" s="16"/>
      <c r="JCS110" s="16"/>
      <c r="JCT110" s="17"/>
      <c r="JCU110" s="17"/>
      <c r="JCV110" s="18"/>
      <c r="JCW110" s="16"/>
      <c r="JCX110" s="68"/>
      <c r="JCY110" s="69"/>
      <c r="JCZ110" s="16"/>
      <c r="JDA110" s="16"/>
      <c r="JDB110" s="17"/>
      <c r="JDC110" s="17"/>
      <c r="JDD110" s="18"/>
      <c r="JDE110" s="16"/>
      <c r="JDF110" s="68"/>
      <c r="JDG110" s="69"/>
      <c r="JDH110" s="16"/>
      <c r="JDI110" s="16"/>
      <c r="JDJ110" s="17"/>
      <c r="JDK110" s="17"/>
      <c r="JDL110" s="18"/>
      <c r="JDM110" s="16"/>
      <c r="JDN110" s="68"/>
      <c r="JDO110" s="69"/>
      <c r="JDP110" s="16"/>
      <c r="JDQ110" s="16"/>
      <c r="JDR110" s="17"/>
      <c r="JDS110" s="17"/>
      <c r="JDT110" s="18"/>
      <c r="JDU110" s="16"/>
      <c r="JDV110" s="68"/>
      <c r="JDW110" s="69"/>
      <c r="JDX110" s="16"/>
      <c r="JDY110" s="16"/>
      <c r="JDZ110" s="17"/>
      <c r="JEA110" s="17"/>
      <c r="JEB110" s="18"/>
      <c r="JEC110" s="16"/>
      <c r="JED110" s="68"/>
      <c r="JEE110" s="69"/>
      <c r="JEF110" s="16"/>
      <c r="JEG110" s="16"/>
      <c r="JEH110" s="17"/>
      <c r="JEI110" s="17"/>
      <c r="JEJ110" s="18"/>
      <c r="JEK110" s="16"/>
      <c r="JEL110" s="68"/>
      <c r="JEM110" s="69"/>
      <c r="JEN110" s="16"/>
      <c r="JEO110" s="16"/>
      <c r="JEP110" s="17"/>
      <c r="JEQ110" s="17"/>
      <c r="JER110" s="18"/>
      <c r="JES110" s="16"/>
      <c r="JET110" s="68"/>
      <c r="JEU110" s="69"/>
      <c r="JEV110" s="16"/>
      <c r="JEW110" s="16"/>
      <c r="JEX110" s="17"/>
      <c r="JEY110" s="17"/>
      <c r="JEZ110" s="18"/>
      <c r="JFA110" s="16"/>
      <c r="JFB110" s="68"/>
      <c r="JFC110" s="69"/>
      <c r="JFD110" s="16"/>
      <c r="JFE110" s="16"/>
      <c r="JFF110" s="17"/>
      <c r="JFG110" s="17"/>
      <c r="JFH110" s="18"/>
      <c r="JFI110" s="16"/>
      <c r="JFJ110" s="68"/>
      <c r="JFK110" s="69"/>
      <c r="JFL110" s="16"/>
      <c r="JFM110" s="16"/>
      <c r="JFN110" s="17"/>
      <c r="JFO110" s="17"/>
      <c r="JFP110" s="18"/>
      <c r="JFQ110" s="16"/>
      <c r="JFR110" s="68"/>
      <c r="JFS110" s="69"/>
      <c r="JFT110" s="16"/>
      <c r="JFU110" s="16"/>
      <c r="JFV110" s="17"/>
      <c r="JFW110" s="17"/>
      <c r="JFX110" s="18"/>
      <c r="JFY110" s="16"/>
      <c r="JFZ110" s="68"/>
      <c r="JGA110" s="69"/>
      <c r="JGB110" s="16"/>
      <c r="JGC110" s="16"/>
      <c r="JGD110" s="17"/>
      <c r="JGE110" s="17"/>
      <c r="JGF110" s="18"/>
      <c r="JGG110" s="16"/>
      <c r="JGH110" s="68"/>
      <c r="JGI110" s="69"/>
      <c r="JGJ110" s="16"/>
      <c r="JGK110" s="16"/>
      <c r="JGL110" s="17"/>
      <c r="JGM110" s="17"/>
      <c r="JGN110" s="18"/>
      <c r="JGO110" s="16"/>
      <c r="JGP110" s="68"/>
      <c r="JGQ110" s="69"/>
      <c r="JGR110" s="16"/>
      <c r="JGS110" s="16"/>
      <c r="JGT110" s="17"/>
      <c r="JGU110" s="17"/>
      <c r="JGV110" s="18"/>
      <c r="JGW110" s="16"/>
      <c r="JGX110" s="68"/>
      <c r="JGY110" s="69"/>
      <c r="JGZ110" s="16"/>
      <c r="JHA110" s="16"/>
      <c r="JHB110" s="17"/>
      <c r="JHC110" s="17"/>
      <c r="JHD110" s="18"/>
      <c r="JHE110" s="16"/>
      <c r="JHF110" s="68"/>
      <c r="JHG110" s="69"/>
      <c r="JHH110" s="16"/>
      <c r="JHI110" s="16"/>
      <c r="JHJ110" s="17"/>
      <c r="JHK110" s="17"/>
      <c r="JHL110" s="18"/>
      <c r="JHM110" s="16"/>
      <c r="JHN110" s="68"/>
      <c r="JHO110" s="69"/>
      <c r="JHP110" s="16"/>
      <c r="JHQ110" s="16"/>
      <c r="JHR110" s="17"/>
      <c r="JHS110" s="17"/>
      <c r="JHT110" s="18"/>
      <c r="JHU110" s="16"/>
      <c r="JHV110" s="68"/>
      <c r="JHW110" s="69"/>
      <c r="JHX110" s="16"/>
      <c r="JHY110" s="16"/>
      <c r="JHZ110" s="17"/>
      <c r="JIA110" s="17"/>
      <c r="JIB110" s="18"/>
      <c r="JIC110" s="16"/>
      <c r="JID110" s="68"/>
      <c r="JIE110" s="69"/>
      <c r="JIF110" s="16"/>
      <c r="JIG110" s="16"/>
      <c r="JIH110" s="17"/>
      <c r="JII110" s="17"/>
      <c r="JIJ110" s="18"/>
      <c r="JIK110" s="16"/>
      <c r="JIL110" s="68"/>
      <c r="JIM110" s="69"/>
      <c r="JIN110" s="16"/>
      <c r="JIO110" s="16"/>
      <c r="JIP110" s="17"/>
      <c r="JIQ110" s="17"/>
      <c r="JIR110" s="18"/>
      <c r="JIS110" s="16"/>
      <c r="JIT110" s="68"/>
      <c r="JIU110" s="69"/>
      <c r="JIV110" s="16"/>
      <c r="JIW110" s="16"/>
      <c r="JIX110" s="17"/>
      <c r="JIY110" s="17"/>
      <c r="JIZ110" s="18"/>
      <c r="JJA110" s="16"/>
      <c r="JJB110" s="68"/>
      <c r="JJC110" s="69"/>
      <c r="JJD110" s="16"/>
      <c r="JJE110" s="16"/>
      <c r="JJF110" s="17"/>
      <c r="JJG110" s="17"/>
      <c r="JJH110" s="18"/>
      <c r="JJI110" s="16"/>
      <c r="JJJ110" s="68"/>
      <c r="JJK110" s="69"/>
      <c r="JJL110" s="16"/>
      <c r="JJM110" s="16"/>
      <c r="JJN110" s="17"/>
      <c r="JJO110" s="17"/>
      <c r="JJP110" s="18"/>
      <c r="JJQ110" s="16"/>
      <c r="JJR110" s="68"/>
      <c r="JJS110" s="69"/>
      <c r="JJT110" s="16"/>
      <c r="JJU110" s="16"/>
      <c r="JJV110" s="17"/>
      <c r="JJW110" s="17"/>
      <c r="JJX110" s="18"/>
      <c r="JJY110" s="16"/>
      <c r="JJZ110" s="68"/>
      <c r="JKA110" s="69"/>
      <c r="JKB110" s="16"/>
      <c r="JKC110" s="16"/>
      <c r="JKD110" s="17"/>
      <c r="JKE110" s="17"/>
      <c r="JKF110" s="18"/>
      <c r="JKG110" s="16"/>
      <c r="JKH110" s="68"/>
      <c r="JKI110" s="69"/>
      <c r="JKJ110" s="16"/>
      <c r="JKK110" s="16"/>
      <c r="JKL110" s="17"/>
      <c r="JKM110" s="17"/>
      <c r="JKN110" s="18"/>
      <c r="JKO110" s="16"/>
      <c r="JKP110" s="68"/>
      <c r="JKQ110" s="69"/>
      <c r="JKR110" s="16"/>
      <c r="JKS110" s="16"/>
      <c r="JKT110" s="17"/>
      <c r="JKU110" s="17"/>
      <c r="JKV110" s="18"/>
      <c r="JKW110" s="16"/>
      <c r="JKX110" s="68"/>
      <c r="JKY110" s="69"/>
      <c r="JKZ110" s="16"/>
      <c r="JLA110" s="16"/>
      <c r="JLB110" s="17"/>
      <c r="JLC110" s="17"/>
      <c r="JLD110" s="18"/>
      <c r="JLE110" s="16"/>
      <c r="JLF110" s="68"/>
      <c r="JLG110" s="69"/>
      <c r="JLH110" s="16"/>
      <c r="JLI110" s="16"/>
      <c r="JLJ110" s="17"/>
      <c r="JLK110" s="17"/>
      <c r="JLL110" s="18"/>
      <c r="JLM110" s="16"/>
      <c r="JLN110" s="68"/>
      <c r="JLO110" s="69"/>
      <c r="JLP110" s="16"/>
      <c r="JLQ110" s="16"/>
      <c r="JLR110" s="17"/>
      <c r="JLS110" s="17"/>
      <c r="JLT110" s="18"/>
      <c r="JLU110" s="16"/>
      <c r="JLV110" s="68"/>
      <c r="JLW110" s="69"/>
      <c r="JLX110" s="16"/>
      <c r="JLY110" s="16"/>
      <c r="JLZ110" s="17"/>
      <c r="JMA110" s="17"/>
      <c r="JMB110" s="18"/>
      <c r="JMC110" s="16"/>
      <c r="JMD110" s="68"/>
      <c r="JME110" s="69"/>
      <c r="JMF110" s="16"/>
      <c r="JMG110" s="16"/>
      <c r="JMH110" s="17"/>
      <c r="JMI110" s="17"/>
      <c r="JMJ110" s="18"/>
      <c r="JMK110" s="16"/>
      <c r="JML110" s="68"/>
      <c r="JMM110" s="69"/>
      <c r="JMN110" s="16"/>
      <c r="JMO110" s="16"/>
      <c r="JMP110" s="17"/>
      <c r="JMQ110" s="17"/>
      <c r="JMR110" s="18"/>
      <c r="JMS110" s="16"/>
      <c r="JMT110" s="68"/>
      <c r="JMU110" s="69"/>
      <c r="JMV110" s="16"/>
      <c r="JMW110" s="16"/>
      <c r="JMX110" s="17"/>
      <c r="JMY110" s="17"/>
      <c r="JMZ110" s="18"/>
      <c r="JNA110" s="16"/>
      <c r="JNB110" s="68"/>
      <c r="JNC110" s="69"/>
      <c r="JND110" s="16"/>
      <c r="JNE110" s="16"/>
      <c r="JNF110" s="17"/>
      <c r="JNG110" s="17"/>
      <c r="JNH110" s="18"/>
      <c r="JNI110" s="16"/>
      <c r="JNJ110" s="68"/>
      <c r="JNK110" s="69"/>
      <c r="JNL110" s="16"/>
      <c r="JNM110" s="16"/>
      <c r="JNN110" s="17"/>
      <c r="JNO110" s="17"/>
      <c r="JNP110" s="18"/>
      <c r="JNQ110" s="16"/>
      <c r="JNR110" s="68"/>
      <c r="JNS110" s="69"/>
      <c r="JNT110" s="16"/>
      <c r="JNU110" s="16"/>
      <c r="JNV110" s="17"/>
      <c r="JNW110" s="17"/>
      <c r="JNX110" s="18"/>
      <c r="JNY110" s="16"/>
      <c r="JNZ110" s="68"/>
      <c r="JOA110" s="69"/>
      <c r="JOB110" s="16"/>
      <c r="JOC110" s="16"/>
      <c r="JOD110" s="17"/>
      <c r="JOE110" s="17"/>
      <c r="JOF110" s="18"/>
      <c r="JOG110" s="16"/>
      <c r="JOH110" s="68"/>
      <c r="JOI110" s="69"/>
      <c r="JOJ110" s="16"/>
      <c r="JOK110" s="16"/>
      <c r="JOL110" s="17"/>
      <c r="JOM110" s="17"/>
      <c r="JON110" s="18"/>
      <c r="JOO110" s="16"/>
      <c r="JOP110" s="68"/>
      <c r="JOQ110" s="69"/>
      <c r="JOR110" s="16"/>
      <c r="JOS110" s="16"/>
      <c r="JOT110" s="17"/>
      <c r="JOU110" s="17"/>
      <c r="JOV110" s="18"/>
      <c r="JOW110" s="16"/>
      <c r="JOX110" s="68"/>
      <c r="JOY110" s="69"/>
      <c r="JOZ110" s="16"/>
      <c r="JPA110" s="16"/>
      <c r="JPB110" s="17"/>
      <c r="JPC110" s="17"/>
      <c r="JPD110" s="18"/>
      <c r="JPE110" s="16"/>
      <c r="JPF110" s="68"/>
      <c r="JPG110" s="69"/>
      <c r="JPH110" s="16"/>
      <c r="JPI110" s="16"/>
      <c r="JPJ110" s="17"/>
      <c r="JPK110" s="17"/>
      <c r="JPL110" s="18"/>
      <c r="JPM110" s="16"/>
      <c r="JPN110" s="68"/>
      <c r="JPO110" s="69"/>
      <c r="JPP110" s="16"/>
      <c r="JPQ110" s="16"/>
      <c r="JPR110" s="17"/>
      <c r="JPS110" s="17"/>
      <c r="JPT110" s="18"/>
      <c r="JPU110" s="16"/>
      <c r="JPV110" s="68"/>
      <c r="JPW110" s="69"/>
      <c r="JPX110" s="16"/>
      <c r="JPY110" s="16"/>
      <c r="JPZ110" s="17"/>
      <c r="JQA110" s="17"/>
      <c r="JQB110" s="18"/>
      <c r="JQC110" s="16"/>
      <c r="JQD110" s="68"/>
      <c r="JQE110" s="69"/>
      <c r="JQF110" s="16"/>
      <c r="JQG110" s="16"/>
      <c r="JQH110" s="17"/>
      <c r="JQI110" s="17"/>
      <c r="JQJ110" s="18"/>
      <c r="JQK110" s="16"/>
      <c r="JQL110" s="68"/>
      <c r="JQM110" s="69"/>
      <c r="JQN110" s="16"/>
      <c r="JQO110" s="16"/>
      <c r="JQP110" s="17"/>
      <c r="JQQ110" s="17"/>
      <c r="JQR110" s="18"/>
      <c r="JQS110" s="16"/>
      <c r="JQT110" s="68"/>
      <c r="JQU110" s="69"/>
      <c r="JQV110" s="16"/>
      <c r="JQW110" s="16"/>
      <c r="JQX110" s="17"/>
      <c r="JQY110" s="17"/>
      <c r="JQZ110" s="18"/>
      <c r="JRA110" s="16"/>
      <c r="JRB110" s="68"/>
      <c r="JRC110" s="69"/>
      <c r="JRD110" s="16"/>
      <c r="JRE110" s="16"/>
      <c r="JRF110" s="17"/>
      <c r="JRG110" s="17"/>
      <c r="JRH110" s="18"/>
      <c r="JRI110" s="16"/>
      <c r="JRJ110" s="68"/>
      <c r="JRK110" s="69"/>
      <c r="JRL110" s="16"/>
      <c r="JRM110" s="16"/>
      <c r="JRN110" s="17"/>
      <c r="JRO110" s="17"/>
      <c r="JRP110" s="18"/>
      <c r="JRQ110" s="16"/>
      <c r="JRR110" s="68"/>
      <c r="JRS110" s="69"/>
      <c r="JRT110" s="16"/>
      <c r="JRU110" s="16"/>
      <c r="JRV110" s="17"/>
      <c r="JRW110" s="17"/>
      <c r="JRX110" s="18"/>
      <c r="JRY110" s="16"/>
      <c r="JRZ110" s="68"/>
      <c r="JSA110" s="69"/>
      <c r="JSB110" s="16"/>
      <c r="JSC110" s="16"/>
      <c r="JSD110" s="17"/>
      <c r="JSE110" s="17"/>
      <c r="JSF110" s="18"/>
      <c r="JSG110" s="16"/>
      <c r="JSH110" s="68"/>
      <c r="JSI110" s="69"/>
      <c r="JSJ110" s="16"/>
      <c r="JSK110" s="16"/>
      <c r="JSL110" s="17"/>
      <c r="JSM110" s="17"/>
      <c r="JSN110" s="18"/>
      <c r="JSO110" s="16"/>
      <c r="JSP110" s="68"/>
      <c r="JSQ110" s="69"/>
      <c r="JSR110" s="16"/>
      <c r="JSS110" s="16"/>
      <c r="JST110" s="17"/>
      <c r="JSU110" s="17"/>
      <c r="JSV110" s="18"/>
      <c r="JSW110" s="16"/>
      <c r="JSX110" s="68"/>
      <c r="JSY110" s="69"/>
      <c r="JSZ110" s="16"/>
      <c r="JTA110" s="16"/>
      <c r="JTB110" s="17"/>
      <c r="JTC110" s="17"/>
      <c r="JTD110" s="18"/>
      <c r="JTE110" s="16"/>
      <c r="JTF110" s="68"/>
      <c r="JTG110" s="69"/>
      <c r="JTH110" s="16"/>
      <c r="JTI110" s="16"/>
      <c r="JTJ110" s="17"/>
      <c r="JTK110" s="17"/>
      <c r="JTL110" s="18"/>
      <c r="JTM110" s="16"/>
      <c r="JTN110" s="68"/>
      <c r="JTO110" s="69"/>
      <c r="JTP110" s="16"/>
      <c r="JTQ110" s="16"/>
      <c r="JTR110" s="17"/>
      <c r="JTS110" s="17"/>
      <c r="JTT110" s="18"/>
      <c r="JTU110" s="16"/>
      <c r="JTV110" s="68"/>
      <c r="JTW110" s="69"/>
      <c r="JTX110" s="16"/>
      <c r="JTY110" s="16"/>
      <c r="JTZ110" s="17"/>
      <c r="JUA110" s="17"/>
      <c r="JUB110" s="18"/>
      <c r="JUC110" s="16"/>
      <c r="JUD110" s="68"/>
      <c r="JUE110" s="69"/>
      <c r="JUF110" s="16"/>
      <c r="JUG110" s="16"/>
      <c r="JUH110" s="17"/>
      <c r="JUI110" s="17"/>
      <c r="JUJ110" s="18"/>
      <c r="JUK110" s="16"/>
      <c r="JUL110" s="68"/>
      <c r="JUM110" s="69"/>
      <c r="JUN110" s="16"/>
      <c r="JUO110" s="16"/>
      <c r="JUP110" s="17"/>
      <c r="JUQ110" s="17"/>
      <c r="JUR110" s="18"/>
      <c r="JUS110" s="16"/>
      <c r="JUT110" s="68"/>
      <c r="JUU110" s="69"/>
      <c r="JUV110" s="16"/>
      <c r="JUW110" s="16"/>
      <c r="JUX110" s="17"/>
      <c r="JUY110" s="17"/>
      <c r="JUZ110" s="18"/>
      <c r="JVA110" s="16"/>
      <c r="JVB110" s="68"/>
      <c r="JVC110" s="69"/>
      <c r="JVD110" s="16"/>
      <c r="JVE110" s="16"/>
      <c r="JVF110" s="17"/>
      <c r="JVG110" s="17"/>
      <c r="JVH110" s="18"/>
      <c r="JVI110" s="16"/>
      <c r="JVJ110" s="68"/>
      <c r="JVK110" s="69"/>
      <c r="JVL110" s="16"/>
      <c r="JVM110" s="16"/>
      <c r="JVN110" s="17"/>
      <c r="JVO110" s="17"/>
      <c r="JVP110" s="18"/>
      <c r="JVQ110" s="16"/>
      <c r="JVR110" s="68"/>
      <c r="JVS110" s="69"/>
      <c r="JVT110" s="16"/>
      <c r="JVU110" s="16"/>
      <c r="JVV110" s="17"/>
      <c r="JVW110" s="17"/>
      <c r="JVX110" s="18"/>
      <c r="JVY110" s="16"/>
      <c r="JVZ110" s="68"/>
      <c r="JWA110" s="69"/>
      <c r="JWB110" s="16"/>
      <c r="JWC110" s="16"/>
      <c r="JWD110" s="17"/>
      <c r="JWE110" s="17"/>
      <c r="JWF110" s="18"/>
      <c r="JWG110" s="16"/>
      <c r="JWH110" s="68"/>
      <c r="JWI110" s="69"/>
      <c r="JWJ110" s="16"/>
      <c r="JWK110" s="16"/>
      <c r="JWL110" s="17"/>
      <c r="JWM110" s="17"/>
      <c r="JWN110" s="18"/>
      <c r="JWO110" s="16"/>
      <c r="JWP110" s="68"/>
      <c r="JWQ110" s="69"/>
      <c r="JWR110" s="16"/>
      <c r="JWS110" s="16"/>
      <c r="JWT110" s="17"/>
      <c r="JWU110" s="17"/>
      <c r="JWV110" s="18"/>
      <c r="JWW110" s="16"/>
      <c r="JWX110" s="68"/>
      <c r="JWY110" s="69"/>
      <c r="JWZ110" s="16"/>
      <c r="JXA110" s="16"/>
      <c r="JXB110" s="17"/>
      <c r="JXC110" s="17"/>
      <c r="JXD110" s="18"/>
      <c r="JXE110" s="16"/>
      <c r="JXF110" s="68"/>
      <c r="JXG110" s="69"/>
      <c r="JXH110" s="16"/>
      <c r="JXI110" s="16"/>
      <c r="JXJ110" s="17"/>
      <c r="JXK110" s="17"/>
      <c r="JXL110" s="18"/>
      <c r="JXM110" s="16"/>
      <c r="JXN110" s="68"/>
      <c r="JXO110" s="69"/>
      <c r="JXP110" s="16"/>
      <c r="JXQ110" s="16"/>
      <c r="JXR110" s="17"/>
      <c r="JXS110" s="17"/>
      <c r="JXT110" s="18"/>
      <c r="JXU110" s="16"/>
      <c r="JXV110" s="68"/>
      <c r="JXW110" s="69"/>
      <c r="JXX110" s="16"/>
      <c r="JXY110" s="16"/>
      <c r="JXZ110" s="17"/>
      <c r="JYA110" s="17"/>
      <c r="JYB110" s="18"/>
      <c r="JYC110" s="16"/>
      <c r="JYD110" s="68"/>
      <c r="JYE110" s="69"/>
      <c r="JYF110" s="16"/>
      <c r="JYG110" s="16"/>
      <c r="JYH110" s="17"/>
      <c r="JYI110" s="17"/>
      <c r="JYJ110" s="18"/>
      <c r="JYK110" s="16"/>
      <c r="JYL110" s="68"/>
      <c r="JYM110" s="69"/>
      <c r="JYN110" s="16"/>
      <c r="JYO110" s="16"/>
      <c r="JYP110" s="17"/>
      <c r="JYQ110" s="17"/>
      <c r="JYR110" s="18"/>
      <c r="JYS110" s="16"/>
      <c r="JYT110" s="68"/>
      <c r="JYU110" s="69"/>
      <c r="JYV110" s="16"/>
      <c r="JYW110" s="16"/>
      <c r="JYX110" s="17"/>
      <c r="JYY110" s="17"/>
      <c r="JYZ110" s="18"/>
      <c r="JZA110" s="16"/>
      <c r="JZB110" s="68"/>
      <c r="JZC110" s="69"/>
      <c r="JZD110" s="16"/>
      <c r="JZE110" s="16"/>
      <c r="JZF110" s="17"/>
      <c r="JZG110" s="17"/>
      <c r="JZH110" s="18"/>
      <c r="JZI110" s="16"/>
      <c r="JZJ110" s="68"/>
      <c r="JZK110" s="69"/>
      <c r="JZL110" s="16"/>
      <c r="JZM110" s="16"/>
      <c r="JZN110" s="17"/>
      <c r="JZO110" s="17"/>
      <c r="JZP110" s="18"/>
      <c r="JZQ110" s="16"/>
      <c r="JZR110" s="68"/>
      <c r="JZS110" s="69"/>
      <c r="JZT110" s="16"/>
      <c r="JZU110" s="16"/>
      <c r="JZV110" s="17"/>
      <c r="JZW110" s="17"/>
      <c r="JZX110" s="18"/>
      <c r="JZY110" s="16"/>
      <c r="JZZ110" s="68"/>
      <c r="KAA110" s="69"/>
      <c r="KAB110" s="16"/>
      <c r="KAC110" s="16"/>
      <c r="KAD110" s="17"/>
      <c r="KAE110" s="17"/>
      <c r="KAF110" s="18"/>
      <c r="KAG110" s="16"/>
      <c r="KAH110" s="68"/>
      <c r="KAI110" s="69"/>
      <c r="KAJ110" s="16"/>
      <c r="KAK110" s="16"/>
      <c r="KAL110" s="17"/>
      <c r="KAM110" s="17"/>
      <c r="KAN110" s="18"/>
      <c r="KAO110" s="16"/>
      <c r="KAP110" s="68"/>
      <c r="KAQ110" s="69"/>
      <c r="KAR110" s="16"/>
      <c r="KAS110" s="16"/>
      <c r="KAT110" s="17"/>
      <c r="KAU110" s="17"/>
      <c r="KAV110" s="18"/>
      <c r="KAW110" s="16"/>
      <c r="KAX110" s="68"/>
      <c r="KAY110" s="69"/>
      <c r="KAZ110" s="16"/>
      <c r="KBA110" s="16"/>
      <c r="KBB110" s="17"/>
      <c r="KBC110" s="17"/>
      <c r="KBD110" s="18"/>
      <c r="KBE110" s="16"/>
      <c r="KBF110" s="68"/>
      <c r="KBG110" s="69"/>
      <c r="KBH110" s="16"/>
      <c r="KBI110" s="16"/>
      <c r="KBJ110" s="17"/>
      <c r="KBK110" s="17"/>
      <c r="KBL110" s="18"/>
      <c r="KBM110" s="16"/>
      <c r="KBN110" s="68"/>
      <c r="KBO110" s="69"/>
      <c r="KBP110" s="16"/>
      <c r="KBQ110" s="16"/>
      <c r="KBR110" s="17"/>
      <c r="KBS110" s="17"/>
      <c r="KBT110" s="18"/>
      <c r="KBU110" s="16"/>
      <c r="KBV110" s="68"/>
      <c r="KBW110" s="69"/>
      <c r="KBX110" s="16"/>
      <c r="KBY110" s="16"/>
      <c r="KBZ110" s="17"/>
      <c r="KCA110" s="17"/>
      <c r="KCB110" s="18"/>
      <c r="KCC110" s="16"/>
      <c r="KCD110" s="68"/>
      <c r="KCE110" s="69"/>
      <c r="KCF110" s="16"/>
      <c r="KCG110" s="16"/>
      <c r="KCH110" s="17"/>
      <c r="KCI110" s="17"/>
      <c r="KCJ110" s="18"/>
      <c r="KCK110" s="16"/>
      <c r="KCL110" s="68"/>
      <c r="KCM110" s="69"/>
      <c r="KCN110" s="16"/>
      <c r="KCO110" s="16"/>
      <c r="KCP110" s="17"/>
      <c r="KCQ110" s="17"/>
      <c r="KCR110" s="18"/>
      <c r="KCS110" s="16"/>
      <c r="KCT110" s="68"/>
      <c r="KCU110" s="69"/>
      <c r="KCV110" s="16"/>
      <c r="KCW110" s="16"/>
      <c r="KCX110" s="17"/>
      <c r="KCY110" s="17"/>
      <c r="KCZ110" s="18"/>
      <c r="KDA110" s="16"/>
      <c r="KDB110" s="68"/>
      <c r="KDC110" s="69"/>
      <c r="KDD110" s="16"/>
      <c r="KDE110" s="16"/>
      <c r="KDF110" s="17"/>
      <c r="KDG110" s="17"/>
      <c r="KDH110" s="18"/>
      <c r="KDI110" s="16"/>
      <c r="KDJ110" s="68"/>
      <c r="KDK110" s="69"/>
      <c r="KDL110" s="16"/>
      <c r="KDM110" s="16"/>
      <c r="KDN110" s="17"/>
      <c r="KDO110" s="17"/>
      <c r="KDP110" s="18"/>
      <c r="KDQ110" s="16"/>
      <c r="KDR110" s="68"/>
      <c r="KDS110" s="69"/>
      <c r="KDT110" s="16"/>
      <c r="KDU110" s="16"/>
      <c r="KDV110" s="17"/>
      <c r="KDW110" s="17"/>
      <c r="KDX110" s="18"/>
      <c r="KDY110" s="16"/>
      <c r="KDZ110" s="68"/>
      <c r="KEA110" s="69"/>
      <c r="KEB110" s="16"/>
      <c r="KEC110" s="16"/>
      <c r="KED110" s="17"/>
      <c r="KEE110" s="17"/>
      <c r="KEF110" s="18"/>
      <c r="KEG110" s="16"/>
      <c r="KEH110" s="68"/>
      <c r="KEI110" s="69"/>
      <c r="KEJ110" s="16"/>
      <c r="KEK110" s="16"/>
      <c r="KEL110" s="17"/>
      <c r="KEM110" s="17"/>
      <c r="KEN110" s="18"/>
      <c r="KEO110" s="16"/>
      <c r="KEP110" s="68"/>
      <c r="KEQ110" s="69"/>
      <c r="KER110" s="16"/>
      <c r="KES110" s="16"/>
      <c r="KET110" s="17"/>
      <c r="KEU110" s="17"/>
      <c r="KEV110" s="18"/>
      <c r="KEW110" s="16"/>
      <c r="KEX110" s="68"/>
      <c r="KEY110" s="69"/>
      <c r="KEZ110" s="16"/>
      <c r="KFA110" s="16"/>
      <c r="KFB110" s="17"/>
      <c r="KFC110" s="17"/>
      <c r="KFD110" s="18"/>
      <c r="KFE110" s="16"/>
      <c r="KFF110" s="68"/>
      <c r="KFG110" s="69"/>
      <c r="KFH110" s="16"/>
      <c r="KFI110" s="16"/>
      <c r="KFJ110" s="17"/>
      <c r="KFK110" s="17"/>
      <c r="KFL110" s="18"/>
      <c r="KFM110" s="16"/>
      <c r="KFN110" s="68"/>
      <c r="KFO110" s="69"/>
      <c r="KFP110" s="16"/>
      <c r="KFQ110" s="16"/>
      <c r="KFR110" s="17"/>
      <c r="KFS110" s="17"/>
      <c r="KFT110" s="18"/>
      <c r="KFU110" s="16"/>
      <c r="KFV110" s="68"/>
      <c r="KFW110" s="69"/>
      <c r="KFX110" s="16"/>
      <c r="KFY110" s="16"/>
      <c r="KFZ110" s="17"/>
      <c r="KGA110" s="17"/>
      <c r="KGB110" s="18"/>
      <c r="KGC110" s="16"/>
      <c r="KGD110" s="68"/>
      <c r="KGE110" s="69"/>
      <c r="KGF110" s="16"/>
      <c r="KGG110" s="16"/>
      <c r="KGH110" s="17"/>
      <c r="KGI110" s="17"/>
      <c r="KGJ110" s="18"/>
      <c r="KGK110" s="16"/>
      <c r="KGL110" s="68"/>
      <c r="KGM110" s="69"/>
      <c r="KGN110" s="16"/>
      <c r="KGO110" s="16"/>
      <c r="KGP110" s="17"/>
      <c r="KGQ110" s="17"/>
      <c r="KGR110" s="18"/>
      <c r="KGS110" s="16"/>
      <c r="KGT110" s="68"/>
      <c r="KGU110" s="69"/>
      <c r="KGV110" s="16"/>
      <c r="KGW110" s="16"/>
      <c r="KGX110" s="17"/>
      <c r="KGY110" s="17"/>
      <c r="KGZ110" s="18"/>
      <c r="KHA110" s="16"/>
      <c r="KHB110" s="68"/>
      <c r="KHC110" s="69"/>
      <c r="KHD110" s="16"/>
      <c r="KHE110" s="16"/>
      <c r="KHF110" s="17"/>
      <c r="KHG110" s="17"/>
      <c r="KHH110" s="18"/>
      <c r="KHI110" s="16"/>
      <c r="KHJ110" s="68"/>
      <c r="KHK110" s="69"/>
      <c r="KHL110" s="16"/>
      <c r="KHM110" s="16"/>
      <c r="KHN110" s="17"/>
      <c r="KHO110" s="17"/>
      <c r="KHP110" s="18"/>
      <c r="KHQ110" s="16"/>
      <c r="KHR110" s="68"/>
      <c r="KHS110" s="69"/>
      <c r="KHT110" s="16"/>
      <c r="KHU110" s="16"/>
      <c r="KHV110" s="17"/>
      <c r="KHW110" s="17"/>
      <c r="KHX110" s="18"/>
      <c r="KHY110" s="16"/>
      <c r="KHZ110" s="68"/>
      <c r="KIA110" s="69"/>
      <c r="KIB110" s="16"/>
      <c r="KIC110" s="16"/>
      <c r="KID110" s="17"/>
      <c r="KIE110" s="17"/>
      <c r="KIF110" s="18"/>
      <c r="KIG110" s="16"/>
      <c r="KIH110" s="68"/>
      <c r="KII110" s="69"/>
      <c r="KIJ110" s="16"/>
      <c r="KIK110" s="16"/>
      <c r="KIL110" s="17"/>
      <c r="KIM110" s="17"/>
      <c r="KIN110" s="18"/>
      <c r="KIO110" s="16"/>
      <c r="KIP110" s="68"/>
      <c r="KIQ110" s="69"/>
      <c r="KIR110" s="16"/>
      <c r="KIS110" s="16"/>
      <c r="KIT110" s="17"/>
      <c r="KIU110" s="17"/>
      <c r="KIV110" s="18"/>
      <c r="KIW110" s="16"/>
      <c r="KIX110" s="68"/>
      <c r="KIY110" s="69"/>
      <c r="KIZ110" s="16"/>
      <c r="KJA110" s="16"/>
      <c r="KJB110" s="17"/>
      <c r="KJC110" s="17"/>
      <c r="KJD110" s="18"/>
      <c r="KJE110" s="16"/>
      <c r="KJF110" s="68"/>
      <c r="KJG110" s="69"/>
      <c r="KJH110" s="16"/>
      <c r="KJI110" s="16"/>
      <c r="KJJ110" s="17"/>
      <c r="KJK110" s="17"/>
      <c r="KJL110" s="18"/>
      <c r="KJM110" s="16"/>
      <c r="KJN110" s="68"/>
      <c r="KJO110" s="69"/>
      <c r="KJP110" s="16"/>
      <c r="KJQ110" s="16"/>
      <c r="KJR110" s="17"/>
      <c r="KJS110" s="17"/>
      <c r="KJT110" s="18"/>
      <c r="KJU110" s="16"/>
      <c r="KJV110" s="68"/>
      <c r="KJW110" s="69"/>
      <c r="KJX110" s="16"/>
      <c r="KJY110" s="16"/>
      <c r="KJZ110" s="17"/>
      <c r="KKA110" s="17"/>
      <c r="KKB110" s="18"/>
      <c r="KKC110" s="16"/>
      <c r="KKD110" s="68"/>
      <c r="KKE110" s="69"/>
      <c r="KKF110" s="16"/>
      <c r="KKG110" s="16"/>
      <c r="KKH110" s="17"/>
      <c r="KKI110" s="17"/>
      <c r="KKJ110" s="18"/>
      <c r="KKK110" s="16"/>
      <c r="KKL110" s="68"/>
      <c r="KKM110" s="69"/>
      <c r="KKN110" s="16"/>
      <c r="KKO110" s="16"/>
      <c r="KKP110" s="17"/>
      <c r="KKQ110" s="17"/>
      <c r="KKR110" s="18"/>
      <c r="KKS110" s="16"/>
      <c r="KKT110" s="68"/>
      <c r="KKU110" s="69"/>
      <c r="KKV110" s="16"/>
      <c r="KKW110" s="16"/>
      <c r="KKX110" s="17"/>
      <c r="KKY110" s="17"/>
      <c r="KKZ110" s="18"/>
      <c r="KLA110" s="16"/>
      <c r="KLB110" s="68"/>
      <c r="KLC110" s="69"/>
      <c r="KLD110" s="16"/>
      <c r="KLE110" s="16"/>
      <c r="KLF110" s="17"/>
      <c r="KLG110" s="17"/>
      <c r="KLH110" s="18"/>
      <c r="KLI110" s="16"/>
      <c r="KLJ110" s="68"/>
      <c r="KLK110" s="69"/>
      <c r="KLL110" s="16"/>
      <c r="KLM110" s="16"/>
      <c r="KLN110" s="17"/>
      <c r="KLO110" s="17"/>
      <c r="KLP110" s="18"/>
      <c r="KLQ110" s="16"/>
      <c r="KLR110" s="68"/>
      <c r="KLS110" s="69"/>
      <c r="KLT110" s="16"/>
      <c r="KLU110" s="16"/>
      <c r="KLV110" s="17"/>
      <c r="KLW110" s="17"/>
      <c r="KLX110" s="18"/>
      <c r="KLY110" s="16"/>
      <c r="KLZ110" s="68"/>
      <c r="KMA110" s="69"/>
      <c r="KMB110" s="16"/>
      <c r="KMC110" s="16"/>
      <c r="KMD110" s="17"/>
      <c r="KME110" s="17"/>
      <c r="KMF110" s="18"/>
      <c r="KMG110" s="16"/>
      <c r="KMH110" s="68"/>
      <c r="KMI110" s="69"/>
      <c r="KMJ110" s="16"/>
      <c r="KMK110" s="16"/>
      <c r="KML110" s="17"/>
      <c r="KMM110" s="17"/>
      <c r="KMN110" s="18"/>
      <c r="KMO110" s="16"/>
      <c r="KMP110" s="68"/>
      <c r="KMQ110" s="69"/>
      <c r="KMR110" s="16"/>
      <c r="KMS110" s="16"/>
      <c r="KMT110" s="17"/>
      <c r="KMU110" s="17"/>
      <c r="KMV110" s="18"/>
      <c r="KMW110" s="16"/>
      <c r="KMX110" s="68"/>
      <c r="KMY110" s="69"/>
      <c r="KMZ110" s="16"/>
      <c r="KNA110" s="16"/>
      <c r="KNB110" s="17"/>
      <c r="KNC110" s="17"/>
      <c r="KND110" s="18"/>
      <c r="KNE110" s="16"/>
      <c r="KNF110" s="68"/>
      <c r="KNG110" s="69"/>
      <c r="KNH110" s="16"/>
      <c r="KNI110" s="16"/>
      <c r="KNJ110" s="17"/>
      <c r="KNK110" s="17"/>
      <c r="KNL110" s="18"/>
      <c r="KNM110" s="16"/>
      <c r="KNN110" s="68"/>
      <c r="KNO110" s="69"/>
      <c r="KNP110" s="16"/>
      <c r="KNQ110" s="16"/>
      <c r="KNR110" s="17"/>
      <c r="KNS110" s="17"/>
      <c r="KNT110" s="18"/>
      <c r="KNU110" s="16"/>
      <c r="KNV110" s="68"/>
      <c r="KNW110" s="69"/>
      <c r="KNX110" s="16"/>
      <c r="KNY110" s="16"/>
      <c r="KNZ110" s="17"/>
      <c r="KOA110" s="17"/>
      <c r="KOB110" s="18"/>
      <c r="KOC110" s="16"/>
      <c r="KOD110" s="68"/>
      <c r="KOE110" s="69"/>
      <c r="KOF110" s="16"/>
      <c r="KOG110" s="16"/>
      <c r="KOH110" s="17"/>
      <c r="KOI110" s="17"/>
      <c r="KOJ110" s="18"/>
      <c r="KOK110" s="16"/>
      <c r="KOL110" s="68"/>
      <c r="KOM110" s="69"/>
      <c r="KON110" s="16"/>
      <c r="KOO110" s="16"/>
      <c r="KOP110" s="17"/>
      <c r="KOQ110" s="17"/>
      <c r="KOR110" s="18"/>
      <c r="KOS110" s="16"/>
      <c r="KOT110" s="68"/>
      <c r="KOU110" s="69"/>
      <c r="KOV110" s="16"/>
      <c r="KOW110" s="16"/>
      <c r="KOX110" s="17"/>
      <c r="KOY110" s="17"/>
      <c r="KOZ110" s="18"/>
      <c r="KPA110" s="16"/>
      <c r="KPB110" s="68"/>
      <c r="KPC110" s="69"/>
      <c r="KPD110" s="16"/>
      <c r="KPE110" s="16"/>
      <c r="KPF110" s="17"/>
      <c r="KPG110" s="17"/>
      <c r="KPH110" s="18"/>
      <c r="KPI110" s="16"/>
      <c r="KPJ110" s="68"/>
      <c r="KPK110" s="69"/>
      <c r="KPL110" s="16"/>
      <c r="KPM110" s="16"/>
      <c r="KPN110" s="17"/>
      <c r="KPO110" s="17"/>
      <c r="KPP110" s="18"/>
      <c r="KPQ110" s="16"/>
      <c r="KPR110" s="68"/>
      <c r="KPS110" s="69"/>
      <c r="KPT110" s="16"/>
      <c r="KPU110" s="16"/>
      <c r="KPV110" s="17"/>
      <c r="KPW110" s="17"/>
      <c r="KPX110" s="18"/>
      <c r="KPY110" s="16"/>
      <c r="KPZ110" s="68"/>
      <c r="KQA110" s="69"/>
      <c r="KQB110" s="16"/>
      <c r="KQC110" s="16"/>
      <c r="KQD110" s="17"/>
      <c r="KQE110" s="17"/>
      <c r="KQF110" s="18"/>
      <c r="KQG110" s="16"/>
      <c r="KQH110" s="68"/>
      <c r="KQI110" s="69"/>
      <c r="KQJ110" s="16"/>
      <c r="KQK110" s="16"/>
      <c r="KQL110" s="17"/>
      <c r="KQM110" s="17"/>
      <c r="KQN110" s="18"/>
      <c r="KQO110" s="16"/>
      <c r="KQP110" s="68"/>
      <c r="KQQ110" s="69"/>
      <c r="KQR110" s="16"/>
      <c r="KQS110" s="16"/>
      <c r="KQT110" s="17"/>
      <c r="KQU110" s="17"/>
      <c r="KQV110" s="18"/>
      <c r="KQW110" s="16"/>
      <c r="KQX110" s="68"/>
      <c r="KQY110" s="69"/>
      <c r="KQZ110" s="16"/>
      <c r="KRA110" s="16"/>
      <c r="KRB110" s="17"/>
      <c r="KRC110" s="17"/>
      <c r="KRD110" s="18"/>
      <c r="KRE110" s="16"/>
      <c r="KRF110" s="68"/>
      <c r="KRG110" s="69"/>
      <c r="KRH110" s="16"/>
      <c r="KRI110" s="16"/>
      <c r="KRJ110" s="17"/>
      <c r="KRK110" s="17"/>
      <c r="KRL110" s="18"/>
      <c r="KRM110" s="16"/>
      <c r="KRN110" s="68"/>
      <c r="KRO110" s="69"/>
      <c r="KRP110" s="16"/>
      <c r="KRQ110" s="16"/>
      <c r="KRR110" s="17"/>
      <c r="KRS110" s="17"/>
      <c r="KRT110" s="18"/>
      <c r="KRU110" s="16"/>
      <c r="KRV110" s="68"/>
      <c r="KRW110" s="69"/>
      <c r="KRX110" s="16"/>
      <c r="KRY110" s="16"/>
      <c r="KRZ110" s="17"/>
      <c r="KSA110" s="17"/>
      <c r="KSB110" s="18"/>
      <c r="KSC110" s="16"/>
      <c r="KSD110" s="68"/>
      <c r="KSE110" s="69"/>
      <c r="KSF110" s="16"/>
      <c r="KSG110" s="16"/>
      <c r="KSH110" s="17"/>
      <c r="KSI110" s="17"/>
      <c r="KSJ110" s="18"/>
      <c r="KSK110" s="16"/>
      <c r="KSL110" s="68"/>
      <c r="KSM110" s="69"/>
      <c r="KSN110" s="16"/>
      <c r="KSO110" s="16"/>
      <c r="KSP110" s="17"/>
      <c r="KSQ110" s="17"/>
      <c r="KSR110" s="18"/>
      <c r="KSS110" s="16"/>
      <c r="KST110" s="68"/>
      <c r="KSU110" s="69"/>
      <c r="KSV110" s="16"/>
      <c r="KSW110" s="16"/>
      <c r="KSX110" s="17"/>
      <c r="KSY110" s="17"/>
      <c r="KSZ110" s="18"/>
      <c r="KTA110" s="16"/>
      <c r="KTB110" s="68"/>
      <c r="KTC110" s="69"/>
      <c r="KTD110" s="16"/>
      <c r="KTE110" s="16"/>
      <c r="KTF110" s="17"/>
      <c r="KTG110" s="17"/>
      <c r="KTH110" s="18"/>
      <c r="KTI110" s="16"/>
      <c r="KTJ110" s="68"/>
      <c r="KTK110" s="69"/>
      <c r="KTL110" s="16"/>
      <c r="KTM110" s="16"/>
      <c r="KTN110" s="17"/>
      <c r="KTO110" s="17"/>
      <c r="KTP110" s="18"/>
      <c r="KTQ110" s="16"/>
      <c r="KTR110" s="68"/>
      <c r="KTS110" s="69"/>
      <c r="KTT110" s="16"/>
      <c r="KTU110" s="16"/>
      <c r="KTV110" s="17"/>
      <c r="KTW110" s="17"/>
      <c r="KTX110" s="18"/>
      <c r="KTY110" s="16"/>
      <c r="KTZ110" s="68"/>
      <c r="KUA110" s="69"/>
      <c r="KUB110" s="16"/>
      <c r="KUC110" s="16"/>
      <c r="KUD110" s="17"/>
      <c r="KUE110" s="17"/>
      <c r="KUF110" s="18"/>
      <c r="KUG110" s="16"/>
      <c r="KUH110" s="68"/>
      <c r="KUI110" s="69"/>
      <c r="KUJ110" s="16"/>
      <c r="KUK110" s="16"/>
      <c r="KUL110" s="17"/>
      <c r="KUM110" s="17"/>
      <c r="KUN110" s="18"/>
      <c r="KUO110" s="16"/>
      <c r="KUP110" s="68"/>
      <c r="KUQ110" s="69"/>
      <c r="KUR110" s="16"/>
      <c r="KUS110" s="16"/>
      <c r="KUT110" s="17"/>
      <c r="KUU110" s="17"/>
      <c r="KUV110" s="18"/>
      <c r="KUW110" s="16"/>
      <c r="KUX110" s="68"/>
      <c r="KUY110" s="69"/>
      <c r="KUZ110" s="16"/>
      <c r="KVA110" s="16"/>
      <c r="KVB110" s="17"/>
      <c r="KVC110" s="17"/>
      <c r="KVD110" s="18"/>
      <c r="KVE110" s="16"/>
      <c r="KVF110" s="68"/>
      <c r="KVG110" s="69"/>
      <c r="KVH110" s="16"/>
      <c r="KVI110" s="16"/>
      <c r="KVJ110" s="17"/>
      <c r="KVK110" s="17"/>
      <c r="KVL110" s="18"/>
      <c r="KVM110" s="16"/>
      <c r="KVN110" s="68"/>
      <c r="KVO110" s="69"/>
      <c r="KVP110" s="16"/>
      <c r="KVQ110" s="16"/>
      <c r="KVR110" s="17"/>
      <c r="KVS110" s="17"/>
      <c r="KVT110" s="18"/>
      <c r="KVU110" s="16"/>
      <c r="KVV110" s="68"/>
      <c r="KVW110" s="69"/>
      <c r="KVX110" s="16"/>
      <c r="KVY110" s="16"/>
      <c r="KVZ110" s="17"/>
      <c r="KWA110" s="17"/>
      <c r="KWB110" s="18"/>
      <c r="KWC110" s="16"/>
      <c r="KWD110" s="68"/>
      <c r="KWE110" s="69"/>
      <c r="KWF110" s="16"/>
      <c r="KWG110" s="16"/>
      <c r="KWH110" s="17"/>
      <c r="KWI110" s="17"/>
      <c r="KWJ110" s="18"/>
      <c r="KWK110" s="16"/>
      <c r="KWL110" s="68"/>
      <c r="KWM110" s="69"/>
      <c r="KWN110" s="16"/>
      <c r="KWO110" s="16"/>
      <c r="KWP110" s="17"/>
      <c r="KWQ110" s="17"/>
      <c r="KWR110" s="18"/>
      <c r="KWS110" s="16"/>
      <c r="KWT110" s="68"/>
      <c r="KWU110" s="69"/>
      <c r="KWV110" s="16"/>
      <c r="KWW110" s="16"/>
      <c r="KWX110" s="17"/>
      <c r="KWY110" s="17"/>
      <c r="KWZ110" s="18"/>
      <c r="KXA110" s="16"/>
      <c r="KXB110" s="68"/>
      <c r="KXC110" s="69"/>
      <c r="KXD110" s="16"/>
      <c r="KXE110" s="16"/>
      <c r="KXF110" s="17"/>
      <c r="KXG110" s="17"/>
      <c r="KXH110" s="18"/>
      <c r="KXI110" s="16"/>
      <c r="KXJ110" s="68"/>
      <c r="KXK110" s="69"/>
      <c r="KXL110" s="16"/>
      <c r="KXM110" s="16"/>
      <c r="KXN110" s="17"/>
      <c r="KXO110" s="17"/>
      <c r="KXP110" s="18"/>
      <c r="KXQ110" s="16"/>
      <c r="KXR110" s="68"/>
      <c r="KXS110" s="69"/>
      <c r="KXT110" s="16"/>
      <c r="KXU110" s="16"/>
      <c r="KXV110" s="17"/>
      <c r="KXW110" s="17"/>
      <c r="KXX110" s="18"/>
      <c r="KXY110" s="16"/>
      <c r="KXZ110" s="68"/>
      <c r="KYA110" s="69"/>
      <c r="KYB110" s="16"/>
      <c r="KYC110" s="16"/>
      <c r="KYD110" s="17"/>
      <c r="KYE110" s="17"/>
      <c r="KYF110" s="18"/>
      <c r="KYG110" s="16"/>
      <c r="KYH110" s="68"/>
      <c r="KYI110" s="69"/>
      <c r="KYJ110" s="16"/>
      <c r="KYK110" s="16"/>
      <c r="KYL110" s="17"/>
      <c r="KYM110" s="17"/>
      <c r="KYN110" s="18"/>
      <c r="KYO110" s="16"/>
      <c r="KYP110" s="68"/>
      <c r="KYQ110" s="69"/>
      <c r="KYR110" s="16"/>
      <c r="KYS110" s="16"/>
      <c r="KYT110" s="17"/>
      <c r="KYU110" s="17"/>
      <c r="KYV110" s="18"/>
      <c r="KYW110" s="16"/>
      <c r="KYX110" s="68"/>
      <c r="KYY110" s="69"/>
      <c r="KYZ110" s="16"/>
      <c r="KZA110" s="16"/>
      <c r="KZB110" s="17"/>
      <c r="KZC110" s="17"/>
      <c r="KZD110" s="18"/>
      <c r="KZE110" s="16"/>
      <c r="KZF110" s="68"/>
      <c r="KZG110" s="69"/>
      <c r="KZH110" s="16"/>
      <c r="KZI110" s="16"/>
      <c r="KZJ110" s="17"/>
      <c r="KZK110" s="17"/>
      <c r="KZL110" s="18"/>
      <c r="KZM110" s="16"/>
      <c r="KZN110" s="68"/>
      <c r="KZO110" s="69"/>
      <c r="KZP110" s="16"/>
      <c r="KZQ110" s="16"/>
      <c r="KZR110" s="17"/>
      <c r="KZS110" s="17"/>
      <c r="KZT110" s="18"/>
      <c r="KZU110" s="16"/>
      <c r="KZV110" s="68"/>
      <c r="KZW110" s="69"/>
      <c r="KZX110" s="16"/>
      <c r="KZY110" s="16"/>
      <c r="KZZ110" s="17"/>
      <c r="LAA110" s="17"/>
      <c r="LAB110" s="18"/>
      <c r="LAC110" s="16"/>
      <c r="LAD110" s="68"/>
      <c r="LAE110" s="69"/>
      <c r="LAF110" s="16"/>
      <c r="LAG110" s="16"/>
      <c r="LAH110" s="17"/>
      <c r="LAI110" s="17"/>
      <c r="LAJ110" s="18"/>
      <c r="LAK110" s="16"/>
      <c r="LAL110" s="68"/>
      <c r="LAM110" s="69"/>
      <c r="LAN110" s="16"/>
      <c r="LAO110" s="16"/>
      <c r="LAP110" s="17"/>
      <c r="LAQ110" s="17"/>
      <c r="LAR110" s="18"/>
      <c r="LAS110" s="16"/>
      <c r="LAT110" s="68"/>
      <c r="LAU110" s="69"/>
      <c r="LAV110" s="16"/>
      <c r="LAW110" s="16"/>
      <c r="LAX110" s="17"/>
      <c r="LAY110" s="17"/>
      <c r="LAZ110" s="18"/>
      <c r="LBA110" s="16"/>
      <c r="LBB110" s="68"/>
      <c r="LBC110" s="69"/>
      <c r="LBD110" s="16"/>
      <c r="LBE110" s="16"/>
      <c r="LBF110" s="17"/>
      <c r="LBG110" s="17"/>
      <c r="LBH110" s="18"/>
      <c r="LBI110" s="16"/>
      <c r="LBJ110" s="68"/>
      <c r="LBK110" s="69"/>
      <c r="LBL110" s="16"/>
      <c r="LBM110" s="16"/>
      <c r="LBN110" s="17"/>
      <c r="LBO110" s="17"/>
      <c r="LBP110" s="18"/>
      <c r="LBQ110" s="16"/>
      <c r="LBR110" s="68"/>
      <c r="LBS110" s="69"/>
      <c r="LBT110" s="16"/>
      <c r="LBU110" s="16"/>
      <c r="LBV110" s="17"/>
      <c r="LBW110" s="17"/>
      <c r="LBX110" s="18"/>
      <c r="LBY110" s="16"/>
      <c r="LBZ110" s="68"/>
      <c r="LCA110" s="69"/>
      <c r="LCB110" s="16"/>
      <c r="LCC110" s="16"/>
      <c r="LCD110" s="17"/>
      <c r="LCE110" s="17"/>
      <c r="LCF110" s="18"/>
      <c r="LCG110" s="16"/>
      <c r="LCH110" s="68"/>
      <c r="LCI110" s="69"/>
      <c r="LCJ110" s="16"/>
      <c r="LCK110" s="16"/>
      <c r="LCL110" s="17"/>
      <c r="LCM110" s="17"/>
      <c r="LCN110" s="18"/>
      <c r="LCO110" s="16"/>
      <c r="LCP110" s="68"/>
      <c r="LCQ110" s="69"/>
      <c r="LCR110" s="16"/>
      <c r="LCS110" s="16"/>
      <c r="LCT110" s="17"/>
      <c r="LCU110" s="17"/>
      <c r="LCV110" s="18"/>
      <c r="LCW110" s="16"/>
      <c r="LCX110" s="68"/>
      <c r="LCY110" s="69"/>
      <c r="LCZ110" s="16"/>
      <c r="LDA110" s="16"/>
      <c r="LDB110" s="17"/>
      <c r="LDC110" s="17"/>
      <c r="LDD110" s="18"/>
      <c r="LDE110" s="16"/>
      <c r="LDF110" s="68"/>
      <c r="LDG110" s="69"/>
      <c r="LDH110" s="16"/>
      <c r="LDI110" s="16"/>
      <c r="LDJ110" s="17"/>
      <c r="LDK110" s="17"/>
      <c r="LDL110" s="18"/>
      <c r="LDM110" s="16"/>
      <c r="LDN110" s="68"/>
      <c r="LDO110" s="69"/>
      <c r="LDP110" s="16"/>
      <c r="LDQ110" s="16"/>
      <c r="LDR110" s="17"/>
      <c r="LDS110" s="17"/>
      <c r="LDT110" s="18"/>
      <c r="LDU110" s="16"/>
      <c r="LDV110" s="68"/>
      <c r="LDW110" s="69"/>
      <c r="LDX110" s="16"/>
      <c r="LDY110" s="16"/>
      <c r="LDZ110" s="17"/>
      <c r="LEA110" s="17"/>
      <c r="LEB110" s="18"/>
      <c r="LEC110" s="16"/>
      <c r="LED110" s="68"/>
      <c r="LEE110" s="69"/>
      <c r="LEF110" s="16"/>
      <c r="LEG110" s="16"/>
      <c r="LEH110" s="17"/>
      <c r="LEI110" s="17"/>
      <c r="LEJ110" s="18"/>
      <c r="LEK110" s="16"/>
      <c r="LEL110" s="68"/>
      <c r="LEM110" s="69"/>
      <c r="LEN110" s="16"/>
      <c r="LEO110" s="16"/>
      <c r="LEP110" s="17"/>
      <c r="LEQ110" s="17"/>
      <c r="LER110" s="18"/>
      <c r="LES110" s="16"/>
      <c r="LET110" s="68"/>
      <c r="LEU110" s="69"/>
      <c r="LEV110" s="16"/>
      <c r="LEW110" s="16"/>
      <c r="LEX110" s="17"/>
      <c r="LEY110" s="17"/>
      <c r="LEZ110" s="18"/>
      <c r="LFA110" s="16"/>
      <c r="LFB110" s="68"/>
      <c r="LFC110" s="69"/>
      <c r="LFD110" s="16"/>
      <c r="LFE110" s="16"/>
      <c r="LFF110" s="17"/>
      <c r="LFG110" s="17"/>
      <c r="LFH110" s="18"/>
      <c r="LFI110" s="16"/>
      <c r="LFJ110" s="68"/>
      <c r="LFK110" s="69"/>
      <c r="LFL110" s="16"/>
      <c r="LFM110" s="16"/>
      <c r="LFN110" s="17"/>
      <c r="LFO110" s="17"/>
      <c r="LFP110" s="18"/>
      <c r="LFQ110" s="16"/>
      <c r="LFR110" s="68"/>
      <c r="LFS110" s="69"/>
      <c r="LFT110" s="16"/>
      <c r="LFU110" s="16"/>
      <c r="LFV110" s="17"/>
      <c r="LFW110" s="17"/>
      <c r="LFX110" s="18"/>
      <c r="LFY110" s="16"/>
      <c r="LFZ110" s="68"/>
      <c r="LGA110" s="69"/>
      <c r="LGB110" s="16"/>
      <c r="LGC110" s="16"/>
      <c r="LGD110" s="17"/>
      <c r="LGE110" s="17"/>
      <c r="LGF110" s="18"/>
      <c r="LGG110" s="16"/>
      <c r="LGH110" s="68"/>
      <c r="LGI110" s="69"/>
      <c r="LGJ110" s="16"/>
      <c r="LGK110" s="16"/>
      <c r="LGL110" s="17"/>
      <c r="LGM110" s="17"/>
      <c r="LGN110" s="18"/>
      <c r="LGO110" s="16"/>
      <c r="LGP110" s="68"/>
      <c r="LGQ110" s="69"/>
      <c r="LGR110" s="16"/>
      <c r="LGS110" s="16"/>
      <c r="LGT110" s="17"/>
      <c r="LGU110" s="17"/>
      <c r="LGV110" s="18"/>
      <c r="LGW110" s="16"/>
      <c r="LGX110" s="68"/>
      <c r="LGY110" s="69"/>
      <c r="LGZ110" s="16"/>
      <c r="LHA110" s="16"/>
      <c r="LHB110" s="17"/>
      <c r="LHC110" s="17"/>
      <c r="LHD110" s="18"/>
      <c r="LHE110" s="16"/>
      <c r="LHF110" s="68"/>
      <c r="LHG110" s="69"/>
      <c r="LHH110" s="16"/>
      <c r="LHI110" s="16"/>
      <c r="LHJ110" s="17"/>
      <c r="LHK110" s="17"/>
      <c r="LHL110" s="18"/>
      <c r="LHM110" s="16"/>
      <c r="LHN110" s="68"/>
      <c r="LHO110" s="69"/>
      <c r="LHP110" s="16"/>
      <c r="LHQ110" s="16"/>
      <c r="LHR110" s="17"/>
      <c r="LHS110" s="17"/>
      <c r="LHT110" s="18"/>
      <c r="LHU110" s="16"/>
      <c r="LHV110" s="68"/>
      <c r="LHW110" s="69"/>
      <c r="LHX110" s="16"/>
      <c r="LHY110" s="16"/>
      <c r="LHZ110" s="17"/>
      <c r="LIA110" s="17"/>
      <c r="LIB110" s="18"/>
      <c r="LIC110" s="16"/>
      <c r="LID110" s="68"/>
      <c r="LIE110" s="69"/>
      <c r="LIF110" s="16"/>
      <c r="LIG110" s="16"/>
      <c r="LIH110" s="17"/>
      <c r="LII110" s="17"/>
      <c r="LIJ110" s="18"/>
      <c r="LIK110" s="16"/>
      <c r="LIL110" s="68"/>
      <c r="LIM110" s="69"/>
      <c r="LIN110" s="16"/>
      <c r="LIO110" s="16"/>
      <c r="LIP110" s="17"/>
      <c r="LIQ110" s="17"/>
      <c r="LIR110" s="18"/>
      <c r="LIS110" s="16"/>
      <c r="LIT110" s="68"/>
      <c r="LIU110" s="69"/>
      <c r="LIV110" s="16"/>
      <c r="LIW110" s="16"/>
      <c r="LIX110" s="17"/>
      <c r="LIY110" s="17"/>
      <c r="LIZ110" s="18"/>
      <c r="LJA110" s="16"/>
      <c r="LJB110" s="68"/>
      <c r="LJC110" s="69"/>
      <c r="LJD110" s="16"/>
      <c r="LJE110" s="16"/>
      <c r="LJF110" s="17"/>
      <c r="LJG110" s="17"/>
      <c r="LJH110" s="18"/>
      <c r="LJI110" s="16"/>
      <c r="LJJ110" s="68"/>
      <c r="LJK110" s="69"/>
      <c r="LJL110" s="16"/>
      <c r="LJM110" s="16"/>
      <c r="LJN110" s="17"/>
      <c r="LJO110" s="17"/>
      <c r="LJP110" s="18"/>
      <c r="LJQ110" s="16"/>
      <c r="LJR110" s="68"/>
      <c r="LJS110" s="69"/>
      <c r="LJT110" s="16"/>
      <c r="LJU110" s="16"/>
      <c r="LJV110" s="17"/>
      <c r="LJW110" s="17"/>
      <c r="LJX110" s="18"/>
      <c r="LJY110" s="16"/>
      <c r="LJZ110" s="68"/>
      <c r="LKA110" s="69"/>
      <c r="LKB110" s="16"/>
      <c r="LKC110" s="16"/>
      <c r="LKD110" s="17"/>
      <c r="LKE110" s="17"/>
      <c r="LKF110" s="18"/>
      <c r="LKG110" s="16"/>
      <c r="LKH110" s="68"/>
      <c r="LKI110" s="69"/>
      <c r="LKJ110" s="16"/>
      <c r="LKK110" s="16"/>
      <c r="LKL110" s="17"/>
      <c r="LKM110" s="17"/>
      <c r="LKN110" s="18"/>
      <c r="LKO110" s="16"/>
      <c r="LKP110" s="68"/>
      <c r="LKQ110" s="69"/>
      <c r="LKR110" s="16"/>
      <c r="LKS110" s="16"/>
      <c r="LKT110" s="17"/>
      <c r="LKU110" s="17"/>
      <c r="LKV110" s="18"/>
      <c r="LKW110" s="16"/>
      <c r="LKX110" s="68"/>
      <c r="LKY110" s="69"/>
      <c r="LKZ110" s="16"/>
      <c r="LLA110" s="16"/>
      <c r="LLB110" s="17"/>
      <c r="LLC110" s="17"/>
      <c r="LLD110" s="18"/>
      <c r="LLE110" s="16"/>
      <c r="LLF110" s="68"/>
      <c r="LLG110" s="69"/>
      <c r="LLH110" s="16"/>
      <c r="LLI110" s="16"/>
      <c r="LLJ110" s="17"/>
      <c r="LLK110" s="17"/>
      <c r="LLL110" s="18"/>
      <c r="LLM110" s="16"/>
      <c r="LLN110" s="68"/>
      <c r="LLO110" s="69"/>
      <c r="LLP110" s="16"/>
      <c r="LLQ110" s="16"/>
      <c r="LLR110" s="17"/>
      <c r="LLS110" s="17"/>
      <c r="LLT110" s="18"/>
      <c r="LLU110" s="16"/>
      <c r="LLV110" s="68"/>
      <c r="LLW110" s="69"/>
      <c r="LLX110" s="16"/>
      <c r="LLY110" s="16"/>
      <c r="LLZ110" s="17"/>
      <c r="LMA110" s="17"/>
      <c r="LMB110" s="18"/>
      <c r="LMC110" s="16"/>
      <c r="LMD110" s="68"/>
      <c r="LME110" s="69"/>
      <c r="LMF110" s="16"/>
      <c r="LMG110" s="16"/>
      <c r="LMH110" s="17"/>
      <c r="LMI110" s="17"/>
      <c r="LMJ110" s="18"/>
      <c r="LMK110" s="16"/>
      <c r="LML110" s="68"/>
      <c r="LMM110" s="69"/>
      <c r="LMN110" s="16"/>
      <c r="LMO110" s="16"/>
      <c r="LMP110" s="17"/>
      <c r="LMQ110" s="17"/>
      <c r="LMR110" s="18"/>
      <c r="LMS110" s="16"/>
      <c r="LMT110" s="68"/>
      <c r="LMU110" s="69"/>
      <c r="LMV110" s="16"/>
      <c r="LMW110" s="16"/>
      <c r="LMX110" s="17"/>
      <c r="LMY110" s="17"/>
      <c r="LMZ110" s="18"/>
      <c r="LNA110" s="16"/>
      <c r="LNB110" s="68"/>
      <c r="LNC110" s="69"/>
      <c r="LND110" s="16"/>
      <c r="LNE110" s="16"/>
      <c r="LNF110" s="17"/>
      <c r="LNG110" s="17"/>
      <c r="LNH110" s="18"/>
      <c r="LNI110" s="16"/>
      <c r="LNJ110" s="68"/>
      <c r="LNK110" s="69"/>
      <c r="LNL110" s="16"/>
      <c r="LNM110" s="16"/>
      <c r="LNN110" s="17"/>
      <c r="LNO110" s="17"/>
      <c r="LNP110" s="18"/>
      <c r="LNQ110" s="16"/>
      <c r="LNR110" s="68"/>
      <c r="LNS110" s="69"/>
      <c r="LNT110" s="16"/>
      <c r="LNU110" s="16"/>
      <c r="LNV110" s="17"/>
      <c r="LNW110" s="17"/>
      <c r="LNX110" s="18"/>
      <c r="LNY110" s="16"/>
      <c r="LNZ110" s="68"/>
      <c r="LOA110" s="69"/>
      <c r="LOB110" s="16"/>
      <c r="LOC110" s="16"/>
      <c r="LOD110" s="17"/>
      <c r="LOE110" s="17"/>
      <c r="LOF110" s="18"/>
      <c r="LOG110" s="16"/>
      <c r="LOH110" s="68"/>
      <c r="LOI110" s="69"/>
      <c r="LOJ110" s="16"/>
      <c r="LOK110" s="16"/>
      <c r="LOL110" s="17"/>
      <c r="LOM110" s="17"/>
      <c r="LON110" s="18"/>
      <c r="LOO110" s="16"/>
      <c r="LOP110" s="68"/>
      <c r="LOQ110" s="69"/>
      <c r="LOR110" s="16"/>
      <c r="LOS110" s="16"/>
      <c r="LOT110" s="17"/>
      <c r="LOU110" s="17"/>
      <c r="LOV110" s="18"/>
      <c r="LOW110" s="16"/>
      <c r="LOX110" s="68"/>
      <c r="LOY110" s="69"/>
      <c r="LOZ110" s="16"/>
      <c r="LPA110" s="16"/>
      <c r="LPB110" s="17"/>
      <c r="LPC110" s="17"/>
      <c r="LPD110" s="18"/>
      <c r="LPE110" s="16"/>
      <c r="LPF110" s="68"/>
      <c r="LPG110" s="69"/>
      <c r="LPH110" s="16"/>
      <c r="LPI110" s="16"/>
      <c r="LPJ110" s="17"/>
      <c r="LPK110" s="17"/>
      <c r="LPL110" s="18"/>
      <c r="LPM110" s="16"/>
      <c r="LPN110" s="68"/>
      <c r="LPO110" s="69"/>
      <c r="LPP110" s="16"/>
      <c r="LPQ110" s="16"/>
      <c r="LPR110" s="17"/>
      <c r="LPS110" s="17"/>
      <c r="LPT110" s="18"/>
      <c r="LPU110" s="16"/>
      <c r="LPV110" s="68"/>
      <c r="LPW110" s="69"/>
      <c r="LPX110" s="16"/>
      <c r="LPY110" s="16"/>
      <c r="LPZ110" s="17"/>
      <c r="LQA110" s="17"/>
      <c r="LQB110" s="18"/>
      <c r="LQC110" s="16"/>
      <c r="LQD110" s="68"/>
      <c r="LQE110" s="69"/>
      <c r="LQF110" s="16"/>
      <c r="LQG110" s="16"/>
      <c r="LQH110" s="17"/>
      <c r="LQI110" s="17"/>
      <c r="LQJ110" s="18"/>
      <c r="LQK110" s="16"/>
      <c r="LQL110" s="68"/>
      <c r="LQM110" s="69"/>
      <c r="LQN110" s="16"/>
      <c r="LQO110" s="16"/>
      <c r="LQP110" s="17"/>
      <c r="LQQ110" s="17"/>
      <c r="LQR110" s="18"/>
      <c r="LQS110" s="16"/>
      <c r="LQT110" s="68"/>
      <c r="LQU110" s="69"/>
      <c r="LQV110" s="16"/>
      <c r="LQW110" s="16"/>
      <c r="LQX110" s="17"/>
      <c r="LQY110" s="17"/>
      <c r="LQZ110" s="18"/>
      <c r="LRA110" s="16"/>
      <c r="LRB110" s="68"/>
      <c r="LRC110" s="69"/>
      <c r="LRD110" s="16"/>
      <c r="LRE110" s="16"/>
      <c r="LRF110" s="17"/>
      <c r="LRG110" s="17"/>
      <c r="LRH110" s="18"/>
      <c r="LRI110" s="16"/>
      <c r="LRJ110" s="68"/>
      <c r="LRK110" s="69"/>
      <c r="LRL110" s="16"/>
      <c r="LRM110" s="16"/>
      <c r="LRN110" s="17"/>
      <c r="LRO110" s="17"/>
      <c r="LRP110" s="18"/>
      <c r="LRQ110" s="16"/>
      <c r="LRR110" s="68"/>
      <c r="LRS110" s="69"/>
      <c r="LRT110" s="16"/>
      <c r="LRU110" s="16"/>
      <c r="LRV110" s="17"/>
      <c r="LRW110" s="17"/>
      <c r="LRX110" s="18"/>
      <c r="LRY110" s="16"/>
      <c r="LRZ110" s="68"/>
      <c r="LSA110" s="69"/>
      <c r="LSB110" s="16"/>
      <c r="LSC110" s="16"/>
      <c r="LSD110" s="17"/>
      <c r="LSE110" s="17"/>
      <c r="LSF110" s="18"/>
      <c r="LSG110" s="16"/>
      <c r="LSH110" s="68"/>
      <c r="LSI110" s="69"/>
      <c r="LSJ110" s="16"/>
      <c r="LSK110" s="16"/>
      <c r="LSL110" s="17"/>
      <c r="LSM110" s="17"/>
      <c r="LSN110" s="18"/>
      <c r="LSO110" s="16"/>
      <c r="LSP110" s="68"/>
      <c r="LSQ110" s="69"/>
      <c r="LSR110" s="16"/>
      <c r="LSS110" s="16"/>
      <c r="LST110" s="17"/>
      <c r="LSU110" s="17"/>
      <c r="LSV110" s="18"/>
      <c r="LSW110" s="16"/>
      <c r="LSX110" s="68"/>
      <c r="LSY110" s="69"/>
      <c r="LSZ110" s="16"/>
      <c r="LTA110" s="16"/>
      <c r="LTB110" s="17"/>
      <c r="LTC110" s="17"/>
      <c r="LTD110" s="18"/>
      <c r="LTE110" s="16"/>
      <c r="LTF110" s="68"/>
      <c r="LTG110" s="69"/>
      <c r="LTH110" s="16"/>
      <c r="LTI110" s="16"/>
      <c r="LTJ110" s="17"/>
      <c r="LTK110" s="17"/>
      <c r="LTL110" s="18"/>
      <c r="LTM110" s="16"/>
      <c r="LTN110" s="68"/>
      <c r="LTO110" s="69"/>
      <c r="LTP110" s="16"/>
      <c r="LTQ110" s="16"/>
      <c r="LTR110" s="17"/>
      <c r="LTS110" s="17"/>
      <c r="LTT110" s="18"/>
      <c r="LTU110" s="16"/>
      <c r="LTV110" s="68"/>
      <c r="LTW110" s="69"/>
      <c r="LTX110" s="16"/>
      <c r="LTY110" s="16"/>
      <c r="LTZ110" s="17"/>
      <c r="LUA110" s="17"/>
      <c r="LUB110" s="18"/>
      <c r="LUC110" s="16"/>
      <c r="LUD110" s="68"/>
      <c r="LUE110" s="69"/>
      <c r="LUF110" s="16"/>
      <c r="LUG110" s="16"/>
      <c r="LUH110" s="17"/>
      <c r="LUI110" s="17"/>
      <c r="LUJ110" s="18"/>
      <c r="LUK110" s="16"/>
      <c r="LUL110" s="68"/>
      <c r="LUM110" s="69"/>
      <c r="LUN110" s="16"/>
      <c r="LUO110" s="16"/>
      <c r="LUP110" s="17"/>
      <c r="LUQ110" s="17"/>
      <c r="LUR110" s="18"/>
      <c r="LUS110" s="16"/>
      <c r="LUT110" s="68"/>
      <c r="LUU110" s="69"/>
      <c r="LUV110" s="16"/>
      <c r="LUW110" s="16"/>
      <c r="LUX110" s="17"/>
      <c r="LUY110" s="17"/>
      <c r="LUZ110" s="18"/>
      <c r="LVA110" s="16"/>
      <c r="LVB110" s="68"/>
      <c r="LVC110" s="69"/>
      <c r="LVD110" s="16"/>
      <c r="LVE110" s="16"/>
      <c r="LVF110" s="17"/>
      <c r="LVG110" s="17"/>
      <c r="LVH110" s="18"/>
      <c r="LVI110" s="16"/>
      <c r="LVJ110" s="68"/>
      <c r="LVK110" s="69"/>
      <c r="LVL110" s="16"/>
      <c r="LVM110" s="16"/>
      <c r="LVN110" s="17"/>
      <c r="LVO110" s="17"/>
      <c r="LVP110" s="18"/>
      <c r="LVQ110" s="16"/>
      <c r="LVR110" s="68"/>
      <c r="LVS110" s="69"/>
      <c r="LVT110" s="16"/>
      <c r="LVU110" s="16"/>
      <c r="LVV110" s="17"/>
      <c r="LVW110" s="17"/>
      <c r="LVX110" s="18"/>
      <c r="LVY110" s="16"/>
      <c r="LVZ110" s="68"/>
      <c r="LWA110" s="69"/>
      <c r="LWB110" s="16"/>
      <c r="LWC110" s="16"/>
      <c r="LWD110" s="17"/>
      <c r="LWE110" s="17"/>
      <c r="LWF110" s="18"/>
      <c r="LWG110" s="16"/>
      <c r="LWH110" s="68"/>
      <c r="LWI110" s="69"/>
      <c r="LWJ110" s="16"/>
      <c r="LWK110" s="16"/>
      <c r="LWL110" s="17"/>
      <c r="LWM110" s="17"/>
      <c r="LWN110" s="18"/>
      <c r="LWO110" s="16"/>
      <c r="LWP110" s="68"/>
      <c r="LWQ110" s="69"/>
      <c r="LWR110" s="16"/>
      <c r="LWS110" s="16"/>
      <c r="LWT110" s="17"/>
      <c r="LWU110" s="17"/>
      <c r="LWV110" s="18"/>
      <c r="LWW110" s="16"/>
      <c r="LWX110" s="68"/>
      <c r="LWY110" s="69"/>
      <c r="LWZ110" s="16"/>
      <c r="LXA110" s="16"/>
      <c r="LXB110" s="17"/>
      <c r="LXC110" s="17"/>
      <c r="LXD110" s="18"/>
      <c r="LXE110" s="16"/>
      <c r="LXF110" s="68"/>
      <c r="LXG110" s="69"/>
      <c r="LXH110" s="16"/>
      <c r="LXI110" s="16"/>
      <c r="LXJ110" s="17"/>
      <c r="LXK110" s="17"/>
      <c r="LXL110" s="18"/>
      <c r="LXM110" s="16"/>
      <c r="LXN110" s="68"/>
      <c r="LXO110" s="69"/>
      <c r="LXP110" s="16"/>
      <c r="LXQ110" s="16"/>
      <c r="LXR110" s="17"/>
      <c r="LXS110" s="17"/>
      <c r="LXT110" s="18"/>
      <c r="LXU110" s="16"/>
      <c r="LXV110" s="68"/>
      <c r="LXW110" s="69"/>
      <c r="LXX110" s="16"/>
      <c r="LXY110" s="16"/>
      <c r="LXZ110" s="17"/>
      <c r="LYA110" s="17"/>
      <c r="LYB110" s="18"/>
      <c r="LYC110" s="16"/>
      <c r="LYD110" s="68"/>
      <c r="LYE110" s="69"/>
      <c r="LYF110" s="16"/>
      <c r="LYG110" s="16"/>
      <c r="LYH110" s="17"/>
      <c r="LYI110" s="17"/>
      <c r="LYJ110" s="18"/>
      <c r="LYK110" s="16"/>
      <c r="LYL110" s="68"/>
      <c r="LYM110" s="69"/>
      <c r="LYN110" s="16"/>
      <c r="LYO110" s="16"/>
      <c r="LYP110" s="17"/>
      <c r="LYQ110" s="17"/>
      <c r="LYR110" s="18"/>
      <c r="LYS110" s="16"/>
      <c r="LYT110" s="68"/>
      <c r="LYU110" s="69"/>
      <c r="LYV110" s="16"/>
      <c r="LYW110" s="16"/>
      <c r="LYX110" s="17"/>
      <c r="LYY110" s="17"/>
      <c r="LYZ110" s="18"/>
      <c r="LZA110" s="16"/>
      <c r="LZB110" s="68"/>
      <c r="LZC110" s="69"/>
      <c r="LZD110" s="16"/>
      <c r="LZE110" s="16"/>
      <c r="LZF110" s="17"/>
      <c r="LZG110" s="17"/>
      <c r="LZH110" s="18"/>
      <c r="LZI110" s="16"/>
      <c r="LZJ110" s="68"/>
      <c r="LZK110" s="69"/>
      <c r="LZL110" s="16"/>
      <c r="LZM110" s="16"/>
      <c r="LZN110" s="17"/>
      <c r="LZO110" s="17"/>
      <c r="LZP110" s="18"/>
      <c r="LZQ110" s="16"/>
      <c r="LZR110" s="68"/>
      <c r="LZS110" s="69"/>
      <c r="LZT110" s="16"/>
      <c r="LZU110" s="16"/>
      <c r="LZV110" s="17"/>
      <c r="LZW110" s="17"/>
      <c r="LZX110" s="18"/>
      <c r="LZY110" s="16"/>
      <c r="LZZ110" s="68"/>
      <c r="MAA110" s="69"/>
      <c r="MAB110" s="16"/>
      <c r="MAC110" s="16"/>
      <c r="MAD110" s="17"/>
      <c r="MAE110" s="17"/>
      <c r="MAF110" s="18"/>
      <c r="MAG110" s="16"/>
      <c r="MAH110" s="68"/>
      <c r="MAI110" s="69"/>
      <c r="MAJ110" s="16"/>
      <c r="MAK110" s="16"/>
      <c r="MAL110" s="17"/>
      <c r="MAM110" s="17"/>
      <c r="MAN110" s="18"/>
      <c r="MAO110" s="16"/>
      <c r="MAP110" s="68"/>
      <c r="MAQ110" s="69"/>
      <c r="MAR110" s="16"/>
      <c r="MAS110" s="16"/>
      <c r="MAT110" s="17"/>
      <c r="MAU110" s="17"/>
      <c r="MAV110" s="18"/>
      <c r="MAW110" s="16"/>
      <c r="MAX110" s="68"/>
      <c r="MAY110" s="69"/>
      <c r="MAZ110" s="16"/>
      <c r="MBA110" s="16"/>
      <c r="MBB110" s="17"/>
      <c r="MBC110" s="17"/>
      <c r="MBD110" s="18"/>
      <c r="MBE110" s="16"/>
      <c r="MBF110" s="68"/>
      <c r="MBG110" s="69"/>
      <c r="MBH110" s="16"/>
      <c r="MBI110" s="16"/>
      <c r="MBJ110" s="17"/>
      <c r="MBK110" s="17"/>
      <c r="MBL110" s="18"/>
      <c r="MBM110" s="16"/>
      <c r="MBN110" s="68"/>
      <c r="MBO110" s="69"/>
      <c r="MBP110" s="16"/>
      <c r="MBQ110" s="16"/>
      <c r="MBR110" s="17"/>
      <c r="MBS110" s="17"/>
      <c r="MBT110" s="18"/>
      <c r="MBU110" s="16"/>
      <c r="MBV110" s="68"/>
      <c r="MBW110" s="69"/>
      <c r="MBX110" s="16"/>
      <c r="MBY110" s="16"/>
      <c r="MBZ110" s="17"/>
      <c r="MCA110" s="17"/>
      <c r="MCB110" s="18"/>
      <c r="MCC110" s="16"/>
      <c r="MCD110" s="68"/>
      <c r="MCE110" s="69"/>
      <c r="MCF110" s="16"/>
      <c r="MCG110" s="16"/>
      <c r="MCH110" s="17"/>
      <c r="MCI110" s="17"/>
      <c r="MCJ110" s="18"/>
      <c r="MCK110" s="16"/>
      <c r="MCL110" s="68"/>
      <c r="MCM110" s="69"/>
      <c r="MCN110" s="16"/>
      <c r="MCO110" s="16"/>
      <c r="MCP110" s="17"/>
      <c r="MCQ110" s="17"/>
      <c r="MCR110" s="18"/>
      <c r="MCS110" s="16"/>
      <c r="MCT110" s="68"/>
      <c r="MCU110" s="69"/>
      <c r="MCV110" s="16"/>
      <c r="MCW110" s="16"/>
      <c r="MCX110" s="17"/>
      <c r="MCY110" s="17"/>
      <c r="MCZ110" s="18"/>
      <c r="MDA110" s="16"/>
      <c r="MDB110" s="68"/>
      <c r="MDC110" s="69"/>
      <c r="MDD110" s="16"/>
      <c r="MDE110" s="16"/>
      <c r="MDF110" s="17"/>
      <c r="MDG110" s="17"/>
      <c r="MDH110" s="18"/>
      <c r="MDI110" s="16"/>
      <c r="MDJ110" s="68"/>
      <c r="MDK110" s="69"/>
      <c r="MDL110" s="16"/>
      <c r="MDM110" s="16"/>
      <c r="MDN110" s="17"/>
      <c r="MDO110" s="17"/>
      <c r="MDP110" s="18"/>
      <c r="MDQ110" s="16"/>
      <c r="MDR110" s="68"/>
      <c r="MDS110" s="69"/>
      <c r="MDT110" s="16"/>
      <c r="MDU110" s="16"/>
      <c r="MDV110" s="17"/>
      <c r="MDW110" s="17"/>
      <c r="MDX110" s="18"/>
      <c r="MDY110" s="16"/>
      <c r="MDZ110" s="68"/>
      <c r="MEA110" s="69"/>
      <c r="MEB110" s="16"/>
      <c r="MEC110" s="16"/>
      <c r="MED110" s="17"/>
      <c r="MEE110" s="17"/>
      <c r="MEF110" s="18"/>
      <c r="MEG110" s="16"/>
      <c r="MEH110" s="68"/>
      <c r="MEI110" s="69"/>
      <c r="MEJ110" s="16"/>
      <c r="MEK110" s="16"/>
      <c r="MEL110" s="17"/>
      <c r="MEM110" s="17"/>
      <c r="MEN110" s="18"/>
      <c r="MEO110" s="16"/>
      <c r="MEP110" s="68"/>
      <c r="MEQ110" s="69"/>
      <c r="MER110" s="16"/>
      <c r="MES110" s="16"/>
      <c r="MET110" s="17"/>
      <c r="MEU110" s="17"/>
      <c r="MEV110" s="18"/>
      <c r="MEW110" s="16"/>
      <c r="MEX110" s="68"/>
      <c r="MEY110" s="69"/>
      <c r="MEZ110" s="16"/>
      <c r="MFA110" s="16"/>
      <c r="MFB110" s="17"/>
      <c r="MFC110" s="17"/>
      <c r="MFD110" s="18"/>
      <c r="MFE110" s="16"/>
      <c r="MFF110" s="68"/>
      <c r="MFG110" s="69"/>
      <c r="MFH110" s="16"/>
      <c r="MFI110" s="16"/>
      <c r="MFJ110" s="17"/>
      <c r="MFK110" s="17"/>
      <c r="MFL110" s="18"/>
      <c r="MFM110" s="16"/>
      <c r="MFN110" s="68"/>
      <c r="MFO110" s="69"/>
      <c r="MFP110" s="16"/>
      <c r="MFQ110" s="16"/>
      <c r="MFR110" s="17"/>
      <c r="MFS110" s="17"/>
      <c r="MFT110" s="18"/>
      <c r="MFU110" s="16"/>
      <c r="MFV110" s="68"/>
      <c r="MFW110" s="69"/>
      <c r="MFX110" s="16"/>
      <c r="MFY110" s="16"/>
      <c r="MFZ110" s="17"/>
      <c r="MGA110" s="17"/>
      <c r="MGB110" s="18"/>
      <c r="MGC110" s="16"/>
      <c r="MGD110" s="68"/>
      <c r="MGE110" s="69"/>
      <c r="MGF110" s="16"/>
      <c r="MGG110" s="16"/>
      <c r="MGH110" s="17"/>
      <c r="MGI110" s="17"/>
      <c r="MGJ110" s="18"/>
      <c r="MGK110" s="16"/>
      <c r="MGL110" s="68"/>
      <c r="MGM110" s="69"/>
      <c r="MGN110" s="16"/>
      <c r="MGO110" s="16"/>
      <c r="MGP110" s="17"/>
      <c r="MGQ110" s="17"/>
      <c r="MGR110" s="18"/>
      <c r="MGS110" s="16"/>
      <c r="MGT110" s="68"/>
      <c r="MGU110" s="69"/>
      <c r="MGV110" s="16"/>
      <c r="MGW110" s="16"/>
      <c r="MGX110" s="17"/>
      <c r="MGY110" s="17"/>
      <c r="MGZ110" s="18"/>
      <c r="MHA110" s="16"/>
      <c r="MHB110" s="68"/>
      <c r="MHC110" s="69"/>
      <c r="MHD110" s="16"/>
      <c r="MHE110" s="16"/>
      <c r="MHF110" s="17"/>
      <c r="MHG110" s="17"/>
      <c r="MHH110" s="18"/>
      <c r="MHI110" s="16"/>
      <c r="MHJ110" s="68"/>
      <c r="MHK110" s="69"/>
      <c r="MHL110" s="16"/>
      <c r="MHM110" s="16"/>
      <c r="MHN110" s="17"/>
      <c r="MHO110" s="17"/>
      <c r="MHP110" s="18"/>
      <c r="MHQ110" s="16"/>
      <c r="MHR110" s="68"/>
      <c r="MHS110" s="69"/>
      <c r="MHT110" s="16"/>
      <c r="MHU110" s="16"/>
      <c r="MHV110" s="17"/>
      <c r="MHW110" s="17"/>
      <c r="MHX110" s="18"/>
      <c r="MHY110" s="16"/>
      <c r="MHZ110" s="68"/>
      <c r="MIA110" s="69"/>
      <c r="MIB110" s="16"/>
      <c r="MIC110" s="16"/>
      <c r="MID110" s="17"/>
      <c r="MIE110" s="17"/>
      <c r="MIF110" s="18"/>
      <c r="MIG110" s="16"/>
      <c r="MIH110" s="68"/>
      <c r="MII110" s="69"/>
      <c r="MIJ110" s="16"/>
      <c r="MIK110" s="16"/>
      <c r="MIL110" s="17"/>
      <c r="MIM110" s="17"/>
      <c r="MIN110" s="18"/>
      <c r="MIO110" s="16"/>
      <c r="MIP110" s="68"/>
      <c r="MIQ110" s="69"/>
      <c r="MIR110" s="16"/>
      <c r="MIS110" s="16"/>
      <c r="MIT110" s="17"/>
      <c r="MIU110" s="17"/>
      <c r="MIV110" s="18"/>
      <c r="MIW110" s="16"/>
      <c r="MIX110" s="68"/>
      <c r="MIY110" s="69"/>
      <c r="MIZ110" s="16"/>
      <c r="MJA110" s="16"/>
      <c r="MJB110" s="17"/>
      <c r="MJC110" s="17"/>
      <c r="MJD110" s="18"/>
      <c r="MJE110" s="16"/>
      <c r="MJF110" s="68"/>
      <c r="MJG110" s="69"/>
      <c r="MJH110" s="16"/>
      <c r="MJI110" s="16"/>
      <c r="MJJ110" s="17"/>
      <c r="MJK110" s="17"/>
      <c r="MJL110" s="18"/>
      <c r="MJM110" s="16"/>
      <c r="MJN110" s="68"/>
      <c r="MJO110" s="69"/>
      <c r="MJP110" s="16"/>
      <c r="MJQ110" s="16"/>
      <c r="MJR110" s="17"/>
      <c r="MJS110" s="17"/>
      <c r="MJT110" s="18"/>
      <c r="MJU110" s="16"/>
      <c r="MJV110" s="68"/>
      <c r="MJW110" s="69"/>
      <c r="MJX110" s="16"/>
      <c r="MJY110" s="16"/>
      <c r="MJZ110" s="17"/>
      <c r="MKA110" s="17"/>
      <c r="MKB110" s="18"/>
      <c r="MKC110" s="16"/>
      <c r="MKD110" s="68"/>
      <c r="MKE110" s="69"/>
      <c r="MKF110" s="16"/>
      <c r="MKG110" s="16"/>
      <c r="MKH110" s="17"/>
      <c r="MKI110" s="17"/>
      <c r="MKJ110" s="18"/>
      <c r="MKK110" s="16"/>
      <c r="MKL110" s="68"/>
      <c r="MKM110" s="69"/>
      <c r="MKN110" s="16"/>
      <c r="MKO110" s="16"/>
      <c r="MKP110" s="17"/>
      <c r="MKQ110" s="17"/>
      <c r="MKR110" s="18"/>
      <c r="MKS110" s="16"/>
      <c r="MKT110" s="68"/>
      <c r="MKU110" s="69"/>
      <c r="MKV110" s="16"/>
      <c r="MKW110" s="16"/>
      <c r="MKX110" s="17"/>
      <c r="MKY110" s="17"/>
      <c r="MKZ110" s="18"/>
      <c r="MLA110" s="16"/>
      <c r="MLB110" s="68"/>
      <c r="MLC110" s="69"/>
      <c r="MLD110" s="16"/>
      <c r="MLE110" s="16"/>
      <c r="MLF110" s="17"/>
      <c r="MLG110" s="17"/>
      <c r="MLH110" s="18"/>
      <c r="MLI110" s="16"/>
      <c r="MLJ110" s="68"/>
      <c r="MLK110" s="69"/>
      <c r="MLL110" s="16"/>
      <c r="MLM110" s="16"/>
      <c r="MLN110" s="17"/>
      <c r="MLO110" s="17"/>
      <c r="MLP110" s="18"/>
      <c r="MLQ110" s="16"/>
      <c r="MLR110" s="68"/>
      <c r="MLS110" s="69"/>
      <c r="MLT110" s="16"/>
      <c r="MLU110" s="16"/>
      <c r="MLV110" s="17"/>
      <c r="MLW110" s="17"/>
      <c r="MLX110" s="18"/>
      <c r="MLY110" s="16"/>
      <c r="MLZ110" s="68"/>
      <c r="MMA110" s="69"/>
      <c r="MMB110" s="16"/>
      <c r="MMC110" s="16"/>
      <c r="MMD110" s="17"/>
      <c r="MME110" s="17"/>
      <c r="MMF110" s="18"/>
      <c r="MMG110" s="16"/>
      <c r="MMH110" s="68"/>
      <c r="MMI110" s="69"/>
      <c r="MMJ110" s="16"/>
      <c r="MMK110" s="16"/>
      <c r="MML110" s="17"/>
      <c r="MMM110" s="17"/>
      <c r="MMN110" s="18"/>
      <c r="MMO110" s="16"/>
      <c r="MMP110" s="68"/>
      <c r="MMQ110" s="69"/>
      <c r="MMR110" s="16"/>
      <c r="MMS110" s="16"/>
      <c r="MMT110" s="17"/>
      <c r="MMU110" s="17"/>
      <c r="MMV110" s="18"/>
      <c r="MMW110" s="16"/>
      <c r="MMX110" s="68"/>
      <c r="MMY110" s="69"/>
      <c r="MMZ110" s="16"/>
      <c r="MNA110" s="16"/>
      <c r="MNB110" s="17"/>
      <c r="MNC110" s="17"/>
      <c r="MND110" s="18"/>
      <c r="MNE110" s="16"/>
      <c r="MNF110" s="68"/>
      <c r="MNG110" s="69"/>
      <c r="MNH110" s="16"/>
      <c r="MNI110" s="16"/>
      <c r="MNJ110" s="17"/>
      <c r="MNK110" s="17"/>
      <c r="MNL110" s="18"/>
      <c r="MNM110" s="16"/>
      <c r="MNN110" s="68"/>
      <c r="MNO110" s="69"/>
      <c r="MNP110" s="16"/>
      <c r="MNQ110" s="16"/>
      <c r="MNR110" s="17"/>
      <c r="MNS110" s="17"/>
      <c r="MNT110" s="18"/>
      <c r="MNU110" s="16"/>
      <c r="MNV110" s="68"/>
      <c r="MNW110" s="69"/>
      <c r="MNX110" s="16"/>
      <c r="MNY110" s="16"/>
      <c r="MNZ110" s="17"/>
      <c r="MOA110" s="17"/>
      <c r="MOB110" s="18"/>
      <c r="MOC110" s="16"/>
      <c r="MOD110" s="68"/>
      <c r="MOE110" s="69"/>
      <c r="MOF110" s="16"/>
      <c r="MOG110" s="16"/>
      <c r="MOH110" s="17"/>
      <c r="MOI110" s="17"/>
      <c r="MOJ110" s="18"/>
      <c r="MOK110" s="16"/>
      <c r="MOL110" s="68"/>
      <c r="MOM110" s="69"/>
      <c r="MON110" s="16"/>
      <c r="MOO110" s="16"/>
      <c r="MOP110" s="17"/>
      <c r="MOQ110" s="17"/>
      <c r="MOR110" s="18"/>
      <c r="MOS110" s="16"/>
      <c r="MOT110" s="68"/>
      <c r="MOU110" s="69"/>
      <c r="MOV110" s="16"/>
      <c r="MOW110" s="16"/>
      <c r="MOX110" s="17"/>
      <c r="MOY110" s="17"/>
      <c r="MOZ110" s="18"/>
      <c r="MPA110" s="16"/>
      <c r="MPB110" s="68"/>
      <c r="MPC110" s="69"/>
      <c r="MPD110" s="16"/>
      <c r="MPE110" s="16"/>
      <c r="MPF110" s="17"/>
      <c r="MPG110" s="17"/>
      <c r="MPH110" s="18"/>
      <c r="MPI110" s="16"/>
      <c r="MPJ110" s="68"/>
      <c r="MPK110" s="69"/>
      <c r="MPL110" s="16"/>
      <c r="MPM110" s="16"/>
      <c r="MPN110" s="17"/>
      <c r="MPO110" s="17"/>
      <c r="MPP110" s="18"/>
      <c r="MPQ110" s="16"/>
      <c r="MPR110" s="68"/>
      <c r="MPS110" s="69"/>
      <c r="MPT110" s="16"/>
      <c r="MPU110" s="16"/>
      <c r="MPV110" s="17"/>
      <c r="MPW110" s="17"/>
      <c r="MPX110" s="18"/>
      <c r="MPY110" s="16"/>
      <c r="MPZ110" s="68"/>
      <c r="MQA110" s="69"/>
      <c r="MQB110" s="16"/>
      <c r="MQC110" s="16"/>
      <c r="MQD110" s="17"/>
      <c r="MQE110" s="17"/>
      <c r="MQF110" s="18"/>
      <c r="MQG110" s="16"/>
      <c r="MQH110" s="68"/>
      <c r="MQI110" s="69"/>
      <c r="MQJ110" s="16"/>
      <c r="MQK110" s="16"/>
      <c r="MQL110" s="17"/>
      <c r="MQM110" s="17"/>
      <c r="MQN110" s="18"/>
      <c r="MQO110" s="16"/>
      <c r="MQP110" s="68"/>
      <c r="MQQ110" s="69"/>
      <c r="MQR110" s="16"/>
      <c r="MQS110" s="16"/>
      <c r="MQT110" s="17"/>
      <c r="MQU110" s="17"/>
      <c r="MQV110" s="18"/>
      <c r="MQW110" s="16"/>
      <c r="MQX110" s="68"/>
      <c r="MQY110" s="69"/>
      <c r="MQZ110" s="16"/>
      <c r="MRA110" s="16"/>
      <c r="MRB110" s="17"/>
      <c r="MRC110" s="17"/>
      <c r="MRD110" s="18"/>
      <c r="MRE110" s="16"/>
      <c r="MRF110" s="68"/>
      <c r="MRG110" s="69"/>
      <c r="MRH110" s="16"/>
      <c r="MRI110" s="16"/>
      <c r="MRJ110" s="17"/>
      <c r="MRK110" s="17"/>
      <c r="MRL110" s="18"/>
      <c r="MRM110" s="16"/>
      <c r="MRN110" s="68"/>
      <c r="MRO110" s="69"/>
      <c r="MRP110" s="16"/>
      <c r="MRQ110" s="16"/>
      <c r="MRR110" s="17"/>
      <c r="MRS110" s="17"/>
      <c r="MRT110" s="18"/>
      <c r="MRU110" s="16"/>
      <c r="MRV110" s="68"/>
      <c r="MRW110" s="69"/>
      <c r="MRX110" s="16"/>
      <c r="MRY110" s="16"/>
      <c r="MRZ110" s="17"/>
      <c r="MSA110" s="17"/>
      <c r="MSB110" s="18"/>
      <c r="MSC110" s="16"/>
      <c r="MSD110" s="68"/>
      <c r="MSE110" s="69"/>
      <c r="MSF110" s="16"/>
      <c r="MSG110" s="16"/>
      <c r="MSH110" s="17"/>
      <c r="MSI110" s="17"/>
      <c r="MSJ110" s="18"/>
      <c r="MSK110" s="16"/>
      <c r="MSL110" s="68"/>
      <c r="MSM110" s="69"/>
      <c r="MSN110" s="16"/>
      <c r="MSO110" s="16"/>
      <c r="MSP110" s="17"/>
      <c r="MSQ110" s="17"/>
      <c r="MSR110" s="18"/>
      <c r="MSS110" s="16"/>
      <c r="MST110" s="68"/>
      <c r="MSU110" s="69"/>
      <c r="MSV110" s="16"/>
      <c r="MSW110" s="16"/>
      <c r="MSX110" s="17"/>
      <c r="MSY110" s="17"/>
      <c r="MSZ110" s="18"/>
      <c r="MTA110" s="16"/>
      <c r="MTB110" s="68"/>
      <c r="MTC110" s="69"/>
      <c r="MTD110" s="16"/>
      <c r="MTE110" s="16"/>
      <c r="MTF110" s="17"/>
      <c r="MTG110" s="17"/>
      <c r="MTH110" s="18"/>
      <c r="MTI110" s="16"/>
      <c r="MTJ110" s="68"/>
      <c r="MTK110" s="69"/>
      <c r="MTL110" s="16"/>
      <c r="MTM110" s="16"/>
      <c r="MTN110" s="17"/>
      <c r="MTO110" s="17"/>
      <c r="MTP110" s="18"/>
      <c r="MTQ110" s="16"/>
      <c r="MTR110" s="68"/>
      <c r="MTS110" s="69"/>
      <c r="MTT110" s="16"/>
      <c r="MTU110" s="16"/>
      <c r="MTV110" s="17"/>
      <c r="MTW110" s="17"/>
      <c r="MTX110" s="18"/>
      <c r="MTY110" s="16"/>
      <c r="MTZ110" s="68"/>
      <c r="MUA110" s="69"/>
      <c r="MUB110" s="16"/>
      <c r="MUC110" s="16"/>
      <c r="MUD110" s="17"/>
      <c r="MUE110" s="17"/>
      <c r="MUF110" s="18"/>
      <c r="MUG110" s="16"/>
      <c r="MUH110" s="68"/>
      <c r="MUI110" s="69"/>
      <c r="MUJ110" s="16"/>
      <c r="MUK110" s="16"/>
      <c r="MUL110" s="17"/>
      <c r="MUM110" s="17"/>
      <c r="MUN110" s="18"/>
      <c r="MUO110" s="16"/>
      <c r="MUP110" s="68"/>
      <c r="MUQ110" s="69"/>
      <c r="MUR110" s="16"/>
      <c r="MUS110" s="16"/>
      <c r="MUT110" s="17"/>
      <c r="MUU110" s="17"/>
      <c r="MUV110" s="18"/>
      <c r="MUW110" s="16"/>
      <c r="MUX110" s="68"/>
      <c r="MUY110" s="69"/>
      <c r="MUZ110" s="16"/>
      <c r="MVA110" s="16"/>
      <c r="MVB110" s="17"/>
      <c r="MVC110" s="17"/>
      <c r="MVD110" s="18"/>
      <c r="MVE110" s="16"/>
      <c r="MVF110" s="68"/>
      <c r="MVG110" s="69"/>
      <c r="MVH110" s="16"/>
      <c r="MVI110" s="16"/>
      <c r="MVJ110" s="17"/>
      <c r="MVK110" s="17"/>
      <c r="MVL110" s="18"/>
      <c r="MVM110" s="16"/>
      <c r="MVN110" s="68"/>
      <c r="MVO110" s="69"/>
      <c r="MVP110" s="16"/>
      <c r="MVQ110" s="16"/>
      <c r="MVR110" s="17"/>
      <c r="MVS110" s="17"/>
      <c r="MVT110" s="18"/>
      <c r="MVU110" s="16"/>
      <c r="MVV110" s="68"/>
      <c r="MVW110" s="69"/>
      <c r="MVX110" s="16"/>
      <c r="MVY110" s="16"/>
      <c r="MVZ110" s="17"/>
      <c r="MWA110" s="17"/>
      <c r="MWB110" s="18"/>
      <c r="MWC110" s="16"/>
      <c r="MWD110" s="68"/>
      <c r="MWE110" s="69"/>
      <c r="MWF110" s="16"/>
      <c r="MWG110" s="16"/>
      <c r="MWH110" s="17"/>
      <c r="MWI110" s="17"/>
      <c r="MWJ110" s="18"/>
      <c r="MWK110" s="16"/>
      <c r="MWL110" s="68"/>
      <c r="MWM110" s="69"/>
      <c r="MWN110" s="16"/>
      <c r="MWO110" s="16"/>
      <c r="MWP110" s="17"/>
      <c r="MWQ110" s="17"/>
      <c r="MWR110" s="18"/>
      <c r="MWS110" s="16"/>
      <c r="MWT110" s="68"/>
      <c r="MWU110" s="69"/>
      <c r="MWV110" s="16"/>
      <c r="MWW110" s="16"/>
      <c r="MWX110" s="17"/>
      <c r="MWY110" s="17"/>
      <c r="MWZ110" s="18"/>
      <c r="MXA110" s="16"/>
      <c r="MXB110" s="68"/>
      <c r="MXC110" s="69"/>
      <c r="MXD110" s="16"/>
      <c r="MXE110" s="16"/>
      <c r="MXF110" s="17"/>
      <c r="MXG110" s="17"/>
      <c r="MXH110" s="18"/>
      <c r="MXI110" s="16"/>
      <c r="MXJ110" s="68"/>
      <c r="MXK110" s="69"/>
      <c r="MXL110" s="16"/>
      <c r="MXM110" s="16"/>
      <c r="MXN110" s="17"/>
      <c r="MXO110" s="17"/>
      <c r="MXP110" s="18"/>
      <c r="MXQ110" s="16"/>
      <c r="MXR110" s="68"/>
      <c r="MXS110" s="69"/>
      <c r="MXT110" s="16"/>
      <c r="MXU110" s="16"/>
      <c r="MXV110" s="17"/>
      <c r="MXW110" s="17"/>
      <c r="MXX110" s="18"/>
      <c r="MXY110" s="16"/>
      <c r="MXZ110" s="68"/>
      <c r="MYA110" s="69"/>
      <c r="MYB110" s="16"/>
      <c r="MYC110" s="16"/>
      <c r="MYD110" s="17"/>
      <c r="MYE110" s="17"/>
      <c r="MYF110" s="18"/>
      <c r="MYG110" s="16"/>
      <c r="MYH110" s="68"/>
      <c r="MYI110" s="69"/>
      <c r="MYJ110" s="16"/>
      <c r="MYK110" s="16"/>
      <c r="MYL110" s="17"/>
      <c r="MYM110" s="17"/>
      <c r="MYN110" s="18"/>
      <c r="MYO110" s="16"/>
      <c r="MYP110" s="68"/>
      <c r="MYQ110" s="69"/>
      <c r="MYR110" s="16"/>
      <c r="MYS110" s="16"/>
      <c r="MYT110" s="17"/>
      <c r="MYU110" s="17"/>
      <c r="MYV110" s="18"/>
      <c r="MYW110" s="16"/>
      <c r="MYX110" s="68"/>
      <c r="MYY110" s="69"/>
      <c r="MYZ110" s="16"/>
      <c r="MZA110" s="16"/>
      <c r="MZB110" s="17"/>
      <c r="MZC110" s="17"/>
      <c r="MZD110" s="18"/>
      <c r="MZE110" s="16"/>
      <c r="MZF110" s="68"/>
      <c r="MZG110" s="69"/>
      <c r="MZH110" s="16"/>
      <c r="MZI110" s="16"/>
      <c r="MZJ110" s="17"/>
      <c r="MZK110" s="17"/>
      <c r="MZL110" s="18"/>
      <c r="MZM110" s="16"/>
      <c r="MZN110" s="68"/>
      <c r="MZO110" s="69"/>
      <c r="MZP110" s="16"/>
      <c r="MZQ110" s="16"/>
      <c r="MZR110" s="17"/>
      <c r="MZS110" s="17"/>
      <c r="MZT110" s="18"/>
      <c r="MZU110" s="16"/>
      <c r="MZV110" s="68"/>
      <c r="MZW110" s="69"/>
      <c r="MZX110" s="16"/>
      <c r="MZY110" s="16"/>
      <c r="MZZ110" s="17"/>
      <c r="NAA110" s="17"/>
      <c r="NAB110" s="18"/>
      <c r="NAC110" s="16"/>
      <c r="NAD110" s="68"/>
      <c r="NAE110" s="69"/>
      <c r="NAF110" s="16"/>
      <c r="NAG110" s="16"/>
      <c r="NAH110" s="17"/>
      <c r="NAI110" s="17"/>
      <c r="NAJ110" s="18"/>
      <c r="NAK110" s="16"/>
      <c r="NAL110" s="68"/>
      <c r="NAM110" s="69"/>
      <c r="NAN110" s="16"/>
      <c r="NAO110" s="16"/>
      <c r="NAP110" s="17"/>
      <c r="NAQ110" s="17"/>
      <c r="NAR110" s="18"/>
      <c r="NAS110" s="16"/>
      <c r="NAT110" s="68"/>
      <c r="NAU110" s="69"/>
      <c r="NAV110" s="16"/>
      <c r="NAW110" s="16"/>
      <c r="NAX110" s="17"/>
      <c r="NAY110" s="17"/>
      <c r="NAZ110" s="18"/>
      <c r="NBA110" s="16"/>
      <c r="NBB110" s="68"/>
      <c r="NBC110" s="69"/>
      <c r="NBD110" s="16"/>
      <c r="NBE110" s="16"/>
      <c r="NBF110" s="17"/>
      <c r="NBG110" s="17"/>
      <c r="NBH110" s="18"/>
      <c r="NBI110" s="16"/>
      <c r="NBJ110" s="68"/>
      <c r="NBK110" s="69"/>
      <c r="NBL110" s="16"/>
      <c r="NBM110" s="16"/>
      <c r="NBN110" s="17"/>
      <c r="NBO110" s="17"/>
      <c r="NBP110" s="18"/>
      <c r="NBQ110" s="16"/>
      <c r="NBR110" s="68"/>
      <c r="NBS110" s="69"/>
      <c r="NBT110" s="16"/>
      <c r="NBU110" s="16"/>
      <c r="NBV110" s="17"/>
      <c r="NBW110" s="17"/>
      <c r="NBX110" s="18"/>
      <c r="NBY110" s="16"/>
      <c r="NBZ110" s="68"/>
      <c r="NCA110" s="69"/>
      <c r="NCB110" s="16"/>
      <c r="NCC110" s="16"/>
      <c r="NCD110" s="17"/>
      <c r="NCE110" s="17"/>
      <c r="NCF110" s="18"/>
      <c r="NCG110" s="16"/>
      <c r="NCH110" s="68"/>
      <c r="NCI110" s="69"/>
      <c r="NCJ110" s="16"/>
      <c r="NCK110" s="16"/>
      <c r="NCL110" s="17"/>
      <c r="NCM110" s="17"/>
      <c r="NCN110" s="18"/>
      <c r="NCO110" s="16"/>
      <c r="NCP110" s="68"/>
      <c r="NCQ110" s="69"/>
      <c r="NCR110" s="16"/>
      <c r="NCS110" s="16"/>
      <c r="NCT110" s="17"/>
      <c r="NCU110" s="17"/>
      <c r="NCV110" s="18"/>
      <c r="NCW110" s="16"/>
      <c r="NCX110" s="68"/>
      <c r="NCY110" s="69"/>
      <c r="NCZ110" s="16"/>
      <c r="NDA110" s="16"/>
      <c r="NDB110" s="17"/>
      <c r="NDC110" s="17"/>
      <c r="NDD110" s="18"/>
      <c r="NDE110" s="16"/>
      <c r="NDF110" s="68"/>
      <c r="NDG110" s="69"/>
      <c r="NDH110" s="16"/>
      <c r="NDI110" s="16"/>
      <c r="NDJ110" s="17"/>
      <c r="NDK110" s="17"/>
      <c r="NDL110" s="18"/>
      <c r="NDM110" s="16"/>
      <c r="NDN110" s="68"/>
      <c r="NDO110" s="69"/>
      <c r="NDP110" s="16"/>
      <c r="NDQ110" s="16"/>
      <c r="NDR110" s="17"/>
      <c r="NDS110" s="17"/>
      <c r="NDT110" s="18"/>
      <c r="NDU110" s="16"/>
      <c r="NDV110" s="68"/>
      <c r="NDW110" s="69"/>
      <c r="NDX110" s="16"/>
      <c r="NDY110" s="16"/>
      <c r="NDZ110" s="17"/>
      <c r="NEA110" s="17"/>
      <c r="NEB110" s="18"/>
      <c r="NEC110" s="16"/>
      <c r="NED110" s="68"/>
      <c r="NEE110" s="69"/>
      <c r="NEF110" s="16"/>
      <c r="NEG110" s="16"/>
      <c r="NEH110" s="17"/>
      <c r="NEI110" s="17"/>
      <c r="NEJ110" s="18"/>
      <c r="NEK110" s="16"/>
      <c r="NEL110" s="68"/>
      <c r="NEM110" s="69"/>
      <c r="NEN110" s="16"/>
      <c r="NEO110" s="16"/>
      <c r="NEP110" s="17"/>
      <c r="NEQ110" s="17"/>
      <c r="NER110" s="18"/>
      <c r="NES110" s="16"/>
      <c r="NET110" s="68"/>
      <c r="NEU110" s="69"/>
      <c r="NEV110" s="16"/>
      <c r="NEW110" s="16"/>
      <c r="NEX110" s="17"/>
      <c r="NEY110" s="17"/>
      <c r="NEZ110" s="18"/>
      <c r="NFA110" s="16"/>
      <c r="NFB110" s="68"/>
      <c r="NFC110" s="69"/>
      <c r="NFD110" s="16"/>
      <c r="NFE110" s="16"/>
      <c r="NFF110" s="17"/>
      <c r="NFG110" s="17"/>
      <c r="NFH110" s="18"/>
      <c r="NFI110" s="16"/>
      <c r="NFJ110" s="68"/>
      <c r="NFK110" s="69"/>
      <c r="NFL110" s="16"/>
      <c r="NFM110" s="16"/>
      <c r="NFN110" s="17"/>
      <c r="NFO110" s="17"/>
      <c r="NFP110" s="18"/>
      <c r="NFQ110" s="16"/>
      <c r="NFR110" s="68"/>
      <c r="NFS110" s="69"/>
      <c r="NFT110" s="16"/>
      <c r="NFU110" s="16"/>
      <c r="NFV110" s="17"/>
      <c r="NFW110" s="17"/>
      <c r="NFX110" s="18"/>
      <c r="NFY110" s="16"/>
      <c r="NFZ110" s="68"/>
      <c r="NGA110" s="69"/>
      <c r="NGB110" s="16"/>
      <c r="NGC110" s="16"/>
      <c r="NGD110" s="17"/>
      <c r="NGE110" s="17"/>
      <c r="NGF110" s="18"/>
      <c r="NGG110" s="16"/>
      <c r="NGH110" s="68"/>
      <c r="NGI110" s="69"/>
      <c r="NGJ110" s="16"/>
      <c r="NGK110" s="16"/>
      <c r="NGL110" s="17"/>
      <c r="NGM110" s="17"/>
      <c r="NGN110" s="18"/>
      <c r="NGO110" s="16"/>
      <c r="NGP110" s="68"/>
      <c r="NGQ110" s="69"/>
      <c r="NGR110" s="16"/>
      <c r="NGS110" s="16"/>
      <c r="NGT110" s="17"/>
      <c r="NGU110" s="17"/>
      <c r="NGV110" s="18"/>
      <c r="NGW110" s="16"/>
      <c r="NGX110" s="68"/>
      <c r="NGY110" s="69"/>
      <c r="NGZ110" s="16"/>
      <c r="NHA110" s="16"/>
      <c r="NHB110" s="17"/>
      <c r="NHC110" s="17"/>
      <c r="NHD110" s="18"/>
      <c r="NHE110" s="16"/>
      <c r="NHF110" s="68"/>
      <c r="NHG110" s="69"/>
      <c r="NHH110" s="16"/>
      <c r="NHI110" s="16"/>
      <c r="NHJ110" s="17"/>
      <c r="NHK110" s="17"/>
      <c r="NHL110" s="18"/>
      <c r="NHM110" s="16"/>
      <c r="NHN110" s="68"/>
      <c r="NHO110" s="69"/>
      <c r="NHP110" s="16"/>
      <c r="NHQ110" s="16"/>
      <c r="NHR110" s="17"/>
      <c r="NHS110" s="17"/>
      <c r="NHT110" s="18"/>
      <c r="NHU110" s="16"/>
      <c r="NHV110" s="68"/>
      <c r="NHW110" s="69"/>
      <c r="NHX110" s="16"/>
      <c r="NHY110" s="16"/>
      <c r="NHZ110" s="17"/>
      <c r="NIA110" s="17"/>
      <c r="NIB110" s="18"/>
      <c r="NIC110" s="16"/>
      <c r="NID110" s="68"/>
      <c r="NIE110" s="69"/>
      <c r="NIF110" s="16"/>
      <c r="NIG110" s="16"/>
      <c r="NIH110" s="17"/>
      <c r="NII110" s="17"/>
      <c r="NIJ110" s="18"/>
      <c r="NIK110" s="16"/>
      <c r="NIL110" s="68"/>
      <c r="NIM110" s="69"/>
      <c r="NIN110" s="16"/>
      <c r="NIO110" s="16"/>
      <c r="NIP110" s="17"/>
      <c r="NIQ110" s="17"/>
      <c r="NIR110" s="18"/>
      <c r="NIS110" s="16"/>
      <c r="NIT110" s="68"/>
      <c r="NIU110" s="69"/>
      <c r="NIV110" s="16"/>
      <c r="NIW110" s="16"/>
      <c r="NIX110" s="17"/>
      <c r="NIY110" s="17"/>
      <c r="NIZ110" s="18"/>
      <c r="NJA110" s="16"/>
      <c r="NJB110" s="68"/>
      <c r="NJC110" s="69"/>
      <c r="NJD110" s="16"/>
      <c r="NJE110" s="16"/>
      <c r="NJF110" s="17"/>
      <c r="NJG110" s="17"/>
      <c r="NJH110" s="18"/>
      <c r="NJI110" s="16"/>
      <c r="NJJ110" s="68"/>
      <c r="NJK110" s="69"/>
      <c r="NJL110" s="16"/>
      <c r="NJM110" s="16"/>
      <c r="NJN110" s="17"/>
      <c r="NJO110" s="17"/>
      <c r="NJP110" s="18"/>
      <c r="NJQ110" s="16"/>
      <c r="NJR110" s="68"/>
      <c r="NJS110" s="69"/>
      <c r="NJT110" s="16"/>
      <c r="NJU110" s="16"/>
      <c r="NJV110" s="17"/>
      <c r="NJW110" s="17"/>
      <c r="NJX110" s="18"/>
      <c r="NJY110" s="16"/>
      <c r="NJZ110" s="68"/>
      <c r="NKA110" s="69"/>
      <c r="NKB110" s="16"/>
      <c r="NKC110" s="16"/>
      <c r="NKD110" s="17"/>
      <c r="NKE110" s="17"/>
      <c r="NKF110" s="18"/>
      <c r="NKG110" s="16"/>
      <c r="NKH110" s="68"/>
      <c r="NKI110" s="69"/>
      <c r="NKJ110" s="16"/>
      <c r="NKK110" s="16"/>
      <c r="NKL110" s="17"/>
      <c r="NKM110" s="17"/>
      <c r="NKN110" s="18"/>
      <c r="NKO110" s="16"/>
      <c r="NKP110" s="68"/>
      <c r="NKQ110" s="69"/>
      <c r="NKR110" s="16"/>
      <c r="NKS110" s="16"/>
      <c r="NKT110" s="17"/>
      <c r="NKU110" s="17"/>
      <c r="NKV110" s="18"/>
      <c r="NKW110" s="16"/>
      <c r="NKX110" s="68"/>
      <c r="NKY110" s="69"/>
      <c r="NKZ110" s="16"/>
      <c r="NLA110" s="16"/>
      <c r="NLB110" s="17"/>
      <c r="NLC110" s="17"/>
      <c r="NLD110" s="18"/>
      <c r="NLE110" s="16"/>
      <c r="NLF110" s="68"/>
      <c r="NLG110" s="69"/>
      <c r="NLH110" s="16"/>
      <c r="NLI110" s="16"/>
      <c r="NLJ110" s="17"/>
      <c r="NLK110" s="17"/>
      <c r="NLL110" s="18"/>
      <c r="NLM110" s="16"/>
      <c r="NLN110" s="68"/>
      <c r="NLO110" s="69"/>
      <c r="NLP110" s="16"/>
      <c r="NLQ110" s="16"/>
      <c r="NLR110" s="17"/>
      <c r="NLS110" s="17"/>
      <c r="NLT110" s="18"/>
      <c r="NLU110" s="16"/>
      <c r="NLV110" s="68"/>
      <c r="NLW110" s="69"/>
      <c r="NLX110" s="16"/>
      <c r="NLY110" s="16"/>
      <c r="NLZ110" s="17"/>
      <c r="NMA110" s="17"/>
      <c r="NMB110" s="18"/>
      <c r="NMC110" s="16"/>
      <c r="NMD110" s="68"/>
      <c r="NME110" s="69"/>
      <c r="NMF110" s="16"/>
      <c r="NMG110" s="16"/>
      <c r="NMH110" s="17"/>
      <c r="NMI110" s="17"/>
      <c r="NMJ110" s="18"/>
      <c r="NMK110" s="16"/>
      <c r="NML110" s="68"/>
      <c r="NMM110" s="69"/>
      <c r="NMN110" s="16"/>
      <c r="NMO110" s="16"/>
      <c r="NMP110" s="17"/>
      <c r="NMQ110" s="17"/>
      <c r="NMR110" s="18"/>
      <c r="NMS110" s="16"/>
      <c r="NMT110" s="68"/>
      <c r="NMU110" s="69"/>
      <c r="NMV110" s="16"/>
      <c r="NMW110" s="16"/>
      <c r="NMX110" s="17"/>
      <c r="NMY110" s="17"/>
      <c r="NMZ110" s="18"/>
      <c r="NNA110" s="16"/>
      <c r="NNB110" s="68"/>
      <c r="NNC110" s="69"/>
      <c r="NND110" s="16"/>
      <c r="NNE110" s="16"/>
      <c r="NNF110" s="17"/>
      <c r="NNG110" s="17"/>
      <c r="NNH110" s="18"/>
      <c r="NNI110" s="16"/>
      <c r="NNJ110" s="68"/>
      <c r="NNK110" s="69"/>
      <c r="NNL110" s="16"/>
      <c r="NNM110" s="16"/>
      <c r="NNN110" s="17"/>
      <c r="NNO110" s="17"/>
      <c r="NNP110" s="18"/>
      <c r="NNQ110" s="16"/>
      <c r="NNR110" s="68"/>
      <c r="NNS110" s="69"/>
      <c r="NNT110" s="16"/>
      <c r="NNU110" s="16"/>
      <c r="NNV110" s="17"/>
      <c r="NNW110" s="17"/>
      <c r="NNX110" s="18"/>
      <c r="NNY110" s="16"/>
      <c r="NNZ110" s="68"/>
      <c r="NOA110" s="69"/>
      <c r="NOB110" s="16"/>
      <c r="NOC110" s="16"/>
      <c r="NOD110" s="17"/>
      <c r="NOE110" s="17"/>
      <c r="NOF110" s="18"/>
      <c r="NOG110" s="16"/>
      <c r="NOH110" s="68"/>
      <c r="NOI110" s="69"/>
      <c r="NOJ110" s="16"/>
      <c r="NOK110" s="16"/>
      <c r="NOL110" s="17"/>
      <c r="NOM110" s="17"/>
      <c r="NON110" s="18"/>
      <c r="NOO110" s="16"/>
      <c r="NOP110" s="68"/>
      <c r="NOQ110" s="69"/>
      <c r="NOR110" s="16"/>
      <c r="NOS110" s="16"/>
      <c r="NOT110" s="17"/>
      <c r="NOU110" s="17"/>
      <c r="NOV110" s="18"/>
      <c r="NOW110" s="16"/>
      <c r="NOX110" s="68"/>
      <c r="NOY110" s="69"/>
      <c r="NOZ110" s="16"/>
      <c r="NPA110" s="16"/>
      <c r="NPB110" s="17"/>
      <c r="NPC110" s="17"/>
      <c r="NPD110" s="18"/>
      <c r="NPE110" s="16"/>
      <c r="NPF110" s="68"/>
      <c r="NPG110" s="69"/>
      <c r="NPH110" s="16"/>
      <c r="NPI110" s="16"/>
      <c r="NPJ110" s="17"/>
      <c r="NPK110" s="17"/>
      <c r="NPL110" s="18"/>
      <c r="NPM110" s="16"/>
      <c r="NPN110" s="68"/>
      <c r="NPO110" s="69"/>
      <c r="NPP110" s="16"/>
      <c r="NPQ110" s="16"/>
      <c r="NPR110" s="17"/>
      <c r="NPS110" s="17"/>
      <c r="NPT110" s="18"/>
      <c r="NPU110" s="16"/>
      <c r="NPV110" s="68"/>
      <c r="NPW110" s="69"/>
      <c r="NPX110" s="16"/>
      <c r="NPY110" s="16"/>
      <c r="NPZ110" s="17"/>
      <c r="NQA110" s="17"/>
      <c r="NQB110" s="18"/>
      <c r="NQC110" s="16"/>
      <c r="NQD110" s="68"/>
      <c r="NQE110" s="69"/>
      <c r="NQF110" s="16"/>
      <c r="NQG110" s="16"/>
      <c r="NQH110" s="17"/>
      <c r="NQI110" s="17"/>
      <c r="NQJ110" s="18"/>
      <c r="NQK110" s="16"/>
      <c r="NQL110" s="68"/>
      <c r="NQM110" s="69"/>
      <c r="NQN110" s="16"/>
      <c r="NQO110" s="16"/>
      <c r="NQP110" s="17"/>
      <c r="NQQ110" s="17"/>
      <c r="NQR110" s="18"/>
      <c r="NQS110" s="16"/>
      <c r="NQT110" s="68"/>
      <c r="NQU110" s="69"/>
      <c r="NQV110" s="16"/>
      <c r="NQW110" s="16"/>
      <c r="NQX110" s="17"/>
      <c r="NQY110" s="17"/>
      <c r="NQZ110" s="18"/>
      <c r="NRA110" s="16"/>
      <c r="NRB110" s="68"/>
      <c r="NRC110" s="69"/>
      <c r="NRD110" s="16"/>
      <c r="NRE110" s="16"/>
      <c r="NRF110" s="17"/>
      <c r="NRG110" s="17"/>
      <c r="NRH110" s="18"/>
      <c r="NRI110" s="16"/>
      <c r="NRJ110" s="68"/>
      <c r="NRK110" s="69"/>
      <c r="NRL110" s="16"/>
      <c r="NRM110" s="16"/>
      <c r="NRN110" s="17"/>
      <c r="NRO110" s="17"/>
      <c r="NRP110" s="18"/>
      <c r="NRQ110" s="16"/>
      <c r="NRR110" s="68"/>
      <c r="NRS110" s="69"/>
      <c r="NRT110" s="16"/>
      <c r="NRU110" s="16"/>
      <c r="NRV110" s="17"/>
      <c r="NRW110" s="17"/>
      <c r="NRX110" s="18"/>
      <c r="NRY110" s="16"/>
      <c r="NRZ110" s="68"/>
      <c r="NSA110" s="69"/>
      <c r="NSB110" s="16"/>
      <c r="NSC110" s="16"/>
      <c r="NSD110" s="17"/>
      <c r="NSE110" s="17"/>
      <c r="NSF110" s="18"/>
      <c r="NSG110" s="16"/>
      <c r="NSH110" s="68"/>
      <c r="NSI110" s="69"/>
      <c r="NSJ110" s="16"/>
      <c r="NSK110" s="16"/>
      <c r="NSL110" s="17"/>
      <c r="NSM110" s="17"/>
      <c r="NSN110" s="18"/>
      <c r="NSO110" s="16"/>
      <c r="NSP110" s="68"/>
      <c r="NSQ110" s="69"/>
      <c r="NSR110" s="16"/>
      <c r="NSS110" s="16"/>
      <c r="NST110" s="17"/>
      <c r="NSU110" s="17"/>
      <c r="NSV110" s="18"/>
      <c r="NSW110" s="16"/>
      <c r="NSX110" s="68"/>
      <c r="NSY110" s="69"/>
      <c r="NSZ110" s="16"/>
      <c r="NTA110" s="16"/>
      <c r="NTB110" s="17"/>
      <c r="NTC110" s="17"/>
      <c r="NTD110" s="18"/>
      <c r="NTE110" s="16"/>
      <c r="NTF110" s="68"/>
      <c r="NTG110" s="69"/>
      <c r="NTH110" s="16"/>
      <c r="NTI110" s="16"/>
      <c r="NTJ110" s="17"/>
      <c r="NTK110" s="17"/>
      <c r="NTL110" s="18"/>
      <c r="NTM110" s="16"/>
      <c r="NTN110" s="68"/>
      <c r="NTO110" s="69"/>
      <c r="NTP110" s="16"/>
      <c r="NTQ110" s="16"/>
      <c r="NTR110" s="17"/>
      <c r="NTS110" s="17"/>
      <c r="NTT110" s="18"/>
      <c r="NTU110" s="16"/>
      <c r="NTV110" s="68"/>
      <c r="NTW110" s="69"/>
      <c r="NTX110" s="16"/>
      <c r="NTY110" s="16"/>
      <c r="NTZ110" s="17"/>
      <c r="NUA110" s="17"/>
      <c r="NUB110" s="18"/>
      <c r="NUC110" s="16"/>
      <c r="NUD110" s="68"/>
      <c r="NUE110" s="69"/>
      <c r="NUF110" s="16"/>
      <c r="NUG110" s="16"/>
      <c r="NUH110" s="17"/>
      <c r="NUI110" s="17"/>
      <c r="NUJ110" s="18"/>
      <c r="NUK110" s="16"/>
      <c r="NUL110" s="68"/>
      <c r="NUM110" s="69"/>
      <c r="NUN110" s="16"/>
      <c r="NUO110" s="16"/>
      <c r="NUP110" s="17"/>
      <c r="NUQ110" s="17"/>
      <c r="NUR110" s="18"/>
      <c r="NUS110" s="16"/>
      <c r="NUT110" s="68"/>
      <c r="NUU110" s="69"/>
      <c r="NUV110" s="16"/>
      <c r="NUW110" s="16"/>
      <c r="NUX110" s="17"/>
      <c r="NUY110" s="17"/>
      <c r="NUZ110" s="18"/>
      <c r="NVA110" s="16"/>
      <c r="NVB110" s="68"/>
      <c r="NVC110" s="69"/>
      <c r="NVD110" s="16"/>
      <c r="NVE110" s="16"/>
      <c r="NVF110" s="17"/>
      <c r="NVG110" s="17"/>
      <c r="NVH110" s="18"/>
      <c r="NVI110" s="16"/>
      <c r="NVJ110" s="68"/>
      <c r="NVK110" s="69"/>
      <c r="NVL110" s="16"/>
      <c r="NVM110" s="16"/>
      <c r="NVN110" s="17"/>
      <c r="NVO110" s="17"/>
      <c r="NVP110" s="18"/>
      <c r="NVQ110" s="16"/>
      <c r="NVR110" s="68"/>
      <c r="NVS110" s="69"/>
      <c r="NVT110" s="16"/>
      <c r="NVU110" s="16"/>
      <c r="NVV110" s="17"/>
      <c r="NVW110" s="17"/>
      <c r="NVX110" s="18"/>
      <c r="NVY110" s="16"/>
      <c r="NVZ110" s="68"/>
      <c r="NWA110" s="69"/>
      <c r="NWB110" s="16"/>
      <c r="NWC110" s="16"/>
      <c r="NWD110" s="17"/>
      <c r="NWE110" s="17"/>
      <c r="NWF110" s="18"/>
      <c r="NWG110" s="16"/>
      <c r="NWH110" s="68"/>
      <c r="NWI110" s="69"/>
      <c r="NWJ110" s="16"/>
      <c r="NWK110" s="16"/>
      <c r="NWL110" s="17"/>
      <c r="NWM110" s="17"/>
      <c r="NWN110" s="18"/>
      <c r="NWO110" s="16"/>
      <c r="NWP110" s="68"/>
      <c r="NWQ110" s="69"/>
      <c r="NWR110" s="16"/>
      <c r="NWS110" s="16"/>
      <c r="NWT110" s="17"/>
      <c r="NWU110" s="17"/>
      <c r="NWV110" s="18"/>
      <c r="NWW110" s="16"/>
      <c r="NWX110" s="68"/>
      <c r="NWY110" s="69"/>
      <c r="NWZ110" s="16"/>
      <c r="NXA110" s="16"/>
      <c r="NXB110" s="17"/>
      <c r="NXC110" s="17"/>
      <c r="NXD110" s="18"/>
      <c r="NXE110" s="16"/>
      <c r="NXF110" s="68"/>
      <c r="NXG110" s="69"/>
      <c r="NXH110" s="16"/>
      <c r="NXI110" s="16"/>
      <c r="NXJ110" s="17"/>
      <c r="NXK110" s="17"/>
      <c r="NXL110" s="18"/>
      <c r="NXM110" s="16"/>
      <c r="NXN110" s="68"/>
      <c r="NXO110" s="69"/>
      <c r="NXP110" s="16"/>
      <c r="NXQ110" s="16"/>
      <c r="NXR110" s="17"/>
      <c r="NXS110" s="17"/>
      <c r="NXT110" s="18"/>
      <c r="NXU110" s="16"/>
      <c r="NXV110" s="68"/>
      <c r="NXW110" s="69"/>
      <c r="NXX110" s="16"/>
      <c r="NXY110" s="16"/>
      <c r="NXZ110" s="17"/>
      <c r="NYA110" s="17"/>
      <c r="NYB110" s="18"/>
      <c r="NYC110" s="16"/>
      <c r="NYD110" s="68"/>
      <c r="NYE110" s="69"/>
      <c r="NYF110" s="16"/>
      <c r="NYG110" s="16"/>
      <c r="NYH110" s="17"/>
      <c r="NYI110" s="17"/>
      <c r="NYJ110" s="18"/>
      <c r="NYK110" s="16"/>
      <c r="NYL110" s="68"/>
      <c r="NYM110" s="69"/>
      <c r="NYN110" s="16"/>
      <c r="NYO110" s="16"/>
      <c r="NYP110" s="17"/>
      <c r="NYQ110" s="17"/>
      <c r="NYR110" s="18"/>
      <c r="NYS110" s="16"/>
      <c r="NYT110" s="68"/>
      <c r="NYU110" s="69"/>
      <c r="NYV110" s="16"/>
      <c r="NYW110" s="16"/>
      <c r="NYX110" s="17"/>
      <c r="NYY110" s="17"/>
      <c r="NYZ110" s="18"/>
      <c r="NZA110" s="16"/>
      <c r="NZB110" s="68"/>
      <c r="NZC110" s="69"/>
      <c r="NZD110" s="16"/>
      <c r="NZE110" s="16"/>
      <c r="NZF110" s="17"/>
      <c r="NZG110" s="17"/>
      <c r="NZH110" s="18"/>
      <c r="NZI110" s="16"/>
      <c r="NZJ110" s="68"/>
      <c r="NZK110" s="69"/>
      <c r="NZL110" s="16"/>
      <c r="NZM110" s="16"/>
      <c r="NZN110" s="17"/>
      <c r="NZO110" s="17"/>
      <c r="NZP110" s="18"/>
      <c r="NZQ110" s="16"/>
      <c r="NZR110" s="68"/>
      <c r="NZS110" s="69"/>
      <c r="NZT110" s="16"/>
      <c r="NZU110" s="16"/>
      <c r="NZV110" s="17"/>
      <c r="NZW110" s="17"/>
      <c r="NZX110" s="18"/>
      <c r="NZY110" s="16"/>
      <c r="NZZ110" s="68"/>
      <c r="OAA110" s="69"/>
      <c r="OAB110" s="16"/>
      <c r="OAC110" s="16"/>
      <c r="OAD110" s="17"/>
      <c r="OAE110" s="17"/>
      <c r="OAF110" s="18"/>
      <c r="OAG110" s="16"/>
      <c r="OAH110" s="68"/>
      <c r="OAI110" s="69"/>
      <c r="OAJ110" s="16"/>
      <c r="OAK110" s="16"/>
      <c r="OAL110" s="17"/>
      <c r="OAM110" s="17"/>
      <c r="OAN110" s="18"/>
      <c r="OAO110" s="16"/>
      <c r="OAP110" s="68"/>
      <c r="OAQ110" s="69"/>
      <c r="OAR110" s="16"/>
      <c r="OAS110" s="16"/>
      <c r="OAT110" s="17"/>
      <c r="OAU110" s="17"/>
      <c r="OAV110" s="18"/>
      <c r="OAW110" s="16"/>
      <c r="OAX110" s="68"/>
      <c r="OAY110" s="69"/>
      <c r="OAZ110" s="16"/>
      <c r="OBA110" s="16"/>
      <c r="OBB110" s="17"/>
      <c r="OBC110" s="17"/>
      <c r="OBD110" s="18"/>
      <c r="OBE110" s="16"/>
      <c r="OBF110" s="68"/>
      <c r="OBG110" s="69"/>
      <c r="OBH110" s="16"/>
      <c r="OBI110" s="16"/>
      <c r="OBJ110" s="17"/>
      <c r="OBK110" s="17"/>
      <c r="OBL110" s="18"/>
      <c r="OBM110" s="16"/>
      <c r="OBN110" s="68"/>
      <c r="OBO110" s="69"/>
      <c r="OBP110" s="16"/>
      <c r="OBQ110" s="16"/>
      <c r="OBR110" s="17"/>
      <c r="OBS110" s="17"/>
      <c r="OBT110" s="18"/>
      <c r="OBU110" s="16"/>
      <c r="OBV110" s="68"/>
      <c r="OBW110" s="69"/>
      <c r="OBX110" s="16"/>
      <c r="OBY110" s="16"/>
      <c r="OBZ110" s="17"/>
      <c r="OCA110" s="17"/>
      <c r="OCB110" s="18"/>
      <c r="OCC110" s="16"/>
      <c r="OCD110" s="68"/>
      <c r="OCE110" s="69"/>
      <c r="OCF110" s="16"/>
      <c r="OCG110" s="16"/>
      <c r="OCH110" s="17"/>
      <c r="OCI110" s="17"/>
      <c r="OCJ110" s="18"/>
      <c r="OCK110" s="16"/>
      <c r="OCL110" s="68"/>
      <c r="OCM110" s="69"/>
      <c r="OCN110" s="16"/>
      <c r="OCO110" s="16"/>
      <c r="OCP110" s="17"/>
      <c r="OCQ110" s="17"/>
      <c r="OCR110" s="18"/>
      <c r="OCS110" s="16"/>
      <c r="OCT110" s="68"/>
      <c r="OCU110" s="69"/>
      <c r="OCV110" s="16"/>
      <c r="OCW110" s="16"/>
      <c r="OCX110" s="17"/>
      <c r="OCY110" s="17"/>
      <c r="OCZ110" s="18"/>
      <c r="ODA110" s="16"/>
      <c r="ODB110" s="68"/>
      <c r="ODC110" s="69"/>
      <c r="ODD110" s="16"/>
      <c r="ODE110" s="16"/>
      <c r="ODF110" s="17"/>
      <c r="ODG110" s="17"/>
      <c r="ODH110" s="18"/>
      <c r="ODI110" s="16"/>
      <c r="ODJ110" s="68"/>
      <c r="ODK110" s="69"/>
      <c r="ODL110" s="16"/>
      <c r="ODM110" s="16"/>
      <c r="ODN110" s="17"/>
      <c r="ODO110" s="17"/>
      <c r="ODP110" s="18"/>
      <c r="ODQ110" s="16"/>
      <c r="ODR110" s="68"/>
      <c r="ODS110" s="69"/>
      <c r="ODT110" s="16"/>
      <c r="ODU110" s="16"/>
      <c r="ODV110" s="17"/>
      <c r="ODW110" s="17"/>
      <c r="ODX110" s="18"/>
      <c r="ODY110" s="16"/>
      <c r="ODZ110" s="68"/>
      <c r="OEA110" s="69"/>
      <c r="OEB110" s="16"/>
      <c r="OEC110" s="16"/>
      <c r="OED110" s="17"/>
      <c r="OEE110" s="17"/>
      <c r="OEF110" s="18"/>
      <c r="OEG110" s="16"/>
      <c r="OEH110" s="68"/>
      <c r="OEI110" s="69"/>
      <c r="OEJ110" s="16"/>
      <c r="OEK110" s="16"/>
      <c r="OEL110" s="17"/>
      <c r="OEM110" s="17"/>
      <c r="OEN110" s="18"/>
      <c r="OEO110" s="16"/>
      <c r="OEP110" s="68"/>
      <c r="OEQ110" s="69"/>
      <c r="OER110" s="16"/>
      <c r="OES110" s="16"/>
      <c r="OET110" s="17"/>
      <c r="OEU110" s="17"/>
      <c r="OEV110" s="18"/>
      <c r="OEW110" s="16"/>
      <c r="OEX110" s="68"/>
      <c r="OEY110" s="69"/>
      <c r="OEZ110" s="16"/>
      <c r="OFA110" s="16"/>
      <c r="OFB110" s="17"/>
      <c r="OFC110" s="17"/>
      <c r="OFD110" s="18"/>
      <c r="OFE110" s="16"/>
      <c r="OFF110" s="68"/>
      <c r="OFG110" s="69"/>
      <c r="OFH110" s="16"/>
      <c r="OFI110" s="16"/>
      <c r="OFJ110" s="17"/>
      <c r="OFK110" s="17"/>
      <c r="OFL110" s="18"/>
      <c r="OFM110" s="16"/>
      <c r="OFN110" s="68"/>
      <c r="OFO110" s="69"/>
      <c r="OFP110" s="16"/>
      <c r="OFQ110" s="16"/>
      <c r="OFR110" s="17"/>
      <c r="OFS110" s="17"/>
      <c r="OFT110" s="18"/>
      <c r="OFU110" s="16"/>
      <c r="OFV110" s="68"/>
      <c r="OFW110" s="69"/>
      <c r="OFX110" s="16"/>
      <c r="OFY110" s="16"/>
      <c r="OFZ110" s="17"/>
      <c r="OGA110" s="17"/>
      <c r="OGB110" s="18"/>
      <c r="OGC110" s="16"/>
      <c r="OGD110" s="68"/>
      <c r="OGE110" s="69"/>
      <c r="OGF110" s="16"/>
      <c r="OGG110" s="16"/>
      <c r="OGH110" s="17"/>
      <c r="OGI110" s="17"/>
      <c r="OGJ110" s="18"/>
      <c r="OGK110" s="16"/>
      <c r="OGL110" s="68"/>
      <c r="OGM110" s="69"/>
      <c r="OGN110" s="16"/>
      <c r="OGO110" s="16"/>
      <c r="OGP110" s="17"/>
      <c r="OGQ110" s="17"/>
      <c r="OGR110" s="18"/>
      <c r="OGS110" s="16"/>
      <c r="OGT110" s="68"/>
      <c r="OGU110" s="69"/>
      <c r="OGV110" s="16"/>
      <c r="OGW110" s="16"/>
      <c r="OGX110" s="17"/>
      <c r="OGY110" s="17"/>
      <c r="OGZ110" s="18"/>
      <c r="OHA110" s="16"/>
      <c r="OHB110" s="68"/>
      <c r="OHC110" s="69"/>
      <c r="OHD110" s="16"/>
      <c r="OHE110" s="16"/>
      <c r="OHF110" s="17"/>
      <c r="OHG110" s="17"/>
      <c r="OHH110" s="18"/>
      <c r="OHI110" s="16"/>
      <c r="OHJ110" s="68"/>
      <c r="OHK110" s="69"/>
      <c r="OHL110" s="16"/>
      <c r="OHM110" s="16"/>
      <c r="OHN110" s="17"/>
      <c r="OHO110" s="17"/>
      <c r="OHP110" s="18"/>
      <c r="OHQ110" s="16"/>
      <c r="OHR110" s="68"/>
      <c r="OHS110" s="69"/>
      <c r="OHT110" s="16"/>
      <c r="OHU110" s="16"/>
      <c r="OHV110" s="17"/>
      <c r="OHW110" s="17"/>
      <c r="OHX110" s="18"/>
      <c r="OHY110" s="16"/>
      <c r="OHZ110" s="68"/>
      <c r="OIA110" s="69"/>
      <c r="OIB110" s="16"/>
      <c r="OIC110" s="16"/>
      <c r="OID110" s="17"/>
      <c r="OIE110" s="17"/>
      <c r="OIF110" s="18"/>
      <c r="OIG110" s="16"/>
      <c r="OIH110" s="68"/>
      <c r="OII110" s="69"/>
      <c r="OIJ110" s="16"/>
      <c r="OIK110" s="16"/>
      <c r="OIL110" s="17"/>
      <c r="OIM110" s="17"/>
      <c r="OIN110" s="18"/>
      <c r="OIO110" s="16"/>
      <c r="OIP110" s="68"/>
      <c r="OIQ110" s="69"/>
      <c r="OIR110" s="16"/>
      <c r="OIS110" s="16"/>
      <c r="OIT110" s="17"/>
      <c r="OIU110" s="17"/>
      <c r="OIV110" s="18"/>
      <c r="OIW110" s="16"/>
      <c r="OIX110" s="68"/>
      <c r="OIY110" s="69"/>
      <c r="OIZ110" s="16"/>
      <c r="OJA110" s="16"/>
      <c r="OJB110" s="17"/>
      <c r="OJC110" s="17"/>
      <c r="OJD110" s="18"/>
      <c r="OJE110" s="16"/>
      <c r="OJF110" s="68"/>
      <c r="OJG110" s="69"/>
      <c r="OJH110" s="16"/>
      <c r="OJI110" s="16"/>
      <c r="OJJ110" s="17"/>
      <c r="OJK110" s="17"/>
      <c r="OJL110" s="18"/>
      <c r="OJM110" s="16"/>
      <c r="OJN110" s="68"/>
      <c r="OJO110" s="69"/>
      <c r="OJP110" s="16"/>
      <c r="OJQ110" s="16"/>
      <c r="OJR110" s="17"/>
      <c r="OJS110" s="17"/>
      <c r="OJT110" s="18"/>
      <c r="OJU110" s="16"/>
      <c r="OJV110" s="68"/>
      <c r="OJW110" s="69"/>
      <c r="OJX110" s="16"/>
      <c r="OJY110" s="16"/>
      <c r="OJZ110" s="17"/>
      <c r="OKA110" s="17"/>
      <c r="OKB110" s="18"/>
      <c r="OKC110" s="16"/>
      <c r="OKD110" s="68"/>
      <c r="OKE110" s="69"/>
      <c r="OKF110" s="16"/>
      <c r="OKG110" s="16"/>
      <c r="OKH110" s="17"/>
      <c r="OKI110" s="17"/>
      <c r="OKJ110" s="18"/>
      <c r="OKK110" s="16"/>
      <c r="OKL110" s="68"/>
      <c r="OKM110" s="69"/>
      <c r="OKN110" s="16"/>
      <c r="OKO110" s="16"/>
      <c r="OKP110" s="17"/>
      <c r="OKQ110" s="17"/>
      <c r="OKR110" s="18"/>
      <c r="OKS110" s="16"/>
      <c r="OKT110" s="68"/>
      <c r="OKU110" s="69"/>
      <c r="OKV110" s="16"/>
      <c r="OKW110" s="16"/>
      <c r="OKX110" s="17"/>
      <c r="OKY110" s="17"/>
      <c r="OKZ110" s="18"/>
      <c r="OLA110" s="16"/>
      <c r="OLB110" s="68"/>
      <c r="OLC110" s="69"/>
      <c r="OLD110" s="16"/>
      <c r="OLE110" s="16"/>
      <c r="OLF110" s="17"/>
      <c r="OLG110" s="17"/>
      <c r="OLH110" s="18"/>
      <c r="OLI110" s="16"/>
      <c r="OLJ110" s="68"/>
      <c r="OLK110" s="69"/>
      <c r="OLL110" s="16"/>
      <c r="OLM110" s="16"/>
      <c r="OLN110" s="17"/>
      <c r="OLO110" s="17"/>
      <c r="OLP110" s="18"/>
      <c r="OLQ110" s="16"/>
      <c r="OLR110" s="68"/>
      <c r="OLS110" s="69"/>
      <c r="OLT110" s="16"/>
      <c r="OLU110" s="16"/>
      <c r="OLV110" s="17"/>
      <c r="OLW110" s="17"/>
      <c r="OLX110" s="18"/>
      <c r="OLY110" s="16"/>
      <c r="OLZ110" s="68"/>
      <c r="OMA110" s="69"/>
      <c r="OMB110" s="16"/>
      <c r="OMC110" s="16"/>
      <c r="OMD110" s="17"/>
      <c r="OME110" s="17"/>
      <c r="OMF110" s="18"/>
      <c r="OMG110" s="16"/>
      <c r="OMH110" s="68"/>
      <c r="OMI110" s="69"/>
      <c r="OMJ110" s="16"/>
      <c r="OMK110" s="16"/>
      <c r="OML110" s="17"/>
      <c r="OMM110" s="17"/>
      <c r="OMN110" s="18"/>
      <c r="OMO110" s="16"/>
      <c r="OMP110" s="68"/>
      <c r="OMQ110" s="69"/>
      <c r="OMR110" s="16"/>
      <c r="OMS110" s="16"/>
      <c r="OMT110" s="17"/>
      <c r="OMU110" s="17"/>
      <c r="OMV110" s="18"/>
      <c r="OMW110" s="16"/>
      <c r="OMX110" s="68"/>
      <c r="OMY110" s="69"/>
      <c r="OMZ110" s="16"/>
      <c r="ONA110" s="16"/>
      <c r="ONB110" s="17"/>
      <c r="ONC110" s="17"/>
      <c r="OND110" s="18"/>
      <c r="ONE110" s="16"/>
      <c r="ONF110" s="68"/>
      <c r="ONG110" s="69"/>
      <c r="ONH110" s="16"/>
      <c r="ONI110" s="16"/>
      <c r="ONJ110" s="17"/>
      <c r="ONK110" s="17"/>
      <c r="ONL110" s="18"/>
      <c r="ONM110" s="16"/>
      <c r="ONN110" s="68"/>
      <c r="ONO110" s="69"/>
      <c r="ONP110" s="16"/>
      <c r="ONQ110" s="16"/>
      <c r="ONR110" s="17"/>
      <c r="ONS110" s="17"/>
      <c r="ONT110" s="18"/>
      <c r="ONU110" s="16"/>
      <c r="ONV110" s="68"/>
      <c r="ONW110" s="69"/>
      <c r="ONX110" s="16"/>
      <c r="ONY110" s="16"/>
      <c r="ONZ110" s="17"/>
      <c r="OOA110" s="17"/>
      <c r="OOB110" s="18"/>
      <c r="OOC110" s="16"/>
      <c r="OOD110" s="68"/>
      <c r="OOE110" s="69"/>
      <c r="OOF110" s="16"/>
      <c r="OOG110" s="16"/>
      <c r="OOH110" s="17"/>
      <c r="OOI110" s="17"/>
      <c r="OOJ110" s="18"/>
      <c r="OOK110" s="16"/>
      <c r="OOL110" s="68"/>
      <c r="OOM110" s="69"/>
      <c r="OON110" s="16"/>
      <c r="OOO110" s="16"/>
      <c r="OOP110" s="17"/>
      <c r="OOQ110" s="17"/>
      <c r="OOR110" s="18"/>
      <c r="OOS110" s="16"/>
      <c r="OOT110" s="68"/>
      <c r="OOU110" s="69"/>
      <c r="OOV110" s="16"/>
      <c r="OOW110" s="16"/>
      <c r="OOX110" s="17"/>
      <c r="OOY110" s="17"/>
      <c r="OOZ110" s="18"/>
      <c r="OPA110" s="16"/>
      <c r="OPB110" s="68"/>
      <c r="OPC110" s="69"/>
      <c r="OPD110" s="16"/>
      <c r="OPE110" s="16"/>
      <c r="OPF110" s="17"/>
      <c r="OPG110" s="17"/>
      <c r="OPH110" s="18"/>
      <c r="OPI110" s="16"/>
      <c r="OPJ110" s="68"/>
      <c r="OPK110" s="69"/>
      <c r="OPL110" s="16"/>
      <c r="OPM110" s="16"/>
      <c r="OPN110" s="17"/>
      <c r="OPO110" s="17"/>
      <c r="OPP110" s="18"/>
      <c r="OPQ110" s="16"/>
      <c r="OPR110" s="68"/>
      <c r="OPS110" s="69"/>
      <c r="OPT110" s="16"/>
      <c r="OPU110" s="16"/>
      <c r="OPV110" s="17"/>
      <c r="OPW110" s="17"/>
      <c r="OPX110" s="18"/>
      <c r="OPY110" s="16"/>
      <c r="OPZ110" s="68"/>
      <c r="OQA110" s="69"/>
      <c r="OQB110" s="16"/>
      <c r="OQC110" s="16"/>
      <c r="OQD110" s="17"/>
      <c r="OQE110" s="17"/>
      <c r="OQF110" s="18"/>
      <c r="OQG110" s="16"/>
      <c r="OQH110" s="68"/>
      <c r="OQI110" s="69"/>
      <c r="OQJ110" s="16"/>
      <c r="OQK110" s="16"/>
      <c r="OQL110" s="17"/>
      <c r="OQM110" s="17"/>
      <c r="OQN110" s="18"/>
      <c r="OQO110" s="16"/>
      <c r="OQP110" s="68"/>
      <c r="OQQ110" s="69"/>
      <c r="OQR110" s="16"/>
      <c r="OQS110" s="16"/>
      <c r="OQT110" s="17"/>
      <c r="OQU110" s="17"/>
      <c r="OQV110" s="18"/>
      <c r="OQW110" s="16"/>
      <c r="OQX110" s="68"/>
      <c r="OQY110" s="69"/>
      <c r="OQZ110" s="16"/>
      <c r="ORA110" s="16"/>
      <c r="ORB110" s="17"/>
      <c r="ORC110" s="17"/>
      <c r="ORD110" s="18"/>
      <c r="ORE110" s="16"/>
      <c r="ORF110" s="68"/>
      <c r="ORG110" s="69"/>
      <c r="ORH110" s="16"/>
      <c r="ORI110" s="16"/>
      <c r="ORJ110" s="17"/>
      <c r="ORK110" s="17"/>
      <c r="ORL110" s="18"/>
      <c r="ORM110" s="16"/>
      <c r="ORN110" s="68"/>
      <c r="ORO110" s="69"/>
      <c r="ORP110" s="16"/>
      <c r="ORQ110" s="16"/>
      <c r="ORR110" s="17"/>
      <c r="ORS110" s="17"/>
      <c r="ORT110" s="18"/>
      <c r="ORU110" s="16"/>
      <c r="ORV110" s="68"/>
      <c r="ORW110" s="69"/>
      <c r="ORX110" s="16"/>
      <c r="ORY110" s="16"/>
      <c r="ORZ110" s="17"/>
      <c r="OSA110" s="17"/>
      <c r="OSB110" s="18"/>
      <c r="OSC110" s="16"/>
      <c r="OSD110" s="68"/>
      <c r="OSE110" s="69"/>
      <c r="OSF110" s="16"/>
      <c r="OSG110" s="16"/>
      <c r="OSH110" s="17"/>
      <c r="OSI110" s="17"/>
      <c r="OSJ110" s="18"/>
      <c r="OSK110" s="16"/>
      <c r="OSL110" s="68"/>
      <c r="OSM110" s="69"/>
      <c r="OSN110" s="16"/>
      <c r="OSO110" s="16"/>
      <c r="OSP110" s="17"/>
      <c r="OSQ110" s="17"/>
      <c r="OSR110" s="18"/>
      <c r="OSS110" s="16"/>
      <c r="OST110" s="68"/>
      <c r="OSU110" s="69"/>
      <c r="OSV110" s="16"/>
      <c r="OSW110" s="16"/>
      <c r="OSX110" s="17"/>
      <c r="OSY110" s="17"/>
      <c r="OSZ110" s="18"/>
      <c r="OTA110" s="16"/>
      <c r="OTB110" s="68"/>
      <c r="OTC110" s="69"/>
      <c r="OTD110" s="16"/>
      <c r="OTE110" s="16"/>
      <c r="OTF110" s="17"/>
      <c r="OTG110" s="17"/>
      <c r="OTH110" s="18"/>
      <c r="OTI110" s="16"/>
      <c r="OTJ110" s="68"/>
      <c r="OTK110" s="69"/>
      <c r="OTL110" s="16"/>
      <c r="OTM110" s="16"/>
      <c r="OTN110" s="17"/>
      <c r="OTO110" s="17"/>
      <c r="OTP110" s="18"/>
      <c r="OTQ110" s="16"/>
      <c r="OTR110" s="68"/>
      <c r="OTS110" s="69"/>
      <c r="OTT110" s="16"/>
      <c r="OTU110" s="16"/>
      <c r="OTV110" s="17"/>
      <c r="OTW110" s="17"/>
      <c r="OTX110" s="18"/>
      <c r="OTY110" s="16"/>
      <c r="OTZ110" s="68"/>
      <c r="OUA110" s="69"/>
      <c r="OUB110" s="16"/>
      <c r="OUC110" s="16"/>
      <c r="OUD110" s="17"/>
      <c r="OUE110" s="17"/>
      <c r="OUF110" s="18"/>
      <c r="OUG110" s="16"/>
      <c r="OUH110" s="68"/>
      <c r="OUI110" s="69"/>
      <c r="OUJ110" s="16"/>
      <c r="OUK110" s="16"/>
      <c r="OUL110" s="17"/>
      <c r="OUM110" s="17"/>
      <c r="OUN110" s="18"/>
      <c r="OUO110" s="16"/>
      <c r="OUP110" s="68"/>
      <c r="OUQ110" s="69"/>
      <c r="OUR110" s="16"/>
      <c r="OUS110" s="16"/>
      <c r="OUT110" s="17"/>
      <c r="OUU110" s="17"/>
      <c r="OUV110" s="18"/>
      <c r="OUW110" s="16"/>
      <c r="OUX110" s="68"/>
      <c r="OUY110" s="69"/>
      <c r="OUZ110" s="16"/>
      <c r="OVA110" s="16"/>
      <c r="OVB110" s="17"/>
      <c r="OVC110" s="17"/>
      <c r="OVD110" s="18"/>
      <c r="OVE110" s="16"/>
      <c r="OVF110" s="68"/>
      <c r="OVG110" s="69"/>
      <c r="OVH110" s="16"/>
      <c r="OVI110" s="16"/>
      <c r="OVJ110" s="17"/>
      <c r="OVK110" s="17"/>
      <c r="OVL110" s="18"/>
      <c r="OVM110" s="16"/>
      <c r="OVN110" s="68"/>
      <c r="OVO110" s="69"/>
      <c r="OVP110" s="16"/>
      <c r="OVQ110" s="16"/>
      <c r="OVR110" s="17"/>
      <c r="OVS110" s="17"/>
      <c r="OVT110" s="18"/>
      <c r="OVU110" s="16"/>
      <c r="OVV110" s="68"/>
      <c r="OVW110" s="69"/>
      <c r="OVX110" s="16"/>
      <c r="OVY110" s="16"/>
      <c r="OVZ110" s="17"/>
      <c r="OWA110" s="17"/>
      <c r="OWB110" s="18"/>
      <c r="OWC110" s="16"/>
      <c r="OWD110" s="68"/>
      <c r="OWE110" s="69"/>
      <c r="OWF110" s="16"/>
      <c r="OWG110" s="16"/>
      <c r="OWH110" s="17"/>
      <c r="OWI110" s="17"/>
      <c r="OWJ110" s="18"/>
      <c r="OWK110" s="16"/>
      <c r="OWL110" s="68"/>
      <c r="OWM110" s="69"/>
      <c r="OWN110" s="16"/>
      <c r="OWO110" s="16"/>
      <c r="OWP110" s="17"/>
      <c r="OWQ110" s="17"/>
      <c r="OWR110" s="18"/>
      <c r="OWS110" s="16"/>
      <c r="OWT110" s="68"/>
      <c r="OWU110" s="69"/>
      <c r="OWV110" s="16"/>
      <c r="OWW110" s="16"/>
      <c r="OWX110" s="17"/>
      <c r="OWY110" s="17"/>
      <c r="OWZ110" s="18"/>
      <c r="OXA110" s="16"/>
      <c r="OXB110" s="68"/>
      <c r="OXC110" s="69"/>
      <c r="OXD110" s="16"/>
      <c r="OXE110" s="16"/>
      <c r="OXF110" s="17"/>
      <c r="OXG110" s="17"/>
      <c r="OXH110" s="18"/>
      <c r="OXI110" s="16"/>
      <c r="OXJ110" s="68"/>
      <c r="OXK110" s="69"/>
      <c r="OXL110" s="16"/>
      <c r="OXM110" s="16"/>
      <c r="OXN110" s="17"/>
      <c r="OXO110" s="17"/>
      <c r="OXP110" s="18"/>
      <c r="OXQ110" s="16"/>
      <c r="OXR110" s="68"/>
      <c r="OXS110" s="69"/>
      <c r="OXT110" s="16"/>
      <c r="OXU110" s="16"/>
      <c r="OXV110" s="17"/>
      <c r="OXW110" s="17"/>
      <c r="OXX110" s="18"/>
      <c r="OXY110" s="16"/>
      <c r="OXZ110" s="68"/>
      <c r="OYA110" s="69"/>
      <c r="OYB110" s="16"/>
      <c r="OYC110" s="16"/>
      <c r="OYD110" s="17"/>
      <c r="OYE110" s="17"/>
      <c r="OYF110" s="18"/>
      <c r="OYG110" s="16"/>
      <c r="OYH110" s="68"/>
      <c r="OYI110" s="69"/>
      <c r="OYJ110" s="16"/>
      <c r="OYK110" s="16"/>
      <c r="OYL110" s="17"/>
      <c r="OYM110" s="17"/>
      <c r="OYN110" s="18"/>
      <c r="OYO110" s="16"/>
      <c r="OYP110" s="68"/>
      <c r="OYQ110" s="69"/>
      <c r="OYR110" s="16"/>
      <c r="OYS110" s="16"/>
      <c r="OYT110" s="17"/>
      <c r="OYU110" s="17"/>
      <c r="OYV110" s="18"/>
      <c r="OYW110" s="16"/>
      <c r="OYX110" s="68"/>
      <c r="OYY110" s="69"/>
      <c r="OYZ110" s="16"/>
      <c r="OZA110" s="16"/>
      <c r="OZB110" s="17"/>
      <c r="OZC110" s="17"/>
      <c r="OZD110" s="18"/>
      <c r="OZE110" s="16"/>
      <c r="OZF110" s="68"/>
      <c r="OZG110" s="69"/>
      <c r="OZH110" s="16"/>
      <c r="OZI110" s="16"/>
      <c r="OZJ110" s="17"/>
      <c r="OZK110" s="17"/>
      <c r="OZL110" s="18"/>
      <c r="OZM110" s="16"/>
      <c r="OZN110" s="68"/>
      <c r="OZO110" s="69"/>
      <c r="OZP110" s="16"/>
      <c r="OZQ110" s="16"/>
      <c r="OZR110" s="17"/>
      <c r="OZS110" s="17"/>
      <c r="OZT110" s="18"/>
      <c r="OZU110" s="16"/>
      <c r="OZV110" s="68"/>
      <c r="OZW110" s="69"/>
      <c r="OZX110" s="16"/>
      <c r="OZY110" s="16"/>
      <c r="OZZ110" s="17"/>
      <c r="PAA110" s="17"/>
      <c r="PAB110" s="18"/>
      <c r="PAC110" s="16"/>
      <c r="PAD110" s="68"/>
      <c r="PAE110" s="69"/>
      <c r="PAF110" s="16"/>
      <c r="PAG110" s="16"/>
      <c r="PAH110" s="17"/>
      <c r="PAI110" s="17"/>
      <c r="PAJ110" s="18"/>
      <c r="PAK110" s="16"/>
      <c r="PAL110" s="68"/>
      <c r="PAM110" s="69"/>
      <c r="PAN110" s="16"/>
      <c r="PAO110" s="16"/>
      <c r="PAP110" s="17"/>
      <c r="PAQ110" s="17"/>
      <c r="PAR110" s="18"/>
      <c r="PAS110" s="16"/>
      <c r="PAT110" s="68"/>
      <c r="PAU110" s="69"/>
      <c r="PAV110" s="16"/>
      <c r="PAW110" s="16"/>
      <c r="PAX110" s="17"/>
      <c r="PAY110" s="17"/>
      <c r="PAZ110" s="18"/>
      <c r="PBA110" s="16"/>
      <c r="PBB110" s="68"/>
      <c r="PBC110" s="69"/>
      <c r="PBD110" s="16"/>
      <c r="PBE110" s="16"/>
      <c r="PBF110" s="17"/>
      <c r="PBG110" s="17"/>
      <c r="PBH110" s="18"/>
      <c r="PBI110" s="16"/>
      <c r="PBJ110" s="68"/>
      <c r="PBK110" s="69"/>
      <c r="PBL110" s="16"/>
      <c r="PBM110" s="16"/>
      <c r="PBN110" s="17"/>
      <c r="PBO110" s="17"/>
      <c r="PBP110" s="18"/>
      <c r="PBQ110" s="16"/>
      <c r="PBR110" s="68"/>
      <c r="PBS110" s="69"/>
      <c r="PBT110" s="16"/>
      <c r="PBU110" s="16"/>
      <c r="PBV110" s="17"/>
      <c r="PBW110" s="17"/>
      <c r="PBX110" s="18"/>
      <c r="PBY110" s="16"/>
      <c r="PBZ110" s="68"/>
      <c r="PCA110" s="69"/>
      <c r="PCB110" s="16"/>
      <c r="PCC110" s="16"/>
      <c r="PCD110" s="17"/>
      <c r="PCE110" s="17"/>
      <c r="PCF110" s="18"/>
      <c r="PCG110" s="16"/>
      <c r="PCH110" s="68"/>
      <c r="PCI110" s="69"/>
      <c r="PCJ110" s="16"/>
      <c r="PCK110" s="16"/>
      <c r="PCL110" s="17"/>
      <c r="PCM110" s="17"/>
      <c r="PCN110" s="18"/>
      <c r="PCO110" s="16"/>
      <c r="PCP110" s="68"/>
      <c r="PCQ110" s="69"/>
      <c r="PCR110" s="16"/>
      <c r="PCS110" s="16"/>
      <c r="PCT110" s="17"/>
      <c r="PCU110" s="17"/>
      <c r="PCV110" s="18"/>
      <c r="PCW110" s="16"/>
      <c r="PCX110" s="68"/>
      <c r="PCY110" s="69"/>
      <c r="PCZ110" s="16"/>
      <c r="PDA110" s="16"/>
      <c r="PDB110" s="17"/>
      <c r="PDC110" s="17"/>
      <c r="PDD110" s="18"/>
      <c r="PDE110" s="16"/>
      <c r="PDF110" s="68"/>
      <c r="PDG110" s="69"/>
      <c r="PDH110" s="16"/>
      <c r="PDI110" s="16"/>
      <c r="PDJ110" s="17"/>
      <c r="PDK110" s="17"/>
      <c r="PDL110" s="18"/>
      <c r="PDM110" s="16"/>
      <c r="PDN110" s="68"/>
      <c r="PDO110" s="69"/>
      <c r="PDP110" s="16"/>
      <c r="PDQ110" s="16"/>
      <c r="PDR110" s="17"/>
      <c r="PDS110" s="17"/>
      <c r="PDT110" s="18"/>
      <c r="PDU110" s="16"/>
      <c r="PDV110" s="68"/>
      <c r="PDW110" s="69"/>
      <c r="PDX110" s="16"/>
      <c r="PDY110" s="16"/>
      <c r="PDZ110" s="17"/>
      <c r="PEA110" s="17"/>
      <c r="PEB110" s="18"/>
      <c r="PEC110" s="16"/>
      <c r="PED110" s="68"/>
      <c r="PEE110" s="69"/>
      <c r="PEF110" s="16"/>
      <c r="PEG110" s="16"/>
      <c r="PEH110" s="17"/>
      <c r="PEI110" s="17"/>
      <c r="PEJ110" s="18"/>
      <c r="PEK110" s="16"/>
      <c r="PEL110" s="68"/>
      <c r="PEM110" s="69"/>
      <c r="PEN110" s="16"/>
      <c r="PEO110" s="16"/>
      <c r="PEP110" s="17"/>
      <c r="PEQ110" s="17"/>
      <c r="PER110" s="18"/>
      <c r="PES110" s="16"/>
      <c r="PET110" s="68"/>
      <c r="PEU110" s="69"/>
      <c r="PEV110" s="16"/>
      <c r="PEW110" s="16"/>
      <c r="PEX110" s="17"/>
      <c r="PEY110" s="17"/>
      <c r="PEZ110" s="18"/>
      <c r="PFA110" s="16"/>
      <c r="PFB110" s="68"/>
      <c r="PFC110" s="69"/>
      <c r="PFD110" s="16"/>
      <c r="PFE110" s="16"/>
      <c r="PFF110" s="17"/>
      <c r="PFG110" s="17"/>
      <c r="PFH110" s="18"/>
      <c r="PFI110" s="16"/>
      <c r="PFJ110" s="68"/>
      <c r="PFK110" s="69"/>
      <c r="PFL110" s="16"/>
      <c r="PFM110" s="16"/>
      <c r="PFN110" s="17"/>
      <c r="PFO110" s="17"/>
      <c r="PFP110" s="18"/>
      <c r="PFQ110" s="16"/>
      <c r="PFR110" s="68"/>
      <c r="PFS110" s="69"/>
      <c r="PFT110" s="16"/>
      <c r="PFU110" s="16"/>
      <c r="PFV110" s="17"/>
      <c r="PFW110" s="17"/>
      <c r="PFX110" s="18"/>
      <c r="PFY110" s="16"/>
      <c r="PFZ110" s="68"/>
      <c r="PGA110" s="69"/>
      <c r="PGB110" s="16"/>
      <c r="PGC110" s="16"/>
      <c r="PGD110" s="17"/>
      <c r="PGE110" s="17"/>
      <c r="PGF110" s="18"/>
      <c r="PGG110" s="16"/>
      <c r="PGH110" s="68"/>
      <c r="PGI110" s="69"/>
      <c r="PGJ110" s="16"/>
      <c r="PGK110" s="16"/>
      <c r="PGL110" s="17"/>
      <c r="PGM110" s="17"/>
      <c r="PGN110" s="18"/>
      <c r="PGO110" s="16"/>
      <c r="PGP110" s="68"/>
      <c r="PGQ110" s="69"/>
      <c r="PGR110" s="16"/>
      <c r="PGS110" s="16"/>
      <c r="PGT110" s="17"/>
      <c r="PGU110" s="17"/>
      <c r="PGV110" s="18"/>
      <c r="PGW110" s="16"/>
      <c r="PGX110" s="68"/>
      <c r="PGY110" s="69"/>
      <c r="PGZ110" s="16"/>
      <c r="PHA110" s="16"/>
      <c r="PHB110" s="17"/>
      <c r="PHC110" s="17"/>
      <c r="PHD110" s="18"/>
      <c r="PHE110" s="16"/>
      <c r="PHF110" s="68"/>
      <c r="PHG110" s="69"/>
      <c r="PHH110" s="16"/>
      <c r="PHI110" s="16"/>
      <c r="PHJ110" s="17"/>
      <c r="PHK110" s="17"/>
      <c r="PHL110" s="18"/>
      <c r="PHM110" s="16"/>
      <c r="PHN110" s="68"/>
      <c r="PHO110" s="69"/>
      <c r="PHP110" s="16"/>
      <c r="PHQ110" s="16"/>
      <c r="PHR110" s="17"/>
      <c r="PHS110" s="17"/>
      <c r="PHT110" s="18"/>
      <c r="PHU110" s="16"/>
      <c r="PHV110" s="68"/>
      <c r="PHW110" s="69"/>
      <c r="PHX110" s="16"/>
      <c r="PHY110" s="16"/>
      <c r="PHZ110" s="17"/>
      <c r="PIA110" s="17"/>
      <c r="PIB110" s="18"/>
      <c r="PIC110" s="16"/>
      <c r="PID110" s="68"/>
      <c r="PIE110" s="69"/>
      <c r="PIF110" s="16"/>
      <c r="PIG110" s="16"/>
      <c r="PIH110" s="17"/>
      <c r="PII110" s="17"/>
      <c r="PIJ110" s="18"/>
      <c r="PIK110" s="16"/>
      <c r="PIL110" s="68"/>
      <c r="PIM110" s="69"/>
      <c r="PIN110" s="16"/>
      <c r="PIO110" s="16"/>
      <c r="PIP110" s="17"/>
      <c r="PIQ110" s="17"/>
      <c r="PIR110" s="18"/>
      <c r="PIS110" s="16"/>
      <c r="PIT110" s="68"/>
      <c r="PIU110" s="69"/>
      <c r="PIV110" s="16"/>
      <c r="PIW110" s="16"/>
      <c r="PIX110" s="17"/>
      <c r="PIY110" s="17"/>
      <c r="PIZ110" s="18"/>
      <c r="PJA110" s="16"/>
      <c r="PJB110" s="68"/>
      <c r="PJC110" s="69"/>
      <c r="PJD110" s="16"/>
      <c r="PJE110" s="16"/>
      <c r="PJF110" s="17"/>
      <c r="PJG110" s="17"/>
      <c r="PJH110" s="18"/>
      <c r="PJI110" s="16"/>
      <c r="PJJ110" s="68"/>
      <c r="PJK110" s="69"/>
      <c r="PJL110" s="16"/>
      <c r="PJM110" s="16"/>
      <c r="PJN110" s="17"/>
      <c r="PJO110" s="17"/>
      <c r="PJP110" s="18"/>
      <c r="PJQ110" s="16"/>
      <c r="PJR110" s="68"/>
      <c r="PJS110" s="69"/>
      <c r="PJT110" s="16"/>
      <c r="PJU110" s="16"/>
      <c r="PJV110" s="17"/>
      <c r="PJW110" s="17"/>
      <c r="PJX110" s="18"/>
      <c r="PJY110" s="16"/>
      <c r="PJZ110" s="68"/>
      <c r="PKA110" s="69"/>
      <c r="PKB110" s="16"/>
      <c r="PKC110" s="16"/>
      <c r="PKD110" s="17"/>
      <c r="PKE110" s="17"/>
      <c r="PKF110" s="18"/>
      <c r="PKG110" s="16"/>
      <c r="PKH110" s="68"/>
      <c r="PKI110" s="69"/>
      <c r="PKJ110" s="16"/>
      <c r="PKK110" s="16"/>
      <c r="PKL110" s="17"/>
      <c r="PKM110" s="17"/>
      <c r="PKN110" s="18"/>
      <c r="PKO110" s="16"/>
      <c r="PKP110" s="68"/>
      <c r="PKQ110" s="69"/>
      <c r="PKR110" s="16"/>
      <c r="PKS110" s="16"/>
      <c r="PKT110" s="17"/>
      <c r="PKU110" s="17"/>
      <c r="PKV110" s="18"/>
      <c r="PKW110" s="16"/>
      <c r="PKX110" s="68"/>
      <c r="PKY110" s="69"/>
      <c r="PKZ110" s="16"/>
      <c r="PLA110" s="16"/>
      <c r="PLB110" s="17"/>
      <c r="PLC110" s="17"/>
      <c r="PLD110" s="18"/>
      <c r="PLE110" s="16"/>
      <c r="PLF110" s="68"/>
      <c r="PLG110" s="69"/>
      <c r="PLH110" s="16"/>
      <c r="PLI110" s="16"/>
      <c r="PLJ110" s="17"/>
      <c r="PLK110" s="17"/>
      <c r="PLL110" s="18"/>
      <c r="PLM110" s="16"/>
      <c r="PLN110" s="68"/>
      <c r="PLO110" s="69"/>
      <c r="PLP110" s="16"/>
      <c r="PLQ110" s="16"/>
      <c r="PLR110" s="17"/>
      <c r="PLS110" s="17"/>
      <c r="PLT110" s="18"/>
      <c r="PLU110" s="16"/>
      <c r="PLV110" s="68"/>
      <c r="PLW110" s="69"/>
      <c r="PLX110" s="16"/>
      <c r="PLY110" s="16"/>
      <c r="PLZ110" s="17"/>
      <c r="PMA110" s="17"/>
      <c r="PMB110" s="18"/>
      <c r="PMC110" s="16"/>
      <c r="PMD110" s="68"/>
      <c r="PME110" s="69"/>
      <c r="PMF110" s="16"/>
      <c r="PMG110" s="16"/>
      <c r="PMH110" s="17"/>
      <c r="PMI110" s="17"/>
      <c r="PMJ110" s="18"/>
      <c r="PMK110" s="16"/>
      <c r="PML110" s="68"/>
      <c r="PMM110" s="69"/>
      <c r="PMN110" s="16"/>
      <c r="PMO110" s="16"/>
      <c r="PMP110" s="17"/>
      <c r="PMQ110" s="17"/>
      <c r="PMR110" s="18"/>
      <c r="PMS110" s="16"/>
      <c r="PMT110" s="68"/>
      <c r="PMU110" s="69"/>
      <c r="PMV110" s="16"/>
      <c r="PMW110" s="16"/>
      <c r="PMX110" s="17"/>
      <c r="PMY110" s="17"/>
      <c r="PMZ110" s="18"/>
      <c r="PNA110" s="16"/>
      <c r="PNB110" s="68"/>
      <c r="PNC110" s="69"/>
      <c r="PND110" s="16"/>
      <c r="PNE110" s="16"/>
      <c r="PNF110" s="17"/>
      <c r="PNG110" s="17"/>
      <c r="PNH110" s="18"/>
      <c r="PNI110" s="16"/>
      <c r="PNJ110" s="68"/>
      <c r="PNK110" s="69"/>
      <c r="PNL110" s="16"/>
      <c r="PNM110" s="16"/>
      <c r="PNN110" s="17"/>
      <c r="PNO110" s="17"/>
      <c r="PNP110" s="18"/>
      <c r="PNQ110" s="16"/>
      <c r="PNR110" s="68"/>
      <c r="PNS110" s="69"/>
      <c r="PNT110" s="16"/>
      <c r="PNU110" s="16"/>
      <c r="PNV110" s="17"/>
      <c r="PNW110" s="17"/>
      <c r="PNX110" s="18"/>
      <c r="PNY110" s="16"/>
      <c r="PNZ110" s="68"/>
      <c r="POA110" s="69"/>
      <c r="POB110" s="16"/>
      <c r="POC110" s="16"/>
      <c r="POD110" s="17"/>
      <c r="POE110" s="17"/>
      <c r="POF110" s="18"/>
      <c r="POG110" s="16"/>
      <c r="POH110" s="68"/>
      <c r="POI110" s="69"/>
      <c r="POJ110" s="16"/>
      <c r="POK110" s="16"/>
      <c r="POL110" s="17"/>
      <c r="POM110" s="17"/>
      <c r="PON110" s="18"/>
      <c r="POO110" s="16"/>
      <c r="POP110" s="68"/>
      <c r="POQ110" s="69"/>
      <c r="POR110" s="16"/>
      <c r="POS110" s="16"/>
      <c r="POT110" s="17"/>
      <c r="POU110" s="17"/>
      <c r="POV110" s="18"/>
      <c r="POW110" s="16"/>
      <c r="POX110" s="68"/>
      <c r="POY110" s="69"/>
      <c r="POZ110" s="16"/>
      <c r="PPA110" s="16"/>
      <c r="PPB110" s="17"/>
      <c r="PPC110" s="17"/>
      <c r="PPD110" s="18"/>
      <c r="PPE110" s="16"/>
      <c r="PPF110" s="68"/>
      <c r="PPG110" s="69"/>
      <c r="PPH110" s="16"/>
      <c r="PPI110" s="16"/>
      <c r="PPJ110" s="17"/>
      <c r="PPK110" s="17"/>
      <c r="PPL110" s="18"/>
      <c r="PPM110" s="16"/>
      <c r="PPN110" s="68"/>
      <c r="PPO110" s="69"/>
      <c r="PPP110" s="16"/>
      <c r="PPQ110" s="16"/>
      <c r="PPR110" s="17"/>
      <c r="PPS110" s="17"/>
      <c r="PPT110" s="18"/>
      <c r="PPU110" s="16"/>
      <c r="PPV110" s="68"/>
      <c r="PPW110" s="69"/>
      <c r="PPX110" s="16"/>
      <c r="PPY110" s="16"/>
      <c r="PPZ110" s="17"/>
      <c r="PQA110" s="17"/>
      <c r="PQB110" s="18"/>
      <c r="PQC110" s="16"/>
      <c r="PQD110" s="68"/>
      <c r="PQE110" s="69"/>
      <c r="PQF110" s="16"/>
      <c r="PQG110" s="16"/>
      <c r="PQH110" s="17"/>
      <c r="PQI110" s="17"/>
      <c r="PQJ110" s="18"/>
      <c r="PQK110" s="16"/>
      <c r="PQL110" s="68"/>
      <c r="PQM110" s="69"/>
      <c r="PQN110" s="16"/>
      <c r="PQO110" s="16"/>
      <c r="PQP110" s="17"/>
      <c r="PQQ110" s="17"/>
      <c r="PQR110" s="18"/>
      <c r="PQS110" s="16"/>
      <c r="PQT110" s="68"/>
      <c r="PQU110" s="69"/>
      <c r="PQV110" s="16"/>
      <c r="PQW110" s="16"/>
      <c r="PQX110" s="17"/>
      <c r="PQY110" s="17"/>
      <c r="PQZ110" s="18"/>
      <c r="PRA110" s="16"/>
      <c r="PRB110" s="68"/>
      <c r="PRC110" s="69"/>
      <c r="PRD110" s="16"/>
      <c r="PRE110" s="16"/>
      <c r="PRF110" s="17"/>
      <c r="PRG110" s="17"/>
      <c r="PRH110" s="18"/>
      <c r="PRI110" s="16"/>
      <c r="PRJ110" s="68"/>
      <c r="PRK110" s="69"/>
      <c r="PRL110" s="16"/>
      <c r="PRM110" s="16"/>
      <c r="PRN110" s="17"/>
      <c r="PRO110" s="17"/>
      <c r="PRP110" s="18"/>
      <c r="PRQ110" s="16"/>
      <c r="PRR110" s="68"/>
      <c r="PRS110" s="69"/>
      <c r="PRT110" s="16"/>
      <c r="PRU110" s="16"/>
      <c r="PRV110" s="17"/>
      <c r="PRW110" s="17"/>
      <c r="PRX110" s="18"/>
      <c r="PRY110" s="16"/>
      <c r="PRZ110" s="68"/>
      <c r="PSA110" s="69"/>
      <c r="PSB110" s="16"/>
      <c r="PSC110" s="16"/>
      <c r="PSD110" s="17"/>
      <c r="PSE110" s="17"/>
      <c r="PSF110" s="18"/>
      <c r="PSG110" s="16"/>
      <c r="PSH110" s="68"/>
      <c r="PSI110" s="69"/>
      <c r="PSJ110" s="16"/>
      <c r="PSK110" s="16"/>
      <c r="PSL110" s="17"/>
      <c r="PSM110" s="17"/>
      <c r="PSN110" s="18"/>
      <c r="PSO110" s="16"/>
      <c r="PSP110" s="68"/>
      <c r="PSQ110" s="69"/>
      <c r="PSR110" s="16"/>
      <c r="PSS110" s="16"/>
      <c r="PST110" s="17"/>
      <c r="PSU110" s="17"/>
      <c r="PSV110" s="18"/>
      <c r="PSW110" s="16"/>
      <c r="PSX110" s="68"/>
      <c r="PSY110" s="69"/>
      <c r="PSZ110" s="16"/>
      <c r="PTA110" s="16"/>
      <c r="PTB110" s="17"/>
      <c r="PTC110" s="17"/>
      <c r="PTD110" s="18"/>
      <c r="PTE110" s="16"/>
      <c r="PTF110" s="68"/>
      <c r="PTG110" s="69"/>
      <c r="PTH110" s="16"/>
      <c r="PTI110" s="16"/>
      <c r="PTJ110" s="17"/>
      <c r="PTK110" s="17"/>
      <c r="PTL110" s="18"/>
      <c r="PTM110" s="16"/>
      <c r="PTN110" s="68"/>
      <c r="PTO110" s="69"/>
      <c r="PTP110" s="16"/>
      <c r="PTQ110" s="16"/>
      <c r="PTR110" s="17"/>
      <c r="PTS110" s="17"/>
      <c r="PTT110" s="18"/>
      <c r="PTU110" s="16"/>
      <c r="PTV110" s="68"/>
      <c r="PTW110" s="69"/>
      <c r="PTX110" s="16"/>
      <c r="PTY110" s="16"/>
      <c r="PTZ110" s="17"/>
      <c r="PUA110" s="17"/>
      <c r="PUB110" s="18"/>
      <c r="PUC110" s="16"/>
      <c r="PUD110" s="68"/>
      <c r="PUE110" s="69"/>
      <c r="PUF110" s="16"/>
      <c r="PUG110" s="16"/>
      <c r="PUH110" s="17"/>
      <c r="PUI110" s="17"/>
      <c r="PUJ110" s="18"/>
      <c r="PUK110" s="16"/>
      <c r="PUL110" s="68"/>
      <c r="PUM110" s="69"/>
      <c r="PUN110" s="16"/>
      <c r="PUO110" s="16"/>
      <c r="PUP110" s="17"/>
      <c r="PUQ110" s="17"/>
      <c r="PUR110" s="18"/>
      <c r="PUS110" s="16"/>
      <c r="PUT110" s="68"/>
      <c r="PUU110" s="69"/>
      <c r="PUV110" s="16"/>
      <c r="PUW110" s="16"/>
      <c r="PUX110" s="17"/>
      <c r="PUY110" s="17"/>
      <c r="PUZ110" s="18"/>
      <c r="PVA110" s="16"/>
      <c r="PVB110" s="68"/>
      <c r="PVC110" s="69"/>
      <c r="PVD110" s="16"/>
      <c r="PVE110" s="16"/>
      <c r="PVF110" s="17"/>
      <c r="PVG110" s="17"/>
      <c r="PVH110" s="18"/>
      <c r="PVI110" s="16"/>
      <c r="PVJ110" s="68"/>
      <c r="PVK110" s="69"/>
      <c r="PVL110" s="16"/>
      <c r="PVM110" s="16"/>
      <c r="PVN110" s="17"/>
      <c r="PVO110" s="17"/>
      <c r="PVP110" s="18"/>
      <c r="PVQ110" s="16"/>
      <c r="PVR110" s="68"/>
      <c r="PVS110" s="69"/>
      <c r="PVT110" s="16"/>
      <c r="PVU110" s="16"/>
      <c r="PVV110" s="17"/>
      <c r="PVW110" s="17"/>
      <c r="PVX110" s="18"/>
      <c r="PVY110" s="16"/>
      <c r="PVZ110" s="68"/>
      <c r="PWA110" s="69"/>
      <c r="PWB110" s="16"/>
      <c r="PWC110" s="16"/>
      <c r="PWD110" s="17"/>
      <c r="PWE110" s="17"/>
      <c r="PWF110" s="18"/>
      <c r="PWG110" s="16"/>
      <c r="PWH110" s="68"/>
      <c r="PWI110" s="69"/>
      <c r="PWJ110" s="16"/>
      <c r="PWK110" s="16"/>
      <c r="PWL110" s="17"/>
      <c r="PWM110" s="17"/>
      <c r="PWN110" s="18"/>
      <c r="PWO110" s="16"/>
      <c r="PWP110" s="68"/>
      <c r="PWQ110" s="69"/>
      <c r="PWR110" s="16"/>
      <c r="PWS110" s="16"/>
      <c r="PWT110" s="17"/>
      <c r="PWU110" s="17"/>
      <c r="PWV110" s="18"/>
      <c r="PWW110" s="16"/>
      <c r="PWX110" s="68"/>
      <c r="PWY110" s="69"/>
      <c r="PWZ110" s="16"/>
      <c r="PXA110" s="16"/>
      <c r="PXB110" s="17"/>
      <c r="PXC110" s="17"/>
      <c r="PXD110" s="18"/>
      <c r="PXE110" s="16"/>
      <c r="PXF110" s="68"/>
      <c r="PXG110" s="69"/>
      <c r="PXH110" s="16"/>
      <c r="PXI110" s="16"/>
      <c r="PXJ110" s="17"/>
      <c r="PXK110" s="17"/>
      <c r="PXL110" s="18"/>
      <c r="PXM110" s="16"/>
      <c r="PXN110" s="68"/>
      <c r="PXO110" s="69"/>
      <c r="PXP110" s="16"/>
      <c r="PXQ110" s="16"/>
      <c r="PXR110" s="17"/>
      <c r="PXS110" s="17"/>
      <c r="PXT110" s="18"/>
      <c r="PXU110" s="16"/>
      <c r="PXV110" s="68"/>
      <c r="PXW110" s="69"/>
      <c r="PXX110" s="16"/>
      <c r="PXY110" s="16"/>
      <c r="PXZ110" s="17"/>
      <c r="PYA110" s="17"/>
      <c r="PYB110" s="18"/>
      <c r="PYC110" s="16"/>
      <c r="PYD110" s="68"/>
      <c r="PYE110" s="69"/>
      <c r="PYF110" s="16"/>
      <c r="PYG110" s="16"/>
      <c r="PYH110" s="17"/>
      <c r="PYI110" s="17"/>
      <c r="PYJ110" s="18"/>
      <c r="PYK110" s="16"/>
      <c r="PYL110" s="68"/>
      <c r="PYM110" s="69"/>
      <c r="PYN110" s="16"/>
      <c r="PYO110" s="16"/>
      <c r="PYP110" s="17"/>
      <c r="PYQ110" s="17"/>
      <c r="PYR110" s="18"/>
      <c r="PYS110" s="16"/>
      <c r="PYT110" s="68"/>
      <c r="PYU110" s="69"/>
      <c r="PYV110" s="16"/>
      <c r="PYW110" s="16"/>
      <c r="PYX110" s="17"/>
      <c r="PYY110" s="17"/>
      <c r="PYZ110" s="18"/>
      <c r="PZA110" s="16"/>
      <c r="PZB110" s="68"/>
      <c r="PZC110" s="69"/>
      <c r="PZD110" s="16"/>
      <c r="PZE110" s="16"/>
      <c r="PZF110" s="17"/>
      <c r="PZG110" s="17"/>
      <c r="PZH110" s="18"/>
      <c r="PZI110" s="16"/>
      <c r="PZJ110" s="68"/>
      <c r="PZK110" s="69"/>
      <c r="PZL110" s="16"/>
      <c r="PZM110" s="16"/>
      <c r="PZN110" s="17"/>
      <c r="PZO110" s="17"/>
      <c r="PZP110" s="18"/>
      <c r="PZQ110" s="16"/>
      <c r="PZR110" s="68"/>
      <c r="PZS110" s="69"/>
      <c r="PZT110" s="16"/>
      <c r="PZU110" s="16"/>
      <c r="PZV110" s="17"/>
      <c r="PZW110" s="17"/>
      <c r="PZX110" s="18"/>
      <c r="PZY110" s="16"/>
      <c r="PZZ110" s="68"/>
      <c r="QAA110" s="69"/>
      <c r="QAB110" s="16"/>
      <c r="QAC110" s="16"/>
      <c r="QAD110" s="17"/>
      <c r="QAE110" s="17"/>
      <c r="QAF110" s="18"/>
      <c r="QAG110" s="16"/>
      <c r="QAH110" s="68"/>
      <c r="QAI110" s="69"/>
      <c r="QAJ110" s="16"/>
      <c r="QAK110" s="16"/>
      <c r="QAL110" s="17"/>
      <c r="QAM110" s="17"/>
      <c r="QAN110" s="18"/>
      <c r="QAO110" s="16"/>
      <c r="QAP110" s="68"/>
      <c r="QAQ110" s="69"/>
      <c r="QAR110" s="16"/>
      <c r="QAS110" s="16"/>
      <c r="QAT110" s="17"/>
      <c r="QAU110" s="17"/>
      <c r="QAV110" s="18"/>
      <c r="QAW110" s="16"/>
      <c r="QAX110" s="68"/>
      <c r="QAY110" s="69"/>
      <c r="QAZ110" s="16"/>
      <c r="QBA110" s="16"/>
      <c r="QBB110" s="17"/>
      <c r="QBC110" s="17"/>
      <c r="QBD110" s="18"/>
      <c r="QBE110" s="16"/>
      <c r="QBF110" s="68"/>
      <c r="QBG110" s="69"/>
      <c r="QBH110" s="16"/>
      <c r="QBI110" s="16"/>
      <c r="QBJ110" s="17"/>
      <c r="QBK110" s="17"/>
      <c r="QBL110" s="18"/>
      <c r="QBM110" s="16"/>
      <c r="QBN110" s="68"/>
      <c r="QBO110" s="69"/>
      <c r="QBP110" s="16"/>
      <c r="QBQ110" s="16"/>
      <c r="QBR110" s="17"/>
      <c r="QBS110" s="17"/>
      <c r="QBT110" s="18"/>
      <c r="QBU110" s="16"/>
      <c r="QBV110" s="68"/>
      <c r="QBW110" s="69"/>
      <c r="QBX110" s="16"/>
      <c r="QBY110" s="16"/>
      <c r="QBZ110" s="17"/>
      <c r="QCA110" s="17"/>
      <c r="QCB110" s="18"/>
      <c r="QCC110" s="16"/>
      <c r="QCD110" s="68"/>
      <c r="QCE110" s="69"/>
      <c r="QCF110" s="16"/>
      <c r="QCG110" s="16"/>
      <c r="QCH110" s="17"/>
      <c r="QCI110" s="17"/>
      <c r="QCJ110" s="18"/>
      <c r="QCK110" s="16"/>
      <c r="QCL110" s="68"/>
      <c r="QCM110" s="69"/>
      <c r="QCN110" s="16"/>
      <c r="QCO110" s="16"/>
      <c r="QCP110" s="17"/>
      <c r="QCQ110" s="17"/>
      <c r="QCR110" s="18"/>
      <c r="QCS110" s="16"/>
      <c r="QCT110" s="68"/>
      <c r="QCU110" s="69"/>
      <c r="QCV110" s="16"/>
      <c r="QCW110" s="16"/>
      <c r="QCX110" s="17"/>
      <c r="QCY110" s="17"/>
      <c r="QCZ110" s="18"/>
      <c r="QDA110" s="16"/>
      <c r="QDB110" s="68"/>
      <c r="QDC110" s="69"/>
      <c r="QDD110" s="16"/>
      <c r="QDE110" s="16"/>
      <c r="QDF110" s="17"/>
      <c r="QDG110" s="17"/>
      <c r="QDH110" s="18"/>
      <c r="QDI110" s="16"/>
      <c r="QDJ110" s="68"/>
      <c r="QDK110" s="69"/>
      <c r="QDL110" s="16"/>
      <c r="QDM110" s="16"/>
      <c r="QDN110" s="17"/>
      <c r="QDO110" s="17"/>
      <c r="QDP110" s="18"/>
      <c r="QDQ110" s="16"/>
      <c r="QDR110" s="68"/>
      <c r="QDS110" s="69"/>
      <c r="QDT110" s="16"/>
      <c r="QDU110" s="16"/>
      <c r="QDV110" s="17"/>
      <c r="QDW110" s="17"/>
      <c r="QDX110" s="18"/>
      <c r="QDY110" s="16"/>
      <c r="QDZ110" s="68"/>
      <c r="QEA110" s="69"/>
      <c r="QEB110" s="16"/>
      <c r="QEC110" s="16"/>
      <c r="QED110" s="17"/>
      <c r="QEE110" s="17"/>
      <c r="QEF110" s="18"/>
      <c r="QEG110" s="16"/>
      <c r="QEH110" s="68"/>
      <c r="QEI110" s="69"/>
      <c r="QEJ110" s="16"/>
      <c r="QEK110" s="16"/>
      <c r="QEL110" s="17"/>
      <c r="QEM110" s="17"/>
      <c r="QEN110" s="18"/>
      <c r="QEO110" s="16"/>
      <c r="QEP110" s="68"/>
      <c r="QEQ110" s="69"/>
      <c r="QER110" s="16"/>
      <c r="QES110" s="16"/>
      <c r="QET110" s="17"/>
      <c r="QEU110" s="17"/>
      <c r="QEV110" s="18"/>
      <c r="QEW110" s="16"/>
      <c r="QEX110" s="68"/>
      <c r="QEY110" s="69"/>
      <c r="QEZ110" s="16"/>
      <c r="QFA110" s="16"/>
      <c r="QFB110" s="17"/>
      <c r="QFC110" s="17"/>
      <c r="QFD110" s="18"/>
      <c r="QFE110" s="16"/>
      <c r="QFF110" s="68"/>
      <c r="QFG110" s="69"/>
      <c r="QFH110" s="16"/>
      <c r="QFI110" s="16"/>
      <c r="QFJ110" s="17"/>
      <c r="QFK110" s="17"/>
      <c r="QFL110" s="18"/>
      <c r="QFM110" s="16"/>
      <c r="QFN110" s="68"/>
      <c r="QFO110" s="69"/>
      <c r="QFP110" s="16"/>
      <c r="QFQ110" s="16"/>
      <c r="QFR110" s="17"/>
      <c r="QFS110" s="17"/>
      <c r="QFT110" s="18"/>
      <c r="QFU110" s="16"/>
      <c r="QFV110" s="68"/>
      <c r="QFW110" s="69"/>
      <c r="QFX110" s="16"/>
      <c r="QFY110" s="16"/>
      <c r="QFZ110" s="17"/>
      <c r="QGA110" s="17"/>
      <c r="QGB110" s="18"/>
      <c r="QGC110" s="16"/>
      <c r="QGD110" s="68"/>
      <c r="QGE110" s="69"/>
      <c r="QGF110" s="16"/>
      <c r="QGG110" s="16"/>
      <c r="QGH110" s="17"/>
      <c r="QGI110" s="17"/>
      <c r="QGJ110" s="18"/>
      <c r="QGK110" s="16"/>
      <c r="QGL110" s="68"/>
      <c r="QGM110" s="69"/>
      <c r="QGN110" s="16"/>
      <c r="QGO110" s="16"/>
      <c r="QGP110" s="17"/>
      <c r="QGQ110" s="17"/>
      <c r="QGR110" s="18"/>
      <c r="QGS110" s="16"/>
      <c r="QGT110" s="68"/>
      <c r="QGU110" s="69"/>
      <c r="QGV110" s="16"/>
      <c r="QGW110" s="16"/>
      <c r="QGX110" s="17"/>
      <c r="QGY110" s="17"/>
      <c r="QGZ110" s="18"/>
      <c r="QHA110" s="16"/>
      <c r="QHB110" s="68"/>
      <c r="QHC110" s="69"/>
      <c r="QHD110" s="16"/>
      <c r="QHE110" s="16"/>
      <c r="QHF110" s="17"/>
      <c r="QHG110" s="17"/>
      <c r="QHH110" s="18"/>
      <c r="QHI110" s="16"/>
      <c r="QHJ110" s="68"/>
      <c r="QHK110" s="69"/>
      <c r="QHL110" s="16"/>
      <c r="QHM110" s="16"/>
      <c r="QHN110" s="17"/>
      <c r="QHO110" s="17"/>
      <c r="QHP110" s="18"/>
      <c r="QHQ110" s="16"/>
      <c r="QHR110" s="68"/>
      <c r="QHS110" s="69"/>
      <c r="QHT110" s="16"/>
      <c r="QHU110" s="16"/>
      <c r="QHV110" s="17"/>
      <c r="QHW110" s="17"/>
      <c r="QHX110" s="18"/>
      <c r="QHY110" s="16"/>
      <c r="QHZ110" s="68"/>
      <c r="QIA110" s="69"/>
      <c r="QIB110" s="16"/>
      <c r="QIC110" s="16"/>
      <c r="QID110" s="17"/>
      <c r="QIE110" s="17"/>
      <c r="QIF110" s="18"/>
      <c r="QIG110" s="16"/>
      <c r="QIH110" s="68"/>
      <c r="QII110" s="69"/>
      <c r="QIJ110" s="16"/>
      <c r="QIK110" s="16"/>
      <c r="QIL110" s="17"/>
      <c r="QIM110" s="17"/>
      <c r="QIN110" s="18"/>
      <c r="QIO110" s="16"/>
      <c r="QIP110" s="68"/>
      <c r="QIQ110" s="69"/>
      <c r="QIR110" s="16"/>
      <c r="QIS110" s="16"/>
      <c r="QIT110" s="17"/>
      <c r="QIU110" s="17"/>
      <c r="QIV110" s="18"/>
      <c r="QIW110" s="16"/>
      <c r="QIX110" s="68"/>
      <c r="QIY110" s="69"/>
      <c r="QIZ110" s="16"/>
      <c r="QJA110" s="16"/>
      <c r="QJB110" s="17"/>
      <c r="QJC110" s="17"/>
      <c r="QJD110" s="18"/>
      <c r="QJE110" s="16"/>
      <c r="QJF110" s="68"/>
      <c r="QJG110" s="69"/>
      <c r="QJH110" s="16"/>
      <c r="QJI110" s="16"/>
      <c r="QJJ110" s="17"/>
      <c r="QJK110" s="17"/>
      <c r="QJL110" s="18"/>
      <c r="QJM110" s="16"/>
      <c r="QJN110" s="68"/>
      <c r="QJO110" s="69"/>
      <c r="QJP110" s="16"/>
      <c r="QJQ110" s="16"/>
      <c r="QJR110" s="17"/>
      <c r="QJS110" s="17"/>
      <c r="QJT110" s="18"/>
      <c r="QJU110" s="16"/>
      <c r="QJV110" s="68"/>
      <c r="QJW110" s="69"/>
      <c r="QJX110" s="16"/>
      <c r="QJY110" s="16"/>
      <c r="QJZ110" s="17"/>
      <c r="QKA110" s="17"/>
      <c r="QKB110" s="18"/>
      <c r="QKC110" s="16"/>
      <c r="QKD110" s="68"/>
      <c r="QKE110" s="69"/>
      <c r="QKF110" s="16"/>
      <c r="QKG110" s="16"/>
      <c r="QKH110" s="17"/>
      <c r="QKI110" s="17"/>
      <c r="QKJ110" s="18"/>
      <c r="QKK110" s="16"/>
      <c r="QKL110" s="68"/>
      <c r="QKM110" s="69"/>
      <c r="QKN110" s="16"/>
      <c r="QKO110" s="16"/>
      <c r="QKP110" s="17"/>
      <c r="QKQ110" s="17"/>
      <c r="QKR110" s="18"/>
      <c r="QKS110" s="16"/>
      <c r="QKT110" s="68"/>
      <c r="QKU110" s="69"/>
      <c r="QKV110" s="16"/>
      <c r="QKW110" s="16"/>
      <c r="QKX110" s="17"/>
      <c r="QKY110" s="17"/>
      <c r="QKZ110" s="18"/>
      <c r="QLA110" s="16"/>
      <c r="QLB110" s="68"/>
      <c r="QLC110" s="69"/>
      <c r="QLD110" s="16"/>
      <c r="QLE110" s="16"/>
      <c r="QLF110" s="17"/>
      <c r="QLG110" s="17"/>
      <c r="QLH110" s="18"/>
      <c r="QLI110" s="16"/>
      <c r="QLJ110" s="68"/>
      <c r="QLK110" s="69"/>
      <c r="QLL110" s="16"/>
      <c r="QLM110" s="16"/>
      <c r="QLN110" s="17"/>
      <c r="QLO110" s="17"/>
      <c r="QLP110" s="18"/>
      <c r="QLQ110" s="16"/>
      <c r="QLR110" s="68"/>
      <c r="QLS110" s="69"/>
      <c r="QLT110" s="16"/>
      <c r="QLU110" s="16"/>
      <c r="QLV110" s="17"/>
      <c r="QLW110" s="17"/>
      <c r="QLX110" s="18"/>
      <c r="QLY110" s="16"/>
      <c r="QLZ110" s="68"/>
      <c r="QMA110" s="69"/>
      <c r="QMB110" s="16"/>
      <c r="QMC110" s="16"/>
      <c r="QMD110" s="17"/>
      <c r="QME110" s="17"/>
      <c r="QMF110" s="18"/>
      <c r="QMG110" s="16"/>
      <c r="QMH110" s="68"/>
      <c r="QMI110" s="69"/>
      <c r="QMJ110" s="16"/>
      <c r="QMK110" s="16"/>
      <c r="QML110" s="17"/>
      <c r="QMM110" s="17"/>
      <c r="QMN110" s="18"/>
      <c r="QMO110" s="16"/>
      <c r="QMP110" s="68"/>
      <c r="QMQ110" s="69"/>
      <c r="QMR110" s="16"/>
      <c r="QMS110" s="16"/>
      <c r="QMT110" s="17"/>
      <c r="QMU110" s="17"/>
      <c r="QMV110" s="18"/>
      <c r="QMW110" s="16"/>
      <c r="QMX110" s="68"/>
      <c r="QMY110" s="69"/>
      <c r="QMZ110" s="16"/>
      <c r="QNA110" s="16"/>
      <c r="QNB110" s="17"/>
      <c r="QNC110" s="17"/>
      <c r="QND110" s="18"/>
      <c r="QNE110" s="16"/>
      <c r="QNF110" s="68"/>
      <c r="QNG110" s="69"/>
      <c r="QNH110" s="16"/>
      <c r="QNI110" s="16"/>
      <c r="QNJ110" s="17"/>
      <c r="QNK110" s="17"/>
      <c r="QNL110" s="18"/>
      <c r="QNM110" s="16"/>
      <c r="QNN110" s="68"/>
      <c r="QNO110" s="69"/>
      <c r="QNP110" s="16"/>
      <c r="QNQ110" s="16"/>
      <c r="QNR110" s="17"/>
      <c r="QNS110" s="17"/>
      <c r="QNT110" s="18"/>
      <c r="QNU110" s="16"/>
      <c r="QNV110" s="68"/>
      <c r="QNW110" s="69"/>
      <c r="QNX110" s="16"/>
      <c r="QNY110" s="16"/>
      <c r="QNZ110" s="17"/>
      <c r="QOA110" s="17"/>
      <c r="QOB110" s="18"/>
      <c r="QOC110" s="16"/>
      <c r="QOD110" s="68"/>
      <c r="QOE110" s="69"/>
      <c r="QOF110" s="16"/>
      <c r="QOG110" s="16"/>
      <c r="QOH110" s="17"/>
      <c r="QOI110" s="17"/>
      <c r="QOJ110" s="18"/>
      <c r="QOK110" s="16"/>
      <c r="QOL110" s="68"/>
      <c r="QOM110" s="69"/>
      <c r="QON110" s="16"/>
      <c r="QOO110" s="16"/>
      <c r="QOP110" s="17"/>
      <c r="QOQ110" s="17"/>
      <c r="QOR110" s="18"/>
      <c r="QOS110" s="16"/>
      <c r="QOT110" s="68"/>
      <c r="QOU110" s="69"/>
      <c r="QOV110" s="16"/>
      <c r="QOW110" s="16"/>
      <c r="QOX110" s="17"/>
      <c r="QOY110" s="17"/>
      <c r="QOZ110" s="18"/>
      <c r="QPA110" s="16"/>
      <c r="QPB110" s="68"/>
      <c r="QPC110" s="69"/>
      <c r="QPD110" s="16"/>
      <c r="QPE110" s="16"/>
      <c r="QPF110" s="17"/>
      <c r="QPG110" s="17"/>
      <c r="QPH110" s="18"/>
      <c r="QPI110" s="16"/>
      <c r="QPJ110" s="68"/>
      <c r="QPK110" s="69"/>
      <c r="QPL110" s="16"/>
      <c r="QPM110" s="16"/>
      <c r="QPN110" s="17"/>
      <c r="QPO110" s="17"/>
      <c r="QPP110" s="18"/>
      <c r="QPQ110" s="16"/>
      <c r="QPR110" s="68"/>
      <c r="QPS110" s="69"/>
      <c r="QPT110" s="16"/>
      <c r="QPU110" s="16"/>
      <c r="QPV110" s="17"/>
      <c r="QPW110" s="17"/>
      <c r="QPX110" s="18"/>
      <c r="QPY110" s="16"/>
      <c r="QPZ110" s="68"/>
      <c r="QQA110" s="69"/>
      <c r="QQB110" s="16"/>
      <c r="QQC110" s="16"/>
      <c r="QQD110" s="17"/>
      <c r="QQE110" s="17"/>
      <c r="QQF110" s="18"/>
      <c r="QQG110" s="16"/>
      <c r="QQH110" s="68"/>
      <c r="QQI110" s="69"/>
      <c r="QQJ110" s="16"/>
      <c r="QQK110" s="16"/>
      <c r="QQL110" s="17"/>
      <c r="QQM110" s="17"/>
      <c r="QQN110" s="18"/>
      <c r="QQO110" s="16"/>
      <c r="QQP110" s="68"/>
      <c r="QQQ110" s="69"/>
      <c r="QQR110" s="16"/>
      <c r="QQS110" s="16"/>
      <c r="QQT110" s="17"/>
      <c r="QQU110" s="17"/>
      <c r="QQV110" s="18"/>
      <c r="QQW110" s="16"/>
      <c r="QQX110" s="68"/>
      <c r="QQY110" s="69"/>
      <c r="QQZ110" s="16"/>
      <c r="QRA110" s="16"/>
      <c r="QRB110" s="17"/>
      <c r="QRC110" s="17"/>
      <c r="QRD110" s="18"/>
      <c r="QRE110" s="16"/>
      <c r="QRF110" s="68"/>
      <c r="QRG110" s="69"/>
      <c r="QRH110" s="16"/>
      <c r="QRI110" s="16"/>
      <c r="QRJ110" s="17"/>
      <c r="QRK110" s="17"/>
      <c r="QRL110" s="18"/>
      <c r="QRM110" s="16"/>
      <c r="QRN110" s="68"/>
      <c r="QRO110" s="69"/>
      <c r="QRP110" s="16"/>
      <c r="QRQ110" s="16"/>
      <c r="QRR110" s="17"/>
      <c r="QRS110" s="17"/>
      <c r="QRT110" s="18"/>
      <c r="QRU110" s="16"/>
      <c r="QRV110" s="68"/>
      <c r="QRW110" s="69"/>
      <c r="QRX110" s="16"/>
      <c r="QRY110" s="16"/>
      <c r="QRZ110" s="17"/>
      <c r="QSA110" s="17"/>
      <c r="QSB110" s="18"/>
      <c r="QSC110" s="16"/>
      <c r="QSD110" s="68"/>
      <c r="QSE110" s="69"/>
      <c r="QSF110" s="16"/>
      <c r="QSG110" s="16"/>
      <c r="QSH110" s="17"/>
      <c r="QSI110" s="17"/>
      <c r="QSJ110" s="18"/>
      <c r="QSK110" s="16"/>
      <c r="QSL110" s="68"/>
      <c r="QSM110" s="69"/>
      <c r="QSN110" s="16"/>
      <c r="QSO110" s="16"/>
      <c r="QSP110" s="17"/>
      <c r="QSQ110" s="17"/>
      <c r="QSR110" s="18"/>
      <c r="QSS110" s="16"/>
      <c r="QST110" s="68"/>
      <c r="QSU110" s="69"/>
      <c r="QSV110" s="16"/>
      <c r="QSW110" s="16"/>
      <c r="QSX110" s="17"/>
      <c r="QSY110" s="17"/>
      <c r="QSZ110" s="18"/>
      <c r="QTA110" s="16"/>
      <c r="QTB110" s="68"/>
      <c r="QTC110" s="69"/>
      <c r="QTD110" s="16"/>
      <c r="QTE110" s="16"/>
      <c r="QTF110" s="17"/>
      <c r="QTG110" s="17"/>
      <c r="QTH110" s="18"/>
      <c r="QTI110" s="16"/>
      <c r="QTJ110" s="68"/>
      <c r="QTK110" s="69"/>
      <c r="QTL110" s="16"/>
      <c r="QTM110" s="16"/>
      <c r="QTN110" s="17"/>
      <c r="QTO110" s="17"/>
      <c r="QTP110" s="18"/>
      <c r="QTQ110" s="16"/>
      <c r="QTR110" s="68"/>
      <c r="QTS110" s="69"/>
      <c r="QTT110" s="16"/>
      <c r="QTU110" s="16"/>
      <c r="QTV110" s="17"/>
      <c r="QTW110" s="17"/>
      <c r="QTX110" s="18"/>
      <c r="QTY110" s="16"/>
      <c r="QTZ110" s="68"/>
      <c r="QUA110" s="69"/>
      <c r="QUB110" s="16"/>
      <c r="QUC110" s="16"/>
      <c r="QUD110" s="17"/>
      <c r="QUE110" s="17"/>
      <c r="QUF110" s="18"/>
      <c r="QUG110" s="16"/>
      <c r="QUH110" s="68"/>
      <c r="QUI110" s="69"/>
      <c r="QUJ110" s="16"/>
      <c r="QUK110" s="16"/>
      <c r="QUL110" s="17"/>
      <c r="QUM110" s="17"/>
      <c r="QUN110" s="18"/>
      <c r="QUO110" s="16"/>
      <c r="QUP110" s="68"/>
      <c r="QUQ110" s="69"/>
      <c r="QUR110" s="16"/>
      <c r="QUS110" s="16"/>
      <c r="QUT110" s="17"/>
      <c r="QUU110" s="17"/>
      <c r="QUV110" s="18"/>
      <c r="QUW110" s="16"/>
      <c r="QUX110" s="68"/>
      <c r="QUY110" s="69"/>
      <c r="QUZ110" s="16"/>
      <c r="QVA110" s="16"/>
      <c r="QVB110" s="17"/>
      <c r="QVC110" s="17"/>
      <c r="QVD110" s="18"/>
      <c r="QVE110" s="16"/>
      <c r="QVF110" s="68"/>
      <c r="QVG110" s="69"/>
      <c r="QVH110" s="16"/>
      <c r="QVI110" s="16"/>
      <c r="QVJ110" s="17"/>
      <c r="QVK110" s="17"/>
      <c r="QVL110" s="18"/>
      <c r="QVM110" s="16"/>
      <c r="QVN110" s="68"/>
      <c r="QVO110" s="69"/>
      <c r="QVP110" s="16"/>
      <c r="QVQ110" s="16"/>
      <c r="QVR110" s="17"/>
      <c r="QVS110" s="17"/>
      <c r="QVT110" s="18"/>
      <c r="QVU110" s="16"/>
      <c r="QVV110" s="68"/>
      <c r="QVW110" s="69"/>
      <c r="QVX110" s="16"/>
      <c r="QVY110" s="16"/>
      <c r="QVZ110" s="17"/>
      <c r="QWA110" s="17"/>
      <c r="QWB110" s="18"/>
      <c r="QWC110" s="16"/>
      <c r="QWD110" s="68"/>
      <c r="QWE110" s="69"/>
      <c r="QWF110" s="16"/>
      <c r="QWG110" s="16"/>
      <c r="QWH110" s="17"/>
      <c r="QWI110" s="17"/>
      <c r="QWJ110" s="18"/>
      <c r="QWK110" s="16"/>
      <c r="QWL110" s="68"/>
      <c r="QWM110" s="69"/>
      <c r="QWN110" s="16"/>
      <c r="QWO110" s="16"/>
      <c r="QWP110" s="17"/>
      <c r="QWQ110" s="17"/>
      <c r="QWR110" s="18"/>
      <c r="QWS110" s="16"/>
      <c r="QWT110" s="68"/>
      <c r="QWU110" s="69"/>
      <c r="QWV110" s="16"/>
      <c r="QWW110" s="16"/>
      <c r="QWX110" s="17"/>
      <c r="QWY110" s="17"/>
      <c r="QWZ110" s="18"/>
      <c r="QXA110" s="16"/>
      <c r="QXB110" s="68"/>
      <c r="QXC110" s="69"/>
      <c r="QXD110" s="16"/>
      <c r="QXE110" s="16"/>
      <c r="QXF110" s="17"/>
      <c r="QXG110" s="17"/>
      <c r="QXH110" s="18"/>
      <c r="QXI110" s="16"/>
      <c r="QXJ110" s="68"/>
      <c r="QXK110" s="69"/>
      <c r="QXL110" s="16"/>
      <c r="QXM110" s="16"/>
      <c r="QXN110" s="17"/>
      <c r="QXO110" s="17"/>
      <c r="QXP110" s="18"/>
      <c r="QXQ110" s="16"/>
      <c r="QXR110" s="68"/>
      <c r="QXS110" s="69"/>
      <c r="QXT110" s="16"/>
      <c r="QXU110" s="16"/>
      <c r="QXV110" s="17"/>
      <c r="QXW110" s="17"/>
      <c r="QXX110" s="18"/>
      <c r="QXY110" s="16"/>
      <c r="QXZ110" s="68"/>
      <c r="QYA110" s="69"/>
      <c r="QYB110" s="16"/>
      <c r="QYC110" s="16"/>
      <c r="QYD110" s="17"/>
      <c r="QYE110" s="17"/>
      <c r="QYF110" s="18"/>
      <c r="QYG110" s="16"/>
      <c r="QYH110" s="68"/>
      <c r="QYI110" s="69"/>
      <c r="QYJ110" s="16"/>
      <c r="QYK110" s="16"/>
      <c r="QYL110" s="17"/>
      <c r="QYM110" s="17"/>
      <c r="QYN110" s="18"/>
      <c r="QYO110" s="16"/>
      <c r="QYP110" s="68"/>
      <c r="QYQ110" s="69"/>
      <c r="QYR110" s="16"/>
      <c r="QYS110" s="16"/>
      <c r="QYT110" s="17"/>
      <c r="QYU110" s="17"/>
      <c r="QYV110" s="18"/>
      <c r="QYW110" s="16"/>
      <c r="QYX110" s="68"/>
      <c r="QYY110" s="69"/>
      <c r="QYZ110" s="16"/>
      <c r="QZA110" s="16"/>
      <c r="QZB110" s="17"/>
      <c r="QZC110" s="17"/>
      <c r="QZD110" s="18"/>
      <c r="QZE110" s="16"/>
      <c r="QZF110" s="68"/>
      <c r="QZG110" s="69"/>
      <c r="QZH110" s="16"/>
      <c r="QZI110" s="16"/>
      <c r="QZJ110" s="17"/>
      <c r="QZK110" s="17"/>
      <c r="QZL110" s="18"/>
      <c r="QZM110" s="16"/>
      <c r="QZN110" s="68"/>
      <c r="QZO110" s="69"/>
      <c r="QZP110" s="16"/>
      <c r="QZQ110" s="16"/>
      <c r="QZR110" s="17"/>
      <c r="QZS110" s="17"/>
      <c r="QZT110" s="18"/>
      <c r="QZU110" s="16"/>
      <c r="QZV110" s="68"/>
      <c r="QZW110" s="69"/>
      <c r="QZX110" s="16"/>
      <c r="QZY110" s="16"/>
      <c r="QZZ110" s="17"/>
      <c r="RAA110" s="17"/>
      <c r="RAB110" s="18"/>
      <c r="RAC110" s="16"/>
      <c r="RAD110" s="68"/>
      <c r="RAE110" s="69"/>
      <c r="RAF110" s="16"/>
      <c r="RAG110" s="16"/>
      <c r="RAH110" s="17"/>
      <c r="RAI110" s="17"/>
      <c r="RAJ110" s="18"/>
      <c r="RAK110" s="16"/>
      <c r="RAL110" s="68"/>
      <c r="RAM110" s="69"/>
      <c r="RAN110" s="16"/>
      <c r="RAO110" s="16"/>
      <c r="RAP110" s="17"/>
      <c r="RAQ110" s="17"/>
      <c r="RAR110" s="18"/>
      <c r="RAS110" s="16"/>
      <c r="RAT110" s="68"/>
      <c r="RAU110" s="69"/>
      <c r="RAV110" s="16"/>
      <c r="RAW110" s="16"/>
      <c r="RAX110" s="17"/>
      <c r="RAY110" s="17"/>
      <c r="RAZ110" s="18"/>
      <c r="RBA110" s="16"/>
      <c r="RBB110" s="68"/>
      <c r="RBC110" s="69"/>
      <c r="RBD110" s="16"/>
      <c r="RBE110" s="16"/>
      <c r="RBF110" s="17"/>
      <c r="RBG110" s="17"/>
      <c r="RBH110" s="18"/>
      <c r="RBI110" s="16"/>
      <c r="RBJ110" s="68"/>
      <c r="RBK110" s="69"/>
      <c r="RBL110" s="16"/>
      <c r="RBM110" s="16"/>
      <c r="RBN110" s="17"/>
      <c r="RBO110" s="17"/>
      <c r="RBP110" s="18"/>
      <c r="RBQ110" s="16"/>
      <c r="RBR110" s="68"/>
      <c r="RBS110" s="69"/>
      <c r="RBT110" s="16"/>
      <c r="RBU110" s="16"/>
      <c r="RBV110" s="17"/>
      <c r="RBW110" s="17"/>
      <c r="RBX110" s="18"/>
      <c r="RBY110" s="16"/>
      <c r="RBZ110" s="68"/>
      <c r="RCA110" s="69"/>
      <c r="RCB110" s="16"/>
      <c r="RCC110" s="16"/>
      <c r="RCD110" s="17"/>
      <c r="RCE110" s="17"/>
      <c r="RCF110" s="18"/>
      <c r="RCG110" s="16"/>
      <c r="RCH110" s="68"/>
      <c r="RCI110" s="69"/>
      <c r="RCJ110" s="16"/>
      <c r="RCK110" s="16"/>
      <c r="RCL110" s="17"/>
      <c r="RCM110" s="17"/>
      <c r="RCN110" s="18"/>
      <c r="RCO110" s="16"/>
      <c r="RCP110" s="68"/>
      <c r="RCQ110" s="69"/>
      <c r="RCR110" s="16"/>
      <c r="RCS110" s="16"/>
      <c r="RCT110" s="17"/>
      <c r="RCU110" s="17"/>
      <c r="RCV110" s="18"/>
      <c r="RCW110" s="16"/>
      <c r="RCX110" s="68"/>
      <c r="RCY110" s="69"/>
      <c r="RCZ110" s="16"/>
      <c r="RDA110" s="16"/>
      <c r="RDB110" s="17"/>
      <c r="RDC110" s="17"/>
      <c r="RDD110" s="18"/>
      <c r="RDE110" s="16"/>
      <c r="RDF110" s="68"/>
      <c r="RDG110" s="69"/>
      <c r="RDH110" s="16"/>
      <c r="RDI110" s="16"/>
      <c r="RDJ110" s="17"/>
      <c r="RDK110" s="17"/>
      <c r="RDL110" s="18"/>
      <c r="RDM110" s="16"/>
      <c r="RDN110" s="68"/>
      <c r="RDO110" s="69"/>
      <c r="RDP110" s="16"/>
      <c r="RDQ110" s="16"/>
      <c r="RDR110" s="17"/>
      <c r="RDS110" s="17"/>
      <c r="RDT110" s="18"/>
      <c r="RDU110" s="16"/>
      <c r="RDV110" s="68"/>
      <c r="RDW110" s="69"/>
      <c r="RDX110" s="16"/>
      <c r="RDY110" s="16"/>
      <c r="RDZ110" s="17"/>
      <c r="REA110" s="17"/>
      <c r="REB110" s="18"/>
      <c r="REC110" s="16"/>
      <c r="RED110" s="68"/>
      <c r="REE110" s="69"/>
      <c r="REF110" s="16"/>
      <c r="REG110" s="16"/>
      <c r="REH110" s="17"/>
      <c r="REI110" s="17"/>
      <c r="REJ110" s="18"/>
      <c r="REK110" s="16"/>
      <c r="REL110" s="68"/>
      <c r="REM110" s="69"/>
      <c r="REN110" s="16"/>
      <c r="REO110" s="16"/>
      <c r="REP110" s="17"/>
      <c r="REQ110" s="17"/>
      <c r="RER110" s="18"/>
      <c r="RES110" s="16"/>
      <c r="RET110" s="68"/>
      <c r="REU110" s="69"/>
      <c r="REV110" s="16"/>
      <c r="REW110" s="16"/>
      <c r="REX110" s="17"/>
      <c r="REY110" s="17"/>
      <c r="REZ110" s="18"/>
      <c r="RFA110" s="16"/>
      <c r="RFB110" s="68"/>
      <c r="RFC110" s="69"/>
      <c r="RFD110" s="16"/>
      <c r="RFE110" s="16"/>
      <c r="RFF110" s="17"/>
      <c r="RFG110" s="17"/>
      <c r="RFH110" s="18"/>
      <c r="RFI110" s="16"/>
      <c r="RFJ110" s="68"/>
      <c r="RFK110" s="69"/>
      <c r="RFL110" s="16"/>
      <c r="RFM110" s="16"/>
      <c r="RFN110" s="17"/>
      <c r="RFO110" s="17"/>
      <c r="RFP110" s="18"/>
      <c r="RFQ110" s="16"/>
      <c r="RFR110" s="68"/>
      <c r="RFS110" s="69"/>
      <c r="RFT110" s="16"/>
      <c r="RFU110" s="16"/>
      <c r="RFV110" s="17"/>
      <c r="RFW110" s="17"/>
      <c r="RFX110" s="18"/>
      <c r="RFY110" s="16"/>
      <c r="RFZ110" s="68"/>
      <c r="RGA110" s="69"/>
      <c r="RGB110" s="16"/>
      <c r="RGC110" s="16"/>
      <c r="RGD110" s="17"/>
      <c r="RGE110" s="17"/>
      <c r="RGF110" s="18"/>
      <c r="RGG110" s="16"/>
      <c r="RGH110" s="68"/>
      <c r="RGI110" s="69"/>
      <c r="RGJ110" s="16"/>
      <c r="RGK110" s="16"/>
      <c r="RGL110" s="17"/>
      <c r="RGM110" s="17"/>
      <c r="RGN110" s="18"/>
      <c r="RGO110" s="16"/>
      <c r="RGP110" s="68"/>
      <c r="RGQ110" s="69"/>
      <c r="RGR110" s="16"/>
      <c r="RGS110" s="16"/>
      <c r="RGT110" s="17"/>
      <c r="RGU110" s="17"/>
      <c r="RGV110" s="18"/>
      <c r="RGW110" s="16"/>
      <c r="RGX110" s="68"/>
      <c r="RGY110" s="69"/>
      <c r="RGZ110" s="16"/>
      <c r="RHA110" s="16"/>
      <c r="RHB110" s="17"/>
      <c r="RHC110" s="17"/>
      <c r="RHD110" s="18"/>
      <c r="RHE110" s="16"/>
      <c r="RHF110" s="68"/>
      <c r="RHG110" s="69"/>
      <c r="RHH110" s="16"/>
      <c r="RHI110" s="16"/>
      <c r="RHJ110" s="17"/>
      <c r="RHK110" s="17"/>
      <c r="RHL110" s="18"/>
      <c r="RHM110" s="16"/>
      <c r="RHN110" s="68"/>
      <c r="RHO110" s="69"/>
      <c r="RHP110" s="16"/>
      <c r="RHQ110" s="16"/>
      <c r="RHR110" s="17"/>
      <c r="RHS110" s="17"/>
      <c r="RHT110" s="18"/>
      <c r="RHU110" s="16"/>
      <c r="RHV110" s="68"/>
      <c r="RHW110" s="69"/>
      <c r="RHX110" s="16"/>
      <c r="RHY110" s="16"/>
      <c r="RHZ110" s="17"/>
      <c r="RIA110" s="17"/>
      <c r="RIB110" s="18"/>
      <c r="RIC110" s="16"/>
      <c r="RID110" s="68"/>
      <c r="RIE110" s="69"/>
      <c r="RIF110" s="16"/>
      <c r="RIG110" s="16"/>
      <c r="RIH110" s="17"/>
      <c r="RII110" s="17"/>
      <c r="RIJ110" s="18"/>
      <c r="RIK110" s="16"/>
      <c r="RIL110" s="68"/>
      <c r="RIM110" s="69"/>
      <c r="RIN110" s="16"/>
      <c r="RIO110" s="16"/>
      <c r="RIP110" s="17"/>
      <c r="RIQ110" s="17"/>
      <c r="RIR110" s="18"/>
      <c r="RIS110" s="16"/>
      <c r="RIT110" s="68"/>
      <c r="RIU110" s="69"/>
      <c r="RIV110" s="16"/>
      <c r="RIW110" s="16"/>
      <c r="RIX110" s="17"/>
      <c r="RIY110" s="17"/>
      <c r="RIZ110" s="18"/>
      <c r="RJA110" s="16"/>
      <c r="RJB110" s="68"/>
      <c r="RJC110" s="69"/>
      <c r="RJD110" s="16"/>
      <c r="RJE110" s="16"/>
      <c r="RJF110" s="17"/>
      <c r="RJG110" s="17"/>
      <c r="RJH110" s="18"/>
      <c r="RJI110" s="16"/>
      <c r="RJJ110" s="68"/>
      <c r="RJK110" s="69"/>
      <c r="RJL110" s="16"/>
      <c r="RJM110" s="16"/>
      <c r="RJN110" s="17"/>
      <c r="RJO110" s="17"/>
      <c r="RJP110" s="18"/>
      <c r="RJQ110" s="16"/>
      <c r="RJR110" s="68"/>
      <c r="RJS110" s="69"/>
      <c r="RJT110" s="16"/>
      <c r="RJU110" s="16"/>
      <c r="RJV110" s="17"/>
      <c r="RJW110" s="17"/>
      <c r="RJX110" s="18"/>
      <c r="RJY110" s="16"/>
      <c r="RJZ110" s="68"/>
      <c r="RKA110" s="69"/>
      <c r="RKB110" s="16"/>
      <c r="RKC110" s="16"/>
      <c r="RKD110" s="17"/>
      <c r="RKE110" s="17"/>
      <c r="RKF110" s="18"/>
      <c r="RKG110" s="16"/>
      <c r="RKH110" s="68"/>
      <c r="RKI110" s="69"/>
      <c r="RKJ110" s="16"/>
      <c r="RKK110" s="16"/>
      <c r="RKL110" s="17"/>
      <c r="RKM110" s="17"/>
      <c r="RKN110" s="18"/>
      <c r="RKO110" s="16"/>
      <c r="RKP110" s="68"/>
      <c r="RKQ110" s="69"/>
      <c r="RKR110" s="16"/>
      <c r="RKS110" s="16"/>
      <c r="RKT110" s="17"/>
      <c r="RKU110" s="17"/>
      <c r="RKV110" s="18"/>
      <c r="RKW110" s="16"/>
      <c r="RKX110" s="68"/>
      <c r="RKY110" s="69"/>
      <c r="RKZ110" s="16"/>
      <c r="RLA110" s="16"/>
      <c r="RLB110" s="17"/>
      <c r="RLC110" s="17"/>
      <c r="RLD110" s="18"/>
      <c r="RLE110" s="16"/>
      <c r="RLF110" s="68"/>
      <c r="RLG110" s="69"/>
      <c r="RLH110" s="16"/>
      <c r="RLI110" s="16"/>
      <c r="RLJ110" s="17"/>
      <c r="RLK110" s="17"/>
      <c r="RLL110" s="18"/>
      <c r="RLM110" s="16"/>
      <c r="RLN110" s="68"/>
      <c r="RLO110" s="69"/>
      <c r="RLP110" s="16"/>
      <c r="RLQ110" s="16"/>
      <c r="RLR110" s="17"/>
      <c r="RLS110" s="17"/>
      <c r="RLT110" s="18"/>
      <c r="RLU110" s="16"/>
      <c r="RLV110" s="68"/>
      <c r="RLW110" s="69"/>
      <c r="RLX110" s="16"/>
      <c r="RLY110" s="16"/>
      <c r="RLZ110" s="17"/>
      <c r="RMA110" s="17"/>
      <c r="RMB110" s="18"/>
      <c r="RMC110" s="16"/>
      <c r="RMD110" s="68"/>
      <c r="RME110" s="69"/>
      <c r="RMF110" s="16"/>
      <c r="RMG110" s="16"/>
      <c r="RMH110" s="17"/>
      <c r="RMI110" s="17"/>
      <c r="RMJ110" s="18"/>
      <c r="RMK110" s="16"/>
      <c r="RML110" s="68"/>
      <c r="RMM110" s="69"/>
      <c r="RMN110" s="16"/>
      <c r="RMO110" s="16"/>
      <c r="RMP110" s="17"/>
      <c r="RMQ110" s="17"/>
      <c r="RMR110" s="18"/>
      <c r="RMS110" s="16"/>
      <c r="RMT110" s="68"/>
      <c r="RMU110" s="69"/>
      <c r="RMV110" s="16"/>
      <c r="RMW110" s="16"/>
      <c r="RMX110" s="17"/>
      <c r="RMY110" s="17"/>
      <c r="RMZ110" s="18"/>
      <c r="RNA110" s="16"/>
      <c r="RNB110" s="68"/>
      <c r="RNC110" s="69"/>
      <c r="RND110" s="16"/>
      <c r="RNE110" s="16"/>
      <c r="RNF110" s="17"/>
      <c r="RNG110" s="17"/>
      <c r="RNH110" s="18"/>
      <c r="RNI110" s="16"/>
      <c r="RNJ110" s="68"/>
      <c r="RNK110" s="69"/>
      <c r="RNL110" s="16"/>
      <c r="RNM110" s="16"/>
      <c r="RNN110" s="17"/>
      <c r="RNO110" s="17"/>
      <c r="RNP110" s="18"/>
      <c r="RNQ110" s="16"/>
      <c r="RNR110" s="68"/>
      <c r="RNS110" s="69"/>
      <c r="RNT110" s="16"/>
      <c r="RNU110" s="16"/>
      <c r="RNV110" s="17"/>
      <c r="RNW110" s="17"/>
      <c r="RNX110" s="18"/>
      <c r="RNY110" s="16"/>
      <c r="RNZ110" s="68"/>
      <c r="ROA110" s="69"/>
      <c r="ROB110" s="16"/>
      <c r="ROC110" s="16"/>
      <c r="ROD110" s="17"/>
      <c r="ROE110" s="17"/>
      <c r="ROF110" s="18"/>
      <c r="ROG110" s="16"/>
      <c r="ROH110" s="68"/>
      <c r="ROI110" s="69"/>
      <c r="ROJ110" s="16"/>
      <c r="ROK110" s="16"/>
      <c r="ROL110" s="17"/>
      <c r="ROM110" s="17"/>
      <c r="RON110" s="18"/>
      <c r="ROO110" s="16"/>
      <c r="ROP110" s="68"/>
      <c r="ROQ110" s="69"/>
      <c r="ROR110" s="16"/>
      <c r="ROS110" s="16"/>
      <c r="ROT110" s="17"/>
      <c r="ROU110" s="17"/>
      <c r="ROV110" s="18"/>
      <c r="ROW110" s="16"/>
      <c r="ROX110" s="68"/>
      <c r="ROY110" s="69"/>
      <c r="ROZ110" s="16"/>
      <c r="RPA110" s="16"/>
      <c r="RPB110" s="17"/>
      <c r="RPC110" s="17"/>
      <c r="RPD110" s="18"/>
      <c r="RPE110" s="16"/>
      <c r="RPF110" s="68"/>
      <c r="RPG110" s="69"/>
      <c r="RPH110" s="16"/>
      <c r="RPI110" s="16"/>
      <c r="RPJ110" s="17"/>
      <c r="RPK110" s="17"/>
      <c r="RPL110" s="18"/>
      <c r="RPM110" s="16"/>
      <c r="RPN110" s="68"/>
      <c r="RPO110" s="69"/>
      <c r="RPP110" s="16"/>
      <c r="RPQ110" s="16"/>
      <c r="RPR110" s="17"/>
      <c r="RPS110" s="17"/>
      <c r="RPT110" s="18"/>
      <c r="RPU110" s="16"/>
      <c r="RPV110" s="68"/>
      <c r="RPW110" s="69"/>
      <c r="RPX110" s="16"/>
      <c r="RPY110" s="16"/>
      <c r="RPZ110" s="17"/>
      <c r="RQA110" s="17"/>
      <c r="RQB110" s="18"/>
      <c r="RQC110" s="16"/>
      <c r="RQD110" s="68"/>
      <c r="RQE110" s="69"/>
      <c r="RQF110" s="16"/>
      <c r="RQG110" s="16"/>
      <c r="RQH110" s="17"/>
      <c r="RQI110" s="17"/>
      <c r="RQJ110" s="18"/>
      <c r="RQK110" s="16"/>
      <c r="RQL110" s="68"/>
      <c r="RQM110" s="69"/>
      <c r="RQN110" s="16"/>
      <c r="RQO110" s="16"/>
      <c r="RQP110" s="17"/>
      <c r="RQQ110" s="17"/>
      <c r="RQR110" s="18"/>
      <c r="RQS110" s="16"/>
      <c r="RQT110" s="68"/>
      <c r="RQU110" s="69"/>
      <c r="RQV110" s="16"/>
      <c r="RQW110" s="16"/>
      <c r="RQX110" s="17"/>
      <c r="RQY110" s="17"/>
      <c r="RQZ110" s="18"/>
      <c r="RRA110" s="16"/>
      <c r="RRB110" s="68"/>
      <c r="RRC110" s="69"/>
      <c r="RRD110" s="16"/>
      <c r="RRE110" s="16"/>
      <c r="RRF110" s="17"/>
      <c r="RRG110" s="17"/>
      <c r="RRH110" s="18"/>
      <c r="RRI110" s="16"/>
      <c r="RRJ110" s="68"/>
      <c r="RRK110" s="69"/>
      <c r="RRL110" s="16"/>
      <c r="RRM110" s="16"/>
      <c r="RRN110" s="17"/>
      <c r="RRO110" s="17"/>
      <c r="RRP110" s="18"/>
      <c r="RRQ110" s="16"/>
      <c r="RRR110" s="68"/>
      <c r="RRS110" s="69"/>
      <c r="RRT110" s="16"/>
      <c r="RRU110" s="16"/>
      <c r="RRV110" s="17"/>
      <c r="RRW110" s="17"/>
      <c r="RRX110" s="18"/>
      <c r="RRY110" s="16"/>
      <c r="RRZ110" s="68"/>
      <c r="RSA110" s="69"/>
      <c r="RSB110" s="16"/>
      <c r="RSC110" s="16"/>
      <c r="RSD110" s="17"/>
      <c r="RSE110" s="17"/>
      <c r="RSF110" s="18"/>
      <c r="RSG110" s="16"/>
      <c r="RSH110" s="68"/>
      <c r="RSI110" s="69"/>
      <c r="RSJ110" s="16"/>
      <c r="RSK110" s="16"/>
      <c r="RSL110" s="17"/>
      <c r="RSM110" s="17"/>
      <c r="RSN110" s="18"/>
      <c r="RSO110" s="16"/>
      <c r="RSP110" s="68"/>
      <c r="RSQ110" s="69"/>
      <c r="RSR110" s="16"/>
      <c r="RSS110" s="16"/>
      <c r="RST110" s="17"/>
      <c r="RSU110" s="17"/>
      <c r="RSV110" s="18"/>
      <c r="RSW110" s="16"/>
      <c r="RSX110" s="68"/>
      <c r="RSY110" s="69"/>
      <c r="RSZ110" s="16"/>
      <c r="RTA110" s="16"/>
      <c r="RTB110" s="17"/>
      <c r="RTC110" s="17"/>
      <c r="RTD110" s="18"/>
      <c r="RTE110" s="16"/>
      <c r="RTF110" s="68"/>
      <c r="RTG110" s="69"/>
      <c r="RTH110" s="16"/>
      <c r="RTI110" s="16"/>
      <c r="RTJ110" s="17"/>
      <c r="RTK110" s="17"/>
      <c r="RTL110" s="18"/>
      <c r="RTM110" s="16"/>
      <c r="RTN110" s="68"/>
      <c r="RTO110" s="69"/>
      <c r="RTP110" s="16"/>
      <c r="RTQ110" s="16"/>
      <c r="RTR110" s="17"/>
      <c r="RTS110" s="17"/>
      <c r="RTT110" s="18"/>
      <c r="RTU110" s="16"/>
      <c r="RTV110" s="68"/>
      <c r="RTW110" s="69"/>
      <c r="RTX110" s="16"/>
      <c r="RTY110" s="16"/>
      <c r="RTZ110" s="17"/>
      <c r="RUA110" s="17"/>
      <c r="RUB110" s="18"/>
      <c r="RUC110" s="16"/>
      <c r="RUD110" s="68"/>
      <c r="RUE110" s="69"/>
      <c r="RUF110" s="16"/>
      <c r="RUG110" s="16"/>
      <c r="RUH110" s="17"/>
      <c r="RUI110" s="17"/>
      <c r="RUJ110" s="18"/>
      <c r="RUK110" s="16"/>
      <c r="RUL110" s="68"/>
      <c r="RUM110" s="69"/>
      <c r="RUN110" s="16"/>
      <c r="RUO110" s="16"/>
      <c r="RUP110" s="17"/>
      <c r="RUQ110" s="17"/>
      <c r="RUR110" s="18"/>
      <c r="RUS110" s="16"/>
      <c r="RUT110" s="68"/>
      <c r="RUU110" s="69"/>
      <c r="RUV110" s="16"/>
      <c r="RUW110" s="16"/>
      <c r="RUX110" s="17"/>
      <c r="RUY110" s="17"/>
      <c r="RUZ110" s="18"/>
      <c r="RVA110" s="16"/>
      <c r="RVB110" s="68"/>
      <c r="RVC110" s="69"/>
      <c r="RVD110" s="16"/>
      <c r="RVE110" s="16"/>
      <c r="RVF110" s="17"/>
      <c r="RVG110" s="17"/>
      <c r="RVH110" s="18"/>
      <c r="RVI110" s="16"/>
      <c r="RVJ110" s="68"/>
      <c r="RVK110" s="69"/>
      <c r="RVL110" s="16"/>
      <c r="RVM110" s="16"/>
      <c r="RVN110" s="17"/>
      <c r="RVO110" s="17"/>
      <c r="RVP110" s="18"/>
      <c r="RVQ110" s="16"/>
      <c r="RVR110" s="68"/>
      <c r="RVS110" s="69"/>
      <c r="RVT110" s="16"/>
      <c r="RVU110" s="16"/>
      <c r="RVV110" s="17"/>
      <c r="RVW110" s="17"/>
      <c r="RVX110" s="18"/>
      <c r="RVY110" s="16"/>
      <c r="RVZ110" s="68"/>
      <c r="RWA110" s="69"/>
      <c r="RWB110" s="16"/>
      <c r="RWC110" s="16"/>
      <c r="RWD110" s="17"/>
      <c r="RWE110" s="17"/>
      <c r="RWF110" s="18"/>
      <c r="RWG110" s="16"/>
      <c r="RWH110" s="68"/>
      <c r="RWI110" s="69"/>
      <c r="RWJ110" s="16"/>
      <c r="RWK110" s="16"/>
      <c r="RWL110" s="17"/>
      <c r="RWM110" s="17"/>
      <c r="RWN110" s="18"/>
      <c r="RWO110" s="16"/>
      <c r="RWP110" s="68"/>
      <c r="RWQ110" s="69"/>
      <c r="RWR110" s="16"/>
      <c r="RWS110" s="16"/>
      <c r="RWT110" s="17"/>
      <c r="RWU110" s="17"/>
      <c r="RWV110" s="18"/>
      <c r="RWW110" s="16"/>
      <c r="RWX110" s="68"/>
      <c r="RWY110" s="69"/>
      <c r="RWZ110" s="16"/>
      <c r="RXA110" s="16"/>
      <c r="RXB110" s="17"/>
      <c r="RXC110" s="17"/>
      <c r="RXD110" s="18"/>
      <c r="RXE110" s="16"/>
      <c r="RXF110" s="68"/>
      <c r="RXG110" s="69"/>
      <c r="RXH110" s="16"/>
      <c r="RXI110" s="16"/>
      <c r="RXJ110" s="17"/>
      <c r="RXK110" s="17"/>
      <c r="RXL110" s="18"/>
      <c r="RXM110" s="16"/>
      <c r="RXN110" s="68"/>
      <c r="RXO110" s="69"/>
      <c r="RXP110" s="16"/>
      <c r="RXQ110" s="16"/>
      <c r="RXR110" s="17"/>
      <c r="RXS110" s="17"/>
      <c r="RXT110" s="18"/>
      <c r="RXU110" s="16"/>
      <c r="RXV110" s="68"/>
      <c r="RXW110" s="69"/>
      <c r="RXX110" s="16"/>
      <c r="RXY110" s="16"/>
      <c r="RXZ110" s="17"/>
      <c r="RYA110" s="17"/>
      <c r="RYB110" s="18"/>
      <c r="RYC110" s="16"/>
      <c r="RYD110" s="68"/>
      <c r="RYE110" s="69"/>
      <c r="RYF110" s="16"/>
      <c r="RYG110" s="16"/>
      <c r="RYH110" s="17"/>
      <c r="RYI110" s="17"/>
      <c r="RYJ110" s="18"/>
      <c r="RYK110" s="16"/>
      <c r="RYL110" s="68"/>
      <c r="RYM110" s="69"/>
      <c r="RYN110" s="16"/>
      <c r="RYO110" s="16"/>
      <c r="RYP110" s="17"/>
      <c r="RYQ110" s="17"/>
      <c r="RYR110" s="18"/>
      <c r="RYS110" s="16"/>
      <c r="RYT110" s="68"/>
      <c r="RYU110" s="69"/>
      <c r="RYV110" s="16"/>
      <c r="RYW110" s="16"/>
      <c r="RYX110" s="17"/>
      <c r="RYY110" s="17"/>
      <c r="RYZ110" s="18"/>
      <c r="RZA110" s="16"/>
      <c r="RZB110" s="68"/>
      <c r="RZC110" s="69"/>
      <c r="RZD110" s="16"/>
      <c r="RZE110" s="16"/>
      <c r="RZF110" s="17"/>
      <c r="RZG110" s="17"/>
      <c r="RZH110" s="18"/>
      <c r="RZI110" s="16"/>
      <c r="RZJ110" s="68"/>
      <c r="RZK110" s="69"/>
      <c r="RZL110" s="16"/>
      <c r="RZM110" s="16"/>
      <c r="RZN110" s="17"/>
      <c r="RZO110" s="17"/>
      <c r="RZP110" s="18"/>
      <c r="RZQ110" s="16"/>
      <c r="RZR110" s="68"/>
      <c r="RZS110" s="69"/>
      <c r="RZT110" s="16"/>
      <c r="RZU110" s="16"/>
      <c r="RZV110" s="17"/>
      <c r="RZW110" s="17"/>
      <c r="RZX110" s="18"/>
      <c r="RZY110" s="16"/>
      <c r="RZZ110" s="68"/>
      <c r="SAA110" s="69"/>
      <c r="SAB110" s="16"/>
      <c r="SAC110" s="16"/>
      <c r="SAD110" s="17"/>
      <c r="SAE110" s="17"/>
      <c r="SAF110" s="18"/>
      <c r="SAG110" s="16"/>
      <c r="SAH110" s="68"/>
      <c r="SAI110" s="69"/>
      <c r="SAJ110" s="16"/>
      <c r="SAK110" s="16"/>
      <c r="SAL110" s="17"/>
      <c r="SAM110" s="17"/>
      <c r="SAN110" s="18"/>
      <c r="SAO110" s="16"/>
      <c r="SAP110" s="68"/>
      <c r="SAQ110" s="69"/>
      <c r="SAR110" s="16"/>
      <c r="SAS110" s="16"/>
      <c r="SAT110" s="17"/>
      <c r="SAU110" s="17"/>
      <c r="SAV110" s="18"/>
      <c r="SAW110" s="16"/>
      <c r="SAX110" s="68"/>
      <c r="SAY110" s="69"/>
      <c r="SAZ110" s="16"/>
      <c r="SBA110" s="16"/>
      <c r="SBB110" s="17"/>
      <c r="SBC110" s="17"/>
      <c r="SBD110" s="18"/>
      <c r="SBE110" s="16"/>
      <c r="SBF110" s="68"/>
      <c r="SBG110" s="69"/>
      <c r="SBH110" s="16"/>
      <c r="SBI110" s="16"/>
      <c r="SBJ110" s="17"/>
      <c r="SBK110" s="17"/>
      <c r="SBL110" s="18"/>
      <c r="SBM110" s="16"/>
      <c r="SBN110" s="68"/>
      <c r="SBO110" s="69"/>
      <c r="SBP110" s="16"/>
      <c r="SBQ110" s="16"/>
      <c r="SBR110" s="17"/>
      <c r="SBS110" s="17"/>
      <c r="SBT110" s="18"/>
      <c r="SBU110" s="16"/>
      <c r="SBV110" s="68"/>
      <c r="SBW110" s="69"/>
      <c r="SBX110" s="16"/>
      <c r="SBY110" s="16"/>
      <c r="SBZ110" s="17"/>
      <c r="SCA110" s="17"/>
      <c r="SCB110" s="18"/>
      <c r="SCC110" s="16"/>
      <c r="SCD110" s="68"/>
      <c r="SCE110" s="69"/>
      <c r="SCF110" s="16"/>
      <c r="SCG110" s="16"/>
      <c r="SCH110" s="17"/>
      <c r="SCI110" s="17"/>
      <c r="SCJ110" s="18"/>
      <c r="SCK110" s="16"/>
      <c r="SCL110" s="68"/>
      <c r="SCM110" s="69"/>
      <c r="SCN110" s="16"/>
      <c r="SCO110" s="16"/>
      <c r="SCP110" s="17"/>
      <c r="SCQ110" s="17"/>
      <c r="SCR110" s="18"/>
      <c r="SCS110" s="16"/>
      <c r="SCT110" s="68"/>
      <c r="SCU110" s="69"/>
      <c r="SCV110" s="16"/>
      <c r="SCW110" s="16"/>
      <c r="SCX110" s="17"/>
      <c r="SCY110" s="17"/>
      <c r="SCZ110" s="18"/>
      <c r="SDA110" s="16"/>
      <c r="SDB110" s="68"/>
      <c r="SDC110" s="69"/>
      <c r="SDD110" s="16"/>
      <c r="SDE110" s="16"/>
      <c r="SDF110" s="17"/>
      <c r="SDG110" s="17"/>
      <c r="SDH110" s="18"/>
      <c r="SDI110" s="16"/>
      <c r="SDJ110" s="68"/>
      <c r="SDK110" s="69"/>
      <c r="SDL110" s="16"/>
      <c r="SDM110" s="16"/>
      <c r="SDN110" s="17"/>
      <c r="SDO110" s="17"/>
      <c r="SDP110" s="18"/>
      <c r="SDQ110" s="16"/>
      <c r="SDR110" s="68"/>
      <c r="SDS110" s="69"/>
      <c r="SDT110" s="16"/>
      <c r="SDU110" s="16"/>
      <c r="SDV110" s="17"/>
      <c r="SDW110" s="17"/>
      <c r="SDX110" s="18"/>
      <c r="SDY110" s="16"/>
      <c r="SDZ110" s="68"/>
      <c r="SEA110" s="69"/>
      <c r="SEB110" s="16"/>
      <c r="SEC110" s="16"/>
      <c r="SED110" s="17"/>
      <c r="SEE110" s="17"/>
      <c r="SEF110" s="18"/>
      <c r="SEG110" s="16"/>
      <c r="SEH110" s="68"/>
      <c r="SEI110" s="69"/>
      <c r="SEJ110" s="16"/>
      <c r="SEK110" s="16"/>
      <c r="SEL110" s="17"/>
      <c r="SEM110" s="17"/>
      <c r="SEN110" s="18"/>
      <c r="SEO110" s="16"/>
      <c r="SEP110" s="68"/>
      <c r="SEQ110" s="69"/>
      <c r="SER110" s="16"/>
      <c r="SES110" s="16"/>
      <c r="SET110" s="17"/>
      <c r="SEU110" s="17"/>
      <c r="SEV110" s="18"/>
      <c r="SEW110" s="16"/>
      <c r="SEX110" s="68"/>
      <c r="SEY110" s="69"/>
      <c r="SEZ110" s="16"/>
      <c r="SFA110" s="16"/>
      <c r="SFB110" s="17"/>
      <c r="SFC110" s="17"/>
      <c r="SFD110" s="18"/>
      <c r="SFE110" s="16"/>
      <c r="SFF110" s="68"/>
      <c r="SFG110" s="69"/>
      <c r="SFH110" s="16"/>
      <c r="SFI110" s="16"/>
      <c r="SFJ110" s="17"/>
      <c r="SFK110" s="17"/>
      <c r="SFL110" s="18"/>
      <c r="SFM110" s="16"/>
      <c r="SFN110" s="68"/>
      <c r="SFO110" s="69"/>
      <c r="SFP110" s="16"/>
      <c r="SFQ110" s="16"/>
      <c r="SFR110" s="17"/>
      <c r="SFS110" s="17"/>
      <c r="SFT110" s="18"/>
      <c r="SFU110" s="16"/>
      <c r="SFV110" s="68"/>
      <c r="SFW110" s="69"/>
      <c r="SFX110" s="16"/>
      <c r="SFY110" s="16"/>
      <c r="SFZ110" s="17"/>
      <c r="SGA110" s="17"/>
      <c r="SGB110" s="18"/>
      <c r="SGC110" s="16"/>
      <c r="SGD110" s="68"/>
      <c r="SGE110" s="69"/>
      <c r="SGF110" s="16"/>
      <c r="SGG110" s="16"/>
      <c r="SGH110" s="17"/>
      <c r="SGI110" s="17"/>
      <c r="SGJ110" s="18"/>
      <c r="SGK110" s="16"/>
      <c r="SGL110" s="68"/>
      <c r="SGM110" s="69"/>
      <c r="SGN110" s="16"/>
      <c r="SGO110" s="16"/>
      <c r="SGP110" s="17"/>
      <c r="SGQ110" s="17"/>
      <c r="SGR110" s="18"/>
      <c r="SGS110" s="16"/>
      <c r="SGT110" s="68"/>
      <c r="SGU110" s="69"/>
      <c r="SGV110" s="16"/>
      <c r="SGW110" s="16"/>
      <c r="SGX110" s="17"/>
      <c r="SGY110" s="17"/>
      <c r="SGZ110" s="18"/>
      <c r="SHA110" s="16"/>
      <c r="SHB110" s="68"/>
      <c r="SHC110" s="69"/>
      <c r="SHD110" s="16"/>
      <c r="SHE110" s="16"/>
      <c r="SHF110" s="17"/>
      <c r="SHG110" s="17"/>
      <c r="SHH110" s="18"/>
      <c r="SHI110" s="16"/>
      <c r="SHJ110" s="68"/>
      <c r="SHK110" s="69"/>
      <c r="SHL110" s="16"/>
      <c r="SHM110" s="16"/>
      <c r="SHN110" s="17"/>
      <c r="SHO110" s="17"/>
      <c r="SHP110" s="18"/>
      <c r="SHQ110" s="16"/>
      <c r="SHR110" s="68"/>
      <c r="SHS110" s="69"/>
      <c r="SHT110" s="16"/>
      <c r="SHU110" s="16"/>
      <c r="SHV110" s="17"/>
      <c r="SHW110" s="17"/>
      <c r="SHX110" s="18"/>
      <c r="SHY110" s="16"/>
      <c r="SHZ110" s="68"/>
      <c r="SIA110" s="69"/>
      <c r="SIB110" s="16"/>
      <c r="SIC110" s="16"/>
      <c r="SID110" s="17"/>
      <c r="SIE110" s="17"/>
      <c r="SIF110" s="18"/>
      <c r="SIG110" s="16"/>
      <c r="SIH110" s="68"/>
      <c r="SII110" s="69"/>
      <c r="SIJ110" s="16"/>
      <c r="SIK110" s="16"/>
      <c r="SIL110" s="17"/>
      <c r="SIM110" s="17"/>
      <c r="SIN110" s="18"/>
      <c r="SIO110" s="16"/>
      <c r="SIP110" s="68"/>
      <c r="SIQ110" s="69"/>
      <c r="SIR110" s="16"/>
      <c r="SIS110" s="16"/>
      <c r="SIT110" s="17"/>
      <c r="SIU110" s="17"/>
      <c r="SIV110" s="18"/>
      <c r="SIW110" s="16"/>
      <c r="SIX110" s="68"/>
      <c r="SIY110" s="69"/>
      <c r="SIZ110" s="16"/>
      <c r="SJA110" s="16"/>
      <c r="SJB110" s="17"/>
      <c r="SJC110" s="17"/>
      <c r="SJD110" s="18"/>
      <c r="SJE110" s="16"/>
      <c r="SJF110" s="68"/>
      <c r="SJG110" s="69"/>
      <c r="SJH110" s="16"/>
      <c r="SJI110" s="16"/>
      <c r="SJJ110" s="17"/>
      <c r="SJK110" s="17"/>
      <c r="SJL110" s="18"/>
      <c r="SJM110" s="16"/>
      <c r="SJN110" s="68"/>
      <c r="SJO110" s="69"/>
      <c r="SJP110" s="16"/>
      <c r="SJQ110" s="16"/>
      <c r="SJR110" s="17"/>
      <c r="SJS110" s="17"/>
      <c r="SJT110" s="18"/>
      <c r="SJU110" s="16"/>
      <c r="SJV110" s="68"/>
      <c r="SJW110" s="69"/>
      <c r="SJX110" s="16"/>
      <c r="SJY110" s="16"/>
      <c r="SJZ110" s="17"/>
      <c r="SKA110" s="17"/>
      <c r="SKB110" s="18"/>
      <c r="SKC110" s="16"/>
      <c r="SKD110" s="68"/>
      <c r="SKE110" s="69"/>
      <c r="SKF110" s="16"/>
      <c r="SKG110" s="16"/>
      <c r="SKH110" s="17"/>
      <c r="SKI110" s="17"/>
      <c r="SKJ110" s="18"/>
      <c r="SKK110" s="16"/>
      <c r="SKL110" s="68"/>
      <c r="SKM110" s="69"/>
      <c r="SKN110" s="16"/>
      <c r="SKO110" s="16"/>
      <c r="SKP110" s="17"/>
      <c r="SKQ110" s="17"/>
      <c r="SKR110" s="18"/>
      <c r="SKS110" s="16"/>
      <c r="SKT110" s="68"/>
      <c r="SKU110" s="69"/>
      <c r="SKV110" s="16"/>
      <c r="SKW110" s="16"/>
      <c r="SKX110" s="17"/>
      <c r="SKY110" s="17"/>
      <c r="SKZ110" s="18"/>
      <c r="SLA110" s="16"/>
      <c r="SLB110" s="68"/>
      <c r="SLC110" s="69"/>
      <c r="SLD110" s="16"/>
      <c r="SLE110" s="16"/>
      <c r="SLF110" s="17"/>
      <c r="SLG110" s="17"/>
      <c r="SLH110" s="18"/>
      <c r="SLI110" s="16"/>
      <c r="SLJ110" s="68"/>
      <c r="SLK110" s="69"/>
      <c r="SLL110" s="16"/>
      <c r="SLM110" s="16"/>
      <c r="SLN110" s="17"/>
      <c r="SLO110" s="17"/>
      <c r="SLP110" s="18"/>
      <c r="SLQ110" s="16"/>
      <c r="SLR110" s="68"/>
      <c r="SLS110" s="69"/>
      <c r="SLT110" s="16"/>
      <c r="SLU110" s="16"/>
      <c r="SLV110" s="17"/>
      <c r="SLW110" s="17"/>
      <c r="SLX110" s="18"/>
      <c r="SLY110" s="16"/>
      <c r="SLZ110" s="68"/>
      <c r="SMA110" s="69"/>
      <c r="SMB110" s="16"/>
      <c r="SMC110" s="16"/>
      <c r="SMD110" s="17"/>
      <c r="SME110" s="17"/>
      <c r="SMF110" s="18"/>
      <c r="SMG110" s="16"/>
      <c r="SMH110" s="68"/>
      <c r="SMI110" s="69"/>
      <c r="SMJ110" s="16"/>
      <c r="SMK110" s="16"/>
      <c r="SML110" s="17"/>
      <c r="SMM110" s="17"/>
      <c r="SMN110" s="18"/>
      <c r="SMO110" s="16"/>
      <c r="SMP110" s="68"/>
      <c r="SMQ110" s="69"/>
      <c r="SMR110" s="16"/>
      <c r="SMS110" s="16"/>
      <c r="SMT110" s="17"/>
      <c r="SMU110" s="17"/>
      <c r="SMV110" s="18"/>
      <c r="SMW110" s="16"/>
      <c r="SMX110" s="68"/>
      <c r="SMY110" s="69"/>
      <c r="SMZ110" s="16"/>
      <c r="SNA110" s="16"/>
      <c r="SNB110" s="17"/>
      <c r="SNC110" s="17"/>
      <c r="SND110" s="18"/>
      <c r="SNE110" s="16"/>
      <c r="SNF110" s="68"/>
      <c r="SNG110" s="69"/>
      <c r="SNH110" s="16"/>
      <c r="SNI110" s="16"/>
      <c r="SNJ110" s="17"/>
      <c r="SNK110" s="17"/>
      <c r="SNL110" s="18"/>
      <c r="SNM110" s="16"/>
      <c r="SNN110" s="68"/>
      <c r="SNO110" s="69"/>
      <c r="SNP110" s="16"/>
      <c r="SNQ110" s="16"/>
      <c r="SNR110" s="17"/>
      <c r="SNS110" s="17"/>
      <c r="SNT110" s="18"/>
      <c r="SNU110" s="16"/>
      <c r="SNV110" s="68"/>
      <c r="SNW110" s="69"/>
      <c r="SNX110" s="16"/>
      <c r="SNY110" s="16"/>
      <c r="SNZ110" s="17"/>
      <c r="SOA110" s="17"/>
      <c r="SOB110" s="18"/>
      <c r="SOC110" s="16"/>
      <c r="SOD110" s="68"/>
      <c r="SOE110" s="69"/>
      <c r="SOF110" s="16"/>
      <c r="SOG110" s="16"/>
      <c r="SOH110" s="17"/>
      <c r="SOI110" s="17"/>
      <c r="SOJ110" s="18"/>
      <c r="SOK110" s="16"/>
      <c r="SOL110" s="68"/>
      <c r="SOM110" s="69"/>
      <c r="SON110" s="16"/>
      <c r="SOO110" s="16"/>
      <c r="SOP110" s="17"/>
      <c r="SOQ110" s="17"/>
      <c r="SOR110" s="18"/>
      <c r="SOS110" s="16"/>
      <c r="SOT110" s="68"/>
      <c r="SOU110" s="69"/>
      <c r="SOV110" s="16"/>
      <c r="SOW110" s="16"/>
      <c r="SOX110" s="17"/>
      <c r="SOY110" s="17"/>
      <c r="SOZ110" s="18"/>
      <c r="SPA110" s="16"/>
      <c r="SPB110" s="68"/>
      <c r="SPC110" s="69"/>
      <c r="SPD110" s="16"/>
      <c r="SPE110" s="16"/>
      <c r="SPF110" s="17"/>
      <c r="SPG110" s="17"/>
      <c r="SPH110" s="18"/>
      <c r="SPI110" s="16"/>
      <c r="SPJ110" s="68"/>
      <c r="SPK110" s="69"/>
      <c r="SPL110" s="16"/>
      <c r="SPM110" s="16"/>
      <c r="SPN110" s="17"/>
      <c r="SPO110" s="17"/>
      <c r="SPP110" s="18"/>
      <c r="SPQ110" s="16"/>
      <c r="SPR110" s="68"/>
      <c r="SPS110" s="69"/>
      <c r="SPT110" s="16"/>
      <c r="SPU110" s="16"/>
      <c r="SPV110" s="17"/>
      <c r="SPW110" s="17"/>
      <c r="SPX110" s="18"/>
      <c r="SPY110" s="16"/>
      <c r="SPZ110" s="68"/>
      <c r="SQA110" s="69"/>
      <c r="SQB110" s="16"/>
      <c r="SQC110" s="16"/>
      <c r="SQD110" s="17"/>
      <c r="SQE110" s="17"/>
      <c r="SQF110" s="18"/>
      <c r="SQG110" s="16"/>
      <c r="SQH110" s="68"/>
      <c r="SQI110" s="69"/>
      <c r="SQJ110" s="16"/>
      <c r="SQK110" s="16"/>
      <c r="SQL110" s="17"/>
      <c r="SQM110" s="17"/>
      <c r="SQN110" s="18"/>
      <c r="SQO110" s="16"/>
      <c r="SQP110" s="68"/>
      <c r="SQQ110" s="69"/>
      <c r="SQR110" s="16"/>
      <c r="SQS110" s="16"/>
      <c r="SQT110" s="17"/>
      <c r="SQU110" s="17"/>
      <c r="SQV110" s="18"/>
      <c r="SQW110" s="16"/>
      <c r="SQX110" s="68"/>
      <c r="SQY110" s="69"/>
      <c r="SQZ110" s="16"/>
      <c r="SRA110" s="16"/>
      <c r="SRB110" s="17"/>
      <c r="SRC110" s="17"/>
      <c r="SRD110" s="18"/>
      <c r="SRE110" s="16"/>
      <c r="SRF110" s="68"/>
      <c r="SRG110" s="69"/>
      <c r="SRH110" s="16"/>
      <c r="SRI110" s="16"/>
      <c r="SRJ110" s="17"/>
      <c r="SRK110" s="17"/>
      <c r="SRL110" s="18"/>
      <c r="SRM110" s="16"/>
      <c r="SRN110" s="68"/>
      <c r="SRO110" s="69"/>
      <c r="SRP110" s="16"/>
      <c r="SRQ110" s="16"/>
      <c r="SRR110" s="17"/>
      <c r="SRS110" s="17"/>
      <c r="SRT110" s="18"/>
      <c r="SRU110" s="16"/>
      <c r="SRV110" s="68"/>
      <c r="SRW110" s="69"/>
      <c r="SRX110" s="16"/>
      <c r="SRY110" s="16"/>
      <c r="SRZ110" s="17"/>
      <c r="SSA110" s="17"/>
      <c r="SSB110" s="18"/>
      <c r="SSC110" s="16"/>
      <c r="SSD110" s="68"/>
      <c r="SSE110" s="69"/>
      <c r="SSF110" s="16"/>
      <c r="SSG110" s="16"/>
      <c r="SSH110" s="17"/>
      <c r="SSI110" s="17"/>
      <c r="SSJ110" s="18"/>
      <c r="SSK110" s="16"/>
      <c r="SSL110" s="68"/>
      <c r="SSM110" s="69"/>
      <c r="SSN110" s="16"/>
      <c r="SSO110" s="16"/>
      <c r="SSP110" s="17"/>
      <c r="SSQ110" s="17"/>
      <c r="SSR110" s="18"/>
      <c r="SSS110" s="16"/>
      <c r="SST110" s="68"/>
      <c r="SSU110" s="69"/>
      <c r="SSV110" s="16"/>
      <c r="SSW110" s="16"/>
      <c r="SSX110" s="17"/>
      <c r="SSY110" s="17"/>
      <c r="SSZ110" s="18"/>
      <c r="STA110" s="16"/>
      <c r="STB110" s="68"/>
      <c r="STC110" s="69"/>
      <c r="STD110" s="16"/>
      <c r="STE110" s="16"/>
      <c r="STF110" s="17"/>
      <c r="STG110" s="17"/>
      <c r="STH110" s="18"/>
      <c r="STI110" s="16"/>
      <c r="STJ110" s="68"/>
      <c r="STK110" s="69"/>
      <c r="STL110" s="16"/>
      <c r="STM110" s="16"/>
      <c r="STN110" s="17"/>
      <c r="STO110" s="17"/>
      <c r="STP110" s="18"/>
      <c r="STQ110" s="16"/>
      <c r="STR110" s="68"/>
      <c r="STS110" s="69"/>
      <c r="STT110" s="16"/>
      <c r="STU110" s="16"/>
      <c r="STV110" s="17"/>
      <c r="STW110" s="17"/>
      <c r="STX110" s="18"/>
      <c r="STY110" s="16"/>
      <c r="STZ110" s="68"/>
      <c r="SUA110" s="69"/>
      <c r="SUB110" s="16"/>
      <c r="SUC110" s="16"/>
      <c r="SUD110" s="17"/>
      <c r="SUE110" s="17"/>
      <c r="SUF110" s="18"/>
      <c r="SUG110" s="16"/>
      <c r="SUH110" s="68"/>
      <c r="SUI110" s="69"/>
      <c r="SUJ110" s="16"/>
      <c r="SUK110" s="16"/>
      <c r="SUL110" s="17"/>
      <c r="SUM110" s="17"/>
      <c r="SUN110" s="18"/>
      <c r="SUO110" s="16"/>
      <c r="SUP110" s="68"/>
      <c r="SUQ110" s="69"/>
      <c r="SUR110" s="16"/>
      <c r="SUS110" s="16"/>
      <c r="SUT110" s="17"/>
      <c r="SUU110" s="17"/>
      <c r="SUV110" s="18"/>
      <c r="SUW110" s="16"/>
      <c r="SUX110" s="68"/>
      <c r="SUY110" s="69"/>
      <c r="SUZ110" s="16"/>
      <c r="SVA110" s="16"/>
      <c r="SVB110" s="17"/>
      <c r="SVC110" s="17"/>
      <c r="SVD110" s="18"/>
      <c r="SVE110" s="16"/>
      <c r="SVF110" s="68"/>
      <c r="SVG110" s="69"/>
      <c r="SVH110" s="16"/>
      <c r="SVI110" s="16"/>
      <c r="SVJ110" s="17"/>
      <c r="SVK110" s="17"/>
      <c r="SVL110" s="18"/>
      <c r="SVM110" s="16"/>
      <c r="SVN110" s="68"/>
      <c r="SVO110" s="69"/>
      <c r="SVP110" s="16"/>
      <c r="SVQ110" s="16"/>
      <c r="SVR110" s="17"/>
      <c r="SVS110" s="17"/>
      <c r="SVT110" s="18"/>
      <c r="SVU110" s="16"/>
      <c r="SVV110" s="68"/>
      <c r="SVW110" s="69"/>
      <c r="SVX110" s="16"/>
      <c r="SVY110" s="16"/>
      <c r="SVZ110" s="17"/>
      <c r="SWA110" s="17"/>
      <c r="SWB110" s="18"/>
      <c r="SWC110" s="16"/>
      <c r="SWD110" s="68"/>
      <c r="SWE110" s="69"/>
      <c r="SWF110" s="16"/>
      <c r="SWG110" s="16"/>
      <c r="SWH110" s="17"/>
      <c r="SWI110" s="17"/>
      <c r="SWJ110" s="18"/>
      <c r="SWK110" s="16"/>
      <c r="SWL110" s="68"/>
      <c r="SWM110" s="69"/>
      <c r="SWN110" s="16"/>
      <c r="SWO110" s="16"/>
      <c r="SWP110" s="17"/>
      <c r="SWQ110" s="17"/>
      <c r="SWR110" s="18"/>
      <c r="SWS110" s="16"/>
      <c r="SWT110" s="68"/>
      <c r="SWU110" s="69"/>
      <c r="SWV110" s="16"/>
      <c r="SWW110" s="16"/>
      <c r="SWX110" s="17"/>
      <c r="SWY110" s="17"/>
      <c r="SWZ110" s="18"/>
      <c r="SXA110" s="16"/>
      <c r="SXB110" s="68"/>
      <c r="SXC110" s="69"/>
      <c r="SXD110" s="16"/>
      <c r="SXE110" s="16"/>
      <c r="SXF110" s="17"/>
      <c r="SXG110" s="17"/>
      <c r="SXH110" s="18"/>
      <c r="SXI110" s="16"/>
      <c r="SXJ110" s="68"/>
      <c r="SXK110" s="69"/>
      <c r="SXL110" s="16"/>
      <c r="SXM110" s="16"/>
      <c r="SXN110" s="17"/>
      <c r="SXO110" s="17"/>
      <c r="SXP110" s="18"/>
      <c r="SXQ110" s="16"/>
      <c r="SXR110" s="68"/>
      <c r="SXS110" s="69"/>
      <c r="SXT110" s="16"/>
      <c r="SXU110" s="16"/>
      <c r="SXV110" s="17"/>
      <c r="SXW110" s="17"/>
      <c r="SXX110" s="18"/>
      <c r="SXY110" s="16"/>
      <c r="SXZ110" s="68"/>
      <c r="SYA110" s="69"/>
      <c r="SYB110" s="16"/>
      <c r="SYC110" s="16"/>
      <c r="SYD110" s="17"/>
      <c r="SYE110" s="17"/>
      <c r="SYF110" s="18"/>
      <c r="SYG110" s="16"/>
      <c r="SYH110" s="68"/>
      <c r="SYI110" s="69"/>
      <c r="SYJ110" s="16"/>
      <c r="SYK110" s="16"/>
      <c r="SYL110" s="17"/>
      <c r="SYM110" s="17"/>
      <c r="SYN110" s="18"/>
      <c r="SYO110" s="16"/>
      <c r="SYP110" s="68"/>
      <c r="SYQ110" s="69"/>
      <c r="SYR110" s="16"/>
      <c r="SYS110" s="16"/>
      <c r="SYT110" s="17"/>
      <c r="SYU110" s="17"/>
      <c r="SYV110" s="18"/>
      <c r="SYW110" s="16"/>
      <c r="SYX110" s="68"/>
      <c r="SYY110" s="69"/>
      <c r="SYZ110" s="16"/>
      <c r="SZA110" s="16"/>
      <c r="SZB110" s="17"/>
      <c r="SZC110" s="17"/>
      <c r="SZD110" s="18"/>
      <c r="SZE110" s="16"/>
      <c r="SZF110" s="68"/>
      <c r="SZG110" s="69"/>
      <c r="SZH110" s="16"/>
      <c r="SZI110" s="16"/>
      <c r="SZJ110" s="17"/>
      <c r="SZK110" s="17"/>
      <c r="SZL110" s="18"/>
      <c r="SZM110" s="16"/>
      <c r="SZN110" s="68"/>
      <c r="SZO110" s="69"/>
      <c r="SZP110" s="16"/>
      <c r="SZQ110" s="16"/>
      <c r="SZR110" s="17"/>
      <c r="SZS110" s="17"/>
      <c r="SZT110" s="18"/>
      <c r="SZU110" s="16"/>
      <c r="SZV110" s="68"/>
      <c r="SZW110" s="69"/>
      <c r="SZX110" s="16"/>
      <c r="SZY110" s="16"/>
      <c r="SZZ110" s="17"/>
      <c r="TAA110" s="17"/>
      <c r="TAB110" s="18"/>
      <c r="TAC110" s="16"/>
      <c r="TAD110" s="68"/>
      <c r="TAE110" s="69"/>
      <c r="TAF110" s="16"/>
      <c r="TAG110" s="16"/>
      <c r="TAH110" s="17"/>
      <c r="TAI110" s="17"/>
      <c r="TAJ110" s="18"/>
      <c r="TAK110" s="16"/>
      <c r="TAL110" s="68"/>
      <c r="TAM110" s="69"/>
      <c r="TAN110" s="16"/>
      <c r="TAO110" s="16"/>
      <c r="TAP110" s="17"/>
      <c r="TAQ110" s="17"/>
      <c r="TAR110" s="18"/>
      <c r="TAS110" s="16"/>
      <c r="TAT110" s="68"/>
      <c r="TAU110" s="69"/>
      <c r="TAV110" s="16"/>
      <c r="TAW110" s="16"/>
      <c r="TAX110" s="17"/>
      <c r="TAY110" s="17"/>
      <c r="TAZ110" s="18"/>
      <c r="TBA110" s="16"/>
      <c r="TBB110" s="68"/>
      <c r="TBC110" s="69"/>
      <c r="TBD110" s="16"/>
      <c r="TBE110" s="16"/>
      <c r="TBF110" s="17"/>
      <c r="TBG110" s="17"/>
      <c r="TBH110" s="18"/>
      <c r="TBI110" s="16"/>
      <c r="TBJ110" s="68"/>
      <c r="TBK110" s="69"/>
      <c r="TBL110" s="16"/>
      <c r="TBM110" s="16"/>
      <c r="TBN110" s="17"/>
      <c r="TBO110" s="17"/>
      <c r="TBP110" s="18"/>
      <c r="TBQ110" s="16"/>
      <c r="TBR110" s="68"/>
      <c r="TBS110" s="69"/>
      <c r="TBT110" s="16"/>
      <c r="TBU110" s="16"/>
      <c r="TBV110" s="17"/>
      <c r="TBW110" s="17"/>
      <c r="TBX110" s="18"/>
      <c r="TBY110" s="16"/>
      <c r="TBZ110" s="68"/>
      <c r="TCA110" s="69"/>
      <c r="TCB110" s="16"/>
      <c r="TCC110" s="16"/>
      <c r="TCD110" s="17"/>
      <c r="TCE110" s="17"/>
      <c r="TCF110" s="18"/>
      <c r="TCG110" s="16"/>
      <c r="TCH110" s="68"/>
      <c r="TCI110" s="69"/>
      <c r="TCJ110" s="16"/>
      <c r="TCK110" s="16"/>
      <c r="TCL110" s="17"/>
      <c r="TCM110" s="17"/>
      <c r="TCN110" s="18"/>
      <c r="TCO110" s="16"/>
      <c r="TCP110" s="68"/>
      <c r="TCQ110" s="69"/>
      <c r="TCR110" s="16"/>
      <c r="TCS110" s="16"/>
      <c r="TCT110" s="17"/>
      <c r="TCU110" s="17"/>
      <c r="TCV110" s="18"/>
      <c r="TCW110" s="16"/>
      <c r="TCX110" s="68"/>
      <c r="TCY110" s="69"/>
      <c r="TCZ110" s="16"/>
      <c r="TDA110" s="16"/>
      <c r="TDB110" s="17"/>
      <c r="TDC110" s="17"/>
      <c r="TDD110" s="18"/>
      <c r="TDE110" s="16"/>
      <c r="TDF110" s="68"/>
      <c r="TDG110" s="69"/>
      <c r="TDH110" s="16"/>
      <c r="TDI110" s="16"/>
      <c r="TDJ110" s="17"/>
      <c r="TDK110" s="17"/>
      <c r="TDL110" s="18"/>
      <c r="TDM110" s="16"/>
      <c r="TDN110" s="68"/>
      <c r="TDO110" s="69"/>
      <c r="TDP110" s="16"/>
      <c r="TDQ110" s="16"/>
      <c r="TDR110" s="17"/>
      <c r="TDS110" s="17"/>
      <c r="TDT110" s="18"/>
      <c r="TDU110" s="16"/>
      <c r="TDV110" s="68"/>
      <c r="TDW110" s="69"/>
      <c r="TDX110" s="16"/>
      <c r="TDY110" s="16"/>
      <c r="TDZ110" s="17"/>
      <c r="TEA110" s="17"/>
      <c r="TEB110" s="18"/>
      <c r="TEC110" s="16"/>
      <c r="TED110" s="68"/>
      <c r="TEE110" s="69"/>
      <c r="TEF110" s="16"/>
      <c r="TEG110" s="16"/>
      <c r="TEH110" s="17"/>
      <c r="TEI110" s="17"/>
      <c r="TEJ110" s="18"/>
      <c r="TEK110" s="16"/>
      <c r="TEL110" s="68"/>
      <c r="TEM110" s="69"/>
      <c r="TEN110" s="16"/>
      <c r="TEO110" s="16"/>
      <c r="TEP110" s="17"/>
      <c r="TEQ110" s="17"/>
      <c r="TER110" s="18"/>
      <c r="TES110" s="16"/>
      <c r="TET110" s="68"/>
      <c r="TEU110" s="69"/>
      <c r="TEV110" s="16"/>
      <c r="TEW110" s="16"/>
      <c r="TEX110" s="17"/>
      <c r="TEY110" s="17"/>
      <c r="TEZ110" s="18"/>
      <c r="TFA110" s="16"/>
      <c r="TFB110" s="68"/>
      <c r="TFC110" s="69"/>
      <c r="TFD110" s="16"/>
      <c r="TFE110" s="16"/>
      <c r="TFF110" s="17"/>
      <c r="TFG110" s="17"/>
      <c r="TFH110" s="18"/>
      <c r="TFI110" s="16"/>
      <c r="TFJ110" s="68"/>
      <c r="TFK110" s="69"/>
      <c r="TFL110" s="16"/>
      <c r="TFM110" s="16"/>
      <c r="TFN110" s="17"/>
      <c r="TFO110" s="17"/>
      <c r="TFP110" s="18"/>
      <c r="TFQ110" s="16"/>
      <c r="TFR110" s="68"/>
      <c r="TFS110" s="69"/>
      <c r="TFT110" s="16"/>
      <c r="TFU110" s="16"/>
      <c r="TFV110" s="17"/>
      <c r="TFW110" s="17"/>
      <c r="TFX110" s="18"/>
      <c r="TFY110" s="16"/>
      <c r="TFZ110" s="68"/>
      <c r="TGA110" s="69"/>
      <c r="TGB110" s="16"/>
      <c r="TGC110" s="16"/>
      <c r="TGD110" s="17"/>
      <c r="TGE110" s="17"/>
      <c r="TGF110" s="18"/>
      <c r="TGG110" s="16"/>
      <c r="TGH110" s="68"/>
      <c r="TGI110" s="69"/>
      <c r="TGJ110" s="16"/>
      <c r="TGK110" s="16"/>
      <c r="TGL110" s="17"/>
      <c r="TGM110" s="17"/>
      <c r="TGN110" s="18"/>
      <c r="TGO110" s="16"/>
      <c r="TGP110" s="68"/>
      <c r="TGQ110" s="69"/>
      <c r="TGR110" s="16"/>
      <c r="TGS110" s="16"/>
      <c r="TGT110" s="17"/>
      <c r="TGU110" s="17"/>
      <c r="TGV110" s="18"/>
      <c r="TGW110" s="16"/>
      <c r="TGX110" s="68"/>
      <c r="TGY110" s="69"/>
      <c r="TGZ110" s="16"/>
      <c r="THA110" s="16"/>
      <c r="THB110" s="17"/>
      <c r="THC110" s="17"/>
      <c r="THD110" s="18"/>
      <c r="THE110" s="16"/>
      <c r="THF110" s="68"/>
      <c r="THG110" s="69"/>
      <c r="THH110" s="16"/>
      <c r="THI110" s="16"/>
      <c r="THJ110" s="17"/>
      <c r="THK110" s="17"/>
      <c r="THL110" s="18"/>
      <c r="THM110" s="16"/>
      <c r="THN110" s="68"/>
      <c r="THO110" s="69"/>
      <c r="THP110" s="16"/>
      <c r="THQ110" s="16"/>
      <c r="THR110" s="17"/>
      <c r="THS110" s="17"/>
      <c r="THT110" s="18"/>
      <c r="THU110" s="16"/>
      <c r="THV110" s="68"/>
      <c r="THW110" s="69"/>
      <c r="THX110" s="16"/>
      <c r="THY110" s="16"/>
      <c r="THZ110" s="17"/>
      <c r="TIA110" s="17"/>
      <c r="TIB110" s="18"/>
      <c r="TIC110" s="16"/>
      <c r="TID110" s="68"/>
      <c r="TIE110" s="69"/>
      <c r="TIF110" s="16"/>
      <c r="TIG110" s="16"/>
      <c r="TIH110" s="17"/>
      <c r="TII110" s="17"/>
      <c r="TIJ110" s="18"/>
      <c r="TIK110" s="16"/>
      <c r="TIL110" s="68"/>
      <c r="TIM110" s="69"/>
      <c r="TIN110" s="16"/>
      <c r="TIO110" s="16"/>
      <c r="TIP110" s="17"/>
      <c r="TIQ110" s="17"/>
      <c r="TIR110" s="18"/>
      <c r="TIS110" s="16"/>
      <c r="TIT110" s="68"/>
      <c r="TIU110" s="69"/>
      <c r="TIV110" s="16"/>
      <c r="TIW110" s="16"/>
      <c r="TIX110" s="17"/>
      <c r="TIY110" s="17"/>
      <c r="TIZ110" s="18"/>
      <c r="TJA110" s="16"/>
      <c r="TJB110" s="68"/>
      <c r="TJC110" s="69"/>
      <c r="TJD110" s="16"/>
      <c r="TJE110" s="16"/>
      <c r="TJF110" s="17"/>
      <c r="TJG110" s="17"/>
      <c r="TJH110" s="18"/>
      <c r="TJI110" s="16"/>
      <c r="TJJ110" s="68"/>
      <c r="TJK110" s="69"/>
      <c r="TJL110" s="16"/>
      <c r="TJM110" s="16"/>
      <c r="TJN110" s="17"/>
      <c r="TJO110" s="17"/>
      <c r="TJP110" s="18"/>
      <c r="TJQ110" s="16"/>
      <c r="TJR110" s="68"/>
      <c r="TJS110" s="69"/>
      <c r="TJT110" s="16"/>
      <c r="TJU110" s="16"/>
      <c r="TJV110" s="17"/>
      <c r="TJW110" s="17"/>
      <c r="TJX110" s="18"/>
      <c r="TJY110" s="16"/>
      <c r="TJZ110" s="68"/>
      <c r="TKA110" s="69"/>
      <c r="TKB110" s="16"/>
      <c r="TKC110" s="16"/>
      <c r="TKD110" s="17"/>
      <c r="TKE110" s="17"/>
      <c r="TKF110" s="18"/>
      <c r="TKG110" s="16"/>
      <c r="TKH110" s="68"/>
      <c r="TKI110" s="69"/>
      <c r="TKJ110" s="16"/>
      <c r="TKK110" s="16"/>
      <c r="TKL110" s="17"/>
      <c r="TKM110" s="17"/>
      <c r="TKN110" s="18"/>
      <c r="TKO110" s="16"/>
      <c r="TKP110" s="68"/>
      <c r="TKQ110" s="69"/>
      <c r="TKR110" s="16"/>
      <c r="TKS110" s="16"/>
      <c r="TKT110" s="17"/>
      <c r="TKU110" s="17"/>
      <c r="TKV110" s="18"/>
      <c r="TKW110" s="16"/>
      <c r="TKX110" s="68"/>
      <c r="TKY110" s="69"/>
      <c r="TKZ110" s="16"/>
      <c r="TLA110" s="16"/>
      <c r="TLB110" s="17"/>
      <c r="TLC110" s="17"/>
      <c r="TLD110" s="18"/>
      <c r="TLE110" s="16"/>
      <c r="TLF110" s="68"/>
      <c r="TLG110" s="69"/>
      <c r="TLH110" s="16"/>
      <c r="TLI110" s="16"/>
      <c r="TLJ110" s="17"/>
      <c r="TLK110" s="17"/>
      <c r="TLL110" s="18"/>
      <c r="TLM110" s="16"/>
      <c r="TLN110" s="68"/>
      <c r="TLO110" s="69"/>
      <c r="TLP110" s="16"/>
      <c r="TLQ110" s="16"/>
      <c r="TLR110" s="17"/>
      <c r="TLS110" s="17"/>
      <c r="TLT110" s="18"/>
      <c r="TLU110" s="16"/>
      <c r="TLV110" s="68"/>
      <c r="TLW110" s="69"/>
      <c r="TLX110" s="16"/>
      <c r="TLY110" s="16"/>
      <c r="TLZ110" s="17"/>
      <c r="TMA110" s="17"/>
      <c r="TMB110" s="18"/>
      <c r="TMC110" s="16"/>
      <c r="TMD110" s="68"/>
      <c r="TME110" s="69"/>
      <c r="TMF110" s="16"/>
      <c r="TMG110" s="16"/>
      <c r="TMH110" s="17"/>
      <c r="TMI110" s="17"/>
      <c r="TMJ110" s="18"/>
      <c r="TMK110" s="16"/>
      <c r="TML110" s="68"/>
      <c r="TMM110" s="69"/>
      <c r="TMN110" s="16"/>
      <c r="TMO110" s="16"/>
      <c r="TMP110" s="17"/>
      <c r="TMQ110" s="17"/>
      <c r="TMR110" s="18"/>
      <c r="TMS110" s="16"/>
      <c r="TMT110" s="68"/>
      <c r="TMU110" s="69"/>
      <c r="TMV110" s="16"/>
      <c r="TMW110" s="16"/>
      <c r="TMX110" s="17"/>
      <c r="TMY110" s="17"/>
      <c r="TMZ110" s="18"/>
      <c r="TNA110" s="16"/>
      <c r="TNB110" s="68"/>
      <c r="TNC110" s="69"/>
      <c r="TND110" s="16"/>
      <c r="TNE110" s="16"/>
      <c r="TNF110" s="17"/>
      <c r="TNG110" s="17"/>
      <c r="TNH110" s="18"/>
      <c r="TNI110" s="16"/>
      <c r="TNJ110" s="68"/>
      <c r="TNK110" s="69"/>
      <c r="TNL110" s="16"/>
      <c r="TNM110" s="16"/>
      <c r="TNN110" s="17"/>
      <c r="TNO110" s="17"/>
      <c r="TNP110" s="18"/>
      <c r="TNQ110" s="16"/>
      <c r="TNR110" s="68"/>
      <c r="TNS110" s="69"/>
      <c r="TNT110" s="16"/>
      <c r="TNU110" s="16"/>
      <c r="TNV110" s="17"/>
      <c r="TNW110" s="17"/>
      <c r="TNX110" s="18"/>
      <c r="TNY110" s="16"/>
      <c r="TNZ110" s="68"/>
      <c r="TOA110" s="69"/>
      <c r="TOB110" s="16"/>
      <c r="TOC110" s="16"/>
      <c r="TOD110" s="17"/>
      <c r="TOE110" s="17"/>
      <c r="TOF110" s="18"/>
      <c r="TOG110" s="16"/>
      <c r="TOH110" s="68"/>
      <c r="TOI110" s="69"/>
      <c r="TOJ110" s="16"/>
      <c r="TOK110" s="16"/>
      <c r="TOL110" s="17"/>
      <c r="TOM110" s="17"/>
      <c r="TON110" s="18"/>
      <c r="TOO110" s="16"/>
      <c r="TOP110" s="68"/>
      <c r="TOQ110" s="69"/>
      <c r="TOR110" s="16"/>
      <c r="TOS110" s="16"/>
      <c r="TOT110" s="17"/>
      <c r="TOU110" s="17"/>
      <c r="TOV110" s="18"/>
      <c r="TOW110" s="16"/>
      <c r="TOX110" s="68"/>
      <c r="TOY110" s="69"/>
      <c r="TOZ110" s="16"/>
      <c r="TPA110" s="16"/>
      <c r="TPB110" s="17"/>
      <c r="TPC110" s="17"/>
      <c r="TPD110" s="18"/>
      <c r="TPE110" s="16"/>
      <c r="TPF110" s="68"/>
      <c r="TPG110" s="69"/>
      <c r="TPH110" s="16"/>
      <c r="TPI110" s="16"/>
      <c r="TPJ110" s="17"/>
      <c r="TPK110" s="17"/>
      <c r="TPL110" s="18"/>
      <c r="TPM110" s="16"/>
      <c r="TPN110" s="68"/>
      <c r="TPO110" s="69"/>
      <c r="TPP110" s="16"/>
      <c r="TPQ110" s="16"/>
      <c r="TPR110" s="17"/>
      <c r="TPS110" s="17"/>
      <c r="TPT110" s="18"/>
      <c r="TPU110" s="16"/>
      <c r="TPV110" s="68"/>
      <c r="TPW110" s="69"/>
      <c r="TPX110" s="16"/>
      <c r="TPY110" s="16"/>
      <c r="TPZ110" s="17"/>
      <c r="TQA110" s="17"/>
      <c r="TQB110" s="18"/>
      <c r="TQC110" s="16"/>
      <c r="TQD110" s="68"/>
      <c r="TQE110" s="69"/>
      <c r="TQF110" s="16"/>
      <c r="TQG110" s="16"/>
      <c r="TQH110" s="17"/>
      <c r="TQI110" s="17"/>
      <c r="TQJ110" s="18"/>
      <c r="TQK110" s="16"/>
      <c r="TQL110" s="68"/>
      <c r="TQM110" s="69"/>
      <c r="TQN110" s="16"/>
      <c r="TQO110" s="16"/>
      <c r="TQP110" s="17"/>
      <c r="TQQ110" s="17"/>
      <c r="TQR110" s="18"/>
      <c r="TQS110" s="16"/>
      <c r="TQT110" s="68"/>
      <c r="TQU110" s="69"/>
      <c r="TQV110" s="16"/>
      <c r="TQW110" s="16"/>
      <c r="TQX110" s="17"/>
      <c r="TQY110" s="17"/>
      <c r="TQZ110" s="18"/>
      <c r="TRA110" s="16"/>
      <c r="TRB110" s="68"/>
      <c r="TRC110" s="69"/>
      <c r="TRD110" s="16"/>
      <c r="TRE110" s="16"/>
      <c r="TRF110" s="17"/>
      <c r="TRG110" s="17"/>
      <c r="TRH110" s="18"/>
      <c r="TRI110" s="16"/>
      <c r="TRJ110" s="68"/>
      <c r="TRK110" s="69"/>
      <c r="TRL110" s="16"/>
      <c r="TRM110" s="16"/>
      <c r="TRN110" s="17"/>
      <c r="TRO110" s="17"/>
      <c r="TRP110" s="18"/>
      <c r="TRQ110" s="16"/>
      <c r="TRR110" s="68"/>
      <c r="TRS110" s="69"/>
      <c r="TRT110" s="16"/>
      <c r="TRU110" s="16"/>
      <c r="TRV110" s="17"/>
      <c r="TRW110" s="17"/>
      <c r="TRX110" s="18"/>
      <c r="TRY110" s="16"/>
      <c r="TRZ110" s="68"/>
      <c r="TSA110" s="69"/>
      <c r="TSB110" s="16"/>
      <c r="TSC110" s="16"/>
      <c r="TSD110" s="17"/>
      <c r="TSE110" s="17"/>
      <c r="TSF110" s="18"/>
      <c r="TSG110" s="16"/>
      <c r="TSH110" s="68"/>
      <c r="TSI110" s="69"/>
      <c r="TSJ110" s="16"/>
      <c r="TSK110" s="16"/>
      <c r="TSL110" s="17"/>
      <c r="TSM110" s="17"/>
      <c r="TSN110" s="18"/>
      <c r="TSO110" s="16"/>
      <c r="TSP110" s="68"/>
      <c r="TSQ110" s="69"/>
      <c r="TSR110" s="16"/>
      <c r="TSS110" s="16"/>
      <c r="TST110" s="17"/>
      <c r="TSU110" s="17"/>
      <c r="TSV110" s="18"/>
      <c r="TSW110" s="16"/>
      <c r="TSX110" s="68"/>
      <c r="TSY110" s="69"/>
      <c r="TSZ110" s="16"/>
      <c r="TTA110" s="16"/>
      <c r="TTB110" s="17"/>
      <c r="TTC110" s="17"/>
      <c r="TTD110" s="18"/>
      <c r="TTE110" s="16"/>
      <c r="TTF110" s="68"/>
      <c r="TTG110" s="69"/>
      <c r="TTH110" s="16"/>
      <c r="TTI110" s="16"/>
      <c r="TTJ110" s="17"/>
      <c r="TTK110" s="17"/>
      <c r="TTL110" s="18"/>
      <c r="TTM110" s="16"/>
      <c r="TTN110" s="68"/>
      <c r="TTO110" s="69"/>
      <c r="TTP110" s="16"/>
      <c r="TTQ110" s="16"/>
      <c r="TTR110" s="17"/>
      <c r="TTS110" s="17"/>
      <c r="TTT110" s="18"/>
      <c r="TTU110" s="16"/>
      <c r="TTV110" s="68"/>
      <c r="TTW110" s="69"/>
      <c r="TTX110" s="16"/>
      <c r="TTY110" s="16"/>
      <c r="TTZ110" s="17"/>
      <c r="TUA110" s="17"/>
      <c r="TUB110" s="18"/>
      <c r="TUC110" s="16"/>
      <c r="TUD110" s="68"/>
      <c r="TUE110" s="69"/>
      <c r="TUF110" s="16"/>
      <c r="TUG110" s="16"/>
      <c r="TUH110" s="17"/>
      <c r="TUI110" s="17"/>
      <c r="TUJ110" s="18"/>
      <c r="TUK110" s="16"/>
      <c r="TUL110" s="68"/>
      <c r="TUM110" s="69"/>
      <c r="TUN110" s="16"/>
      <c r="TUO110" s="16"/>
      <c r="TUP110" s="17"/>
      <c r="TUQ110" s="17"/>
      <c r="TUR110" s="18"/>
      <c r="TUS110" s="16"/>
      <c r="TUT110" s="68"/>
      <c r="TUU110" s="69"/>
      <c r="TUV110" s="16"/>
      <c r="TUW110" s="16"/>
      <c r="TUX110" s="17"/>
      <c r="TUY110" s="17"/>
      <c r="TUZ110" s="18"/>
      <c r="TVA110" s="16"/>
      <c r="TVB110" s="68"/>
      <c r="TVC110" s="69"/>
      <c r="TVD110" s="16"/>
      <c r="TVE110" s="16"/>
      <c r="TVF110" s="17"/>
      <c r="TVG110" s="17"/>
      <c r="TVH110" s="18"/>
      <c r="TVI110" s="16"/>
      <c r="TVJ110" s="68"/>
      <c r="TVK110" s="69"/>
      <c r="TVL110" s="16"/>
      <c r="TVM110" s="16"/>
      <c r="TVN110" s="17"/>
      <c r="TVO110" s="17"/>
      <c r="TVP110" s="18"/>
      <c r="TVQ110" s="16"/>
      <c r="TVR110" s="68"/>
      <c r="TVS110" s="69"/>
      <c r="TVT110" s="16"/>
      <c r="TVU110" s="16"/>
      <c r="TVV110" s="17"/>
      <c r="TVW110" s="17"/>
      <c r="TVX110" s="18"/>
      <c r="TVY110" s="16"/>
      <c r="TVZ110" s="68"/>
      <c r="TWA110" s="69"/>
      <c r="TWB110" s="16"/>
      <c r="TWC110" s="16"/>
      <c r="TWD110" s="17"/>
      <c r="TWE110" s="17"/>
      <c r="TWF110" s="18"/>
      <c r="TWG110" s="16"/>
      <c r="TWH110" s="68"/>
      <c r="TWI110" s="69"/>
      <c r="TWJ110" s="16"/>
      <c r="TWK110" s="16"/>
      <c r="TWL110" s="17"/>
      <c r="TWM110" s="17"/>
      <c r="TWN110" s="18"/>
      <c r="TWO110" s="16"/>
      <c r="TWP110" s="68"/>
      <c r="TWQ110" s="69"/>
      <c r="TWR110" s="16"/>
      <c r="TWS110" s="16"/>
      <c r="TWT110" s="17"/>
      <c r="TWU110" s="17"/>
      <c r="TWV110" s="18"/>
      <c r="TWW110" s="16"/>
      <c r="TWX110" s="68"/>
      <c r="TWY110" s="69"/>
      <c r="TWZ110" s="16"/>
      <c r="TXA110" s="16"/>
      <c r="TXB110" s="17"/>
      <c r="TXC110" s="17"/>
      <c r="TXD110" s="18"/>
      <c r="TXE110" s="16"/>
      <c r="TXF110" s="68"/>
      <c r="TXG110" s="69"/>
      <c r="TXH110" s="16"/>
      <c r="TXI110" s="16"/>
      <c r="TXJ110" s="17"/>
      <c r="TXK110" s="17"/>
      <c r="TXL110" s="18"/>
      <c r="TXM110" s="16"/>
      <c r="TXN110" s="68"/>
      <c r="TXO110" s="69"/>
      <c r="TXP110" s="16"/>
      <c r="TXQ110" s="16"/>
      <c r="TXR110" s="17"/>
      <c r="TXS110" s="17"/>
      <c r="TXT110" s="18"/>
      <c r="TXU110" s="16"/>
      <c r="TXV110" s="68"/>
      <c r="TXW110" s="69"/>
      <c r="TXX110" s="16"/>
      <c r="TXY110" s="16"/>
      <c r="TXZ110" s="17"/>
      <c r="TYA110" s="17"/>
      <c r="TYB110" s="18"/>
      <c r="TYC110" s="16"/>
      <c r="TYD110" s="68"/>
      <c r="TYE110" s="69"/>
      <c r="TYF110" s="16"/>
      <c r="TYG110" s="16"/>
      <c r="TYH110" s="17"/>
      <c r="TYI110" s="17"/>
      <c r="TYJ110" s="18"/>
      <c r="TYK110" s="16"/>
      <c r="TYL110" s="68"/>
      <c r="TYM110" s="69"/>
      <c r="TYN110" s="16"/>
      <c r="TYO110" s="16"/>
      <c r="TYP110" s="17"/>
      <c r="TYQ110" s="17"/>
      <c r="TYR110" s="18"/>
      <c r="TYS110" s="16"/>
      <c r="TYT110" s="68"/>
      <c r="TYU110" s="69"/>
      <c r="TYV110" s="16"/>
      <c r="TYW110" s="16"/>
      <c r="TYX110" s="17"/>
      <c r="TYY110" s="17"/>
      <c r="TYZ110" s="18"/>
      <c r="TZA110" s="16"/>
      <c r="TZB110" s="68"/>
      <c r="TZC110" s="69"/>
      <c r="TZD110" s="16"/>
      <c r="TZE110" s="16"/>
      <c r="TZF110" s="17"/>
      <c r="TZG110" s="17"/>
      <c r="TZH110" s="18"/>
      <c r="TZI110" s="16"/>
      <c r="TZJ110" s="68"/>
      <c r="TZK110" s="69"/>
      <c r="TZL110" s="16"/>
      <c r="TZM110" s="16"/>
      <c r="TZN110" s="17"/>
      <c r="TZO110" s="17"/>
      <c r="TZP110" s="18"/>
      <c r="TZQ110" s="16"/>
      <c r="TZR110" s="68"/>
      <c r="TZS110" s="69"/>
      <c r="TZT110" s="16"/>
      <c r="TZU110" s="16"/>
      <c r="TZV110" s="17"/>
      <c r="TZW110" s="17"/>
      <c r="TZX110" s="18"/>
      <c r="TZY110" s="16"/>
      <c r="TZZ110" s="68"/>
      <c r="UAA110" s="69"/>
      <c r="UAB110" s="16"/>
      <c r="UAC110" s="16"/>
      <c r="UAD110" s="17"/>
      <c r="UAE110" s="17"/>
      <c r="UAF110" s="18"/>
      <c r="UAG110" s="16"/>
      <c r="UAH110" s="68"/>
      <c r="UAI110" s="69"/>
      <c r="UAJ110" s="16"/>
      <c r="UAK110" s="16"/>
      <c r="UAL110" s="17"/>
      <c r="UAM110" s="17"/>
      <c r="UAN110" s="18"/>
      <c r="UAO110" s="16"/>
      <c r="UAP110" s="68"/>
      <c r="UAQ110" s="69"/>
      <c r="UAR110" s="16"/>
      <c r="UAS110" s="16"/>
      <c r="UAT110" s="17"/>
      <c r="UAU110" s="17"/>
      <c r="UAV110" s="18"/>
      <c r="UAW110" s="16"/>
      <c r="UAX110" s="68"/>
      <c r="UAY110" s="69"/>
      <c r="UAZ110" s="16"/>
      <c r="UBA110" s="16"/>
      <c r="UBB110" s="17"/>
      <c r="UBC110" s="17"/>
      <c r="UBD110" s="18"/>
      <c r="UBE110" s="16"/>
      <c r="UBF110" s="68"/>
      <c r="UBG110" s="69"/>
      <c r="UBH110" s="16"/>
      <c r="UBI110" s="16"/>
      <c r="UBJ110" s="17"/>
      <c r="UBK110" s="17"/>
      <c r="UBL110" s="18"/>
      <c r="UBM110" s="16"/>
      <c r="UBN110" s="68"/>
      <c r="UBO110" s="69"/>
      <c r="UBP110" s="16"/>
      <c r="UBQ110" s="16"/>
      <c r="UBR110" s="17"/>
      <c r="UBS110" s="17"/>
      <c r="UBT110" s="18"/>
      <c r="UBU110" s="16"/>
      <c r="UBV110" s="68"/>
      <c r="UBW110" s="69"/>
      <c r="UBX110" s="16"/>
      <c r="UBY110" s="16"/>
      <c r="UBZ110" s="17"/>
      <c r="UCA110" s="17"/>
      <c r="UCB110" s="18"/>
      <c r="UCC110" s="16"/>
      <c r="UCD110" s="68"/>
      <c r="UCE110" s="69"/>
      <c r="UCF110" s="16"/>
      <c r="UCG110" s="16"/>
      <c r="UCH110" s="17"/>
      <c r="UCI110" s="17"/>
      <c r="UCJ110" s="18"/>
      <c r="UCK110" s="16"/>
      <c r="UCL110" s="68"/>
      <c r="UCM110" s="69"/>
      <c r="UCN110" s="16"/>
      <c r="UCO110" s="16"/>
      <c r="UCP110" s="17"/>
      <c r="UCQ110" s="17"/>
      <c r="UCR110" s="18"/>
      <c r="UCS110" s="16"/>
      <c r="UCT110" s="68"/>
      <c r="UCU110" s="69"/>
      <c r="UCV110" s="16"/>
      <c r="UCW110" s="16"/>
      <c r="UCX110" s="17"/>
      <c r="UCY110" s="17"/>
      <c r="UCZ110" s="18"/>
      <c r="UDA110" s="16"/>
      <c r="UDB110" s="68"/>
      <c r="UDC110" s="69"/>
      <c r="UDD110" s="16"/>
      <c r="UDE110" s="16"/>
      <c r="UDF110" s="17"/>
      <c r="UDG110" s="17"/>
      <c r="UDH110" s="18"/>
      <c r="UDI110" s="16"/>
      <c r="UDJ110" s="68"/>
      <c r="UDK110" s="69"/>
      <c r="UDL110" s="16"/>
      <c r="UDM110" s="16"/>
      <c r="UDN110" s="17"/>
      <c r="UDO110" s="17"/>
      <c r="UDP110" s="18"/>
      <c r="UDQ110" s="16"/>
      <c r="UDR110" s="68"/>
      <c r="UDS110" s="69"/>
      <c r="UDT110" s="16"/>
      <c r="UDU110" s="16"/>
      <c r="UDV110" s="17"/>
      <c r="UDW110" s="17"/>
      <c r="UDX110" s="18"/>
      <c r="UDY110" s="16"/>
      <c r="UDZ110" s="68"/>
      <c r="UEA110" s="69"/>
      <c r="UEB110" s="16"/>
      <c r="UEC110" s="16"/>
      <c r="UED110" s="17"/>
      <c r="UEE110" s="17"/>
      <c r="UEF110" s="18"/>
      <c r="UEG110" s="16"/>
      <c r="UEH110" s="68"/>
      <c r="UEI110" s="69"/>
      <c r="UEJ110" s="16"/>
      <c r="UEK110" s="16"/>
      <c r="UEL110" s="17"/>
      <c r="UEM110" s="17"/>
      <c r="UEN110" s="18"/>
      <c r="UEO110" s="16"/>
      <c r="UEP110" s="68"/>
      <c r="UEQ110" s="69"/>
      <c r="UER110" s="16"/>
      <c r="UES110" s="16"/>
      <c r="UET110" s="17"/>
      <c r="UEU110" s="17"/>
      <c r="UEV110" s="18"/>
      <c r="UEW110" s="16"/>
      <c r="UEX110" s="68"/>
      <c r="UEY110" s="69"/>
      <c r="UEZ110" s="16"/>
      <c r="UFA110" s="16"/>
      <c r="UFB110" s="17"/>
      <c r="UFC110" s="17"/>
      <c r="UFD110" s="18"/>
      <c r="UFE110" s="16"/>
      <c r="UFF110" s="68"/>
      <c r="UFG110" s="69"/>
      <c r="UFH110" s="16"/>
      <c r="UFI110" s="16"/>
      <c r="UFJ110" s="17"/>
      <c r="UFK110" s="17"/>
      <c r="UFL110" s="18"/>
      <c r="UFM110" s="16"/>
      <c r="UFN110" s="68"/>
      <c r="UFO110" s="69"/>
      <c r="UFP110" s="16"/>
      <c r="UFQ110" s="16"/>
      <c r="UFR110" s="17"/>
      <c r="UFS110" s="17"/>
      <c r="UFT110" s="18"/>
      <c r="UFU110" s="16"/>
      <c r="UFV110" s="68"/>
      <c r="UFW110" s="69"/>
      <c r="UFX110" s="16"/>
      <c r="UFY110" s="16"/>
      <c r="UFZ110" s="17"/>
      <c r="UGA110" s="17"/>
      <c r="UGB110" s="18"/>
      <c r="UGC110" s="16"/>
      <c r="UGD110" s="68"/>
      <c r="UGE110" s="69"/>
      <c r="UGF110" s="16"/>
      <c r="UGG110" s="16"/>
      <c r="UGH110" s="17"/>
      <c r="UGI110" s="17"/>
      <c r="UGJ110" s="18"/>
      <c r="UGK110" s="16"/>
      <c r="UGL110" s="68"/>
      <c r="UGM110" s="69"/>
      <c r="UGN110" s="16"/>
      <c r="UGO110" s="16"/>
      <c r="UGP110" s="17"/>
      <c r="UGQ110" s="17"/>
      <c r="UGR110" s="18"/>
      <c r="UGS110" s="16"/>
      <c r="UGT110" s="68"/>
      <c r="UGU110" s="69"/>
      <c r="UGV110" s="16"/>
      <c r="UGW110" s="16"/>
      <c r="UGX110" s="17"/>
      <c r="UGY110" s="17"/>
      <c r="UGZ110" s="18"/>
      <c r="UHA110" s="16"/>
      <c r="UHB110" s="68"/>
      <c r="UHC110" s="69"/>
      <c r="UHD110" s="16"/>
      <c r="UHE110" s="16"/>
      <c r="UHF110" s="17"/>
      <c r="UHG110" s="17"/>
      <c r="UHH110" s="18"/>
      <c r="UHI110" s="16"/>
      <c r="UHJ110" s="68"/>
      <c r="UHK110" s="69"/>
      <c r="UHL110" s="16"/>
      <c r="UHM110" s="16"/>
      <c r="UHN110" s="17"/>
      <c r="UHO110" s="17"/>
      <c r="UHP110" s="18"/>
      <c r="UHQ110" s="16"/>
      <c r="UHR110" s="68"/>
      <c r="UHS110" s="69"/>
      <c r="UHT110" s="16"/>
      <c r="UHU110" s="16"/>
      <c r="UHV110" s="17"/>
      <c r="UHW110" s="17"/>
      <c r="UHX110" s="18"/>
      <c r="UHY110" s="16"/>
      <c r="UHZ110" s="68"/>
      <c r="UIA110" s="69"/>
      <c r="UIB110" s="16"/>
      <c r="UIC110" s="16"/>
      <c r="UID110" s="17"/>
      <c r="UIE110" s="17"/>
      <c r="UIF110" s="18"/>
      <c r="UIG110" s="16"/>
      <c r="UIH110" s="68"/>
      <c r="UII110" s="69"/>
      <c r="UIJ110" s="16"/>
      <c r="UIK110" s="16"/>
      <c r="UIL110" s="17"/>
      <c r="UIM110" s="17"/>
      <c r="UIN110" s="18"/>
      <c r="UIO110" s="16"/>
      <c r="UIP110" s="68"/>
      <c r="UIQ110" s="69"/>
      <c r="UIR110" s="16"/>
      <c r="UIS110" s="16"/>
      <c r="UIT110" s="17"/>
      <c r="UIU110" s="17"/>
      <c r="UIV110" s="18"/>
      <c r="UIW110" s="16"/>
      <c r="UIX110" s="68"/>
      <c r="UIY110" s="69"/>
      <c r="UIZ110" s="16"/>
      <c r="UJA110" s="16"/>
      <c r="UJB110" s="17"/>
      <c r="UJC110" s="17"/>
      <c r="UJD110" s="18"/>
      <c r="UJE110" s="16"/>
      <c r="UJF110" s="68"/>
      <c r="UJG110" s="69"/>
      <c r="UJH110" s="16"/>
      <c r="UJI110" s="16"/>
      <c r="UJJ110" s="17"/>
      <c r="UJK110" s="17"/>
      <c r="UJL110" s="18"/>
      <c r="UJM110" s="16"/>
      <c r="UJN110" s="68"/>
      <c r="UJO110" s="69"/>
      <c r="UJP110" s="16"/>
      <c r="UJQ110" s="16"/>
      <c r="UJR110" s="17"/>
      <c r="UJS110" s="17"/>
      <c r="UJT110" s="18"/>
      <c r="UJU110" s="16"/>
      <c r="UJV110" s="68"/>
      <c r="UJW110" s="69"/>
      <c r="UJX110" s="16"/>
      <c r="UJY110" s="16"/>
      <c r="UJZ110" s="17"/>
      <c r="UKA110" s="17"/>
      <c r="UKB110" s="18"/>
      <c r="UKC110" s="16"/>
      <c r="UKD110" s="68"/>
      <c r="UKE110" s="69"/>
      <c r="UKF110" s="16"/>
      <c r="UKG110" s="16"/>
      <c r="UKH110" s="17"/>
      <c r="UKI110" s="17"/>
      <c r="UKJ110" s="18"/>
      <c r="UKK110" s="16"/>
      <c r="UKL110" s="68"/>
      <c r="UKM110" s="69"/>
      <c r="UKN110" s="16"/>
      <c r="UKO110" s="16"/>
      <c r="UKP110" s="17"/>
      <c r="UKQ110" s="17"/>
      <c r="UKR110" s="18"/>
      <c r="UKS110" s="16"/>
      <c r="UKT110" s="68"/>
      <c r="UKU110" s="69"/>
      <c r="UKV110" s="16"/>
      <c r="UKW110" s="16"/>
      <c r="UKX110" s="17"/>
      <c r="UKY110" s="17"/>
      <c r="UKZ110" s="18"/>
      <c r="ULA110" s="16"/>
      <c r="ULB110" s="68"/>
      <c r="ULC110" s="69"/>
      <c r="ULD110" s="16"/>
      <c r="ULE110" s="16"/>
      <c r="ULF110" s="17"/>
      <c r="ULG110" s="17"/>
      <c r="ULH110" s="18"/>
      <c r="ULI110" s="16"/>
      <c r="ULJ110" s="68"/>
      <c r="ULK110" s="69"/>
      <c r="ULL110" s="16"/>
      <c r="ULM110" s="16"/>
      <c r="ULN110" s="17"/>
      <c r="ULO110" s="17"/>
      <c r="ULP110" s="18"/>
      <c r="ULQ110" s="16"/>
      <c r="ULR110" s="68"/>
      <c r="ULS110" s="69"/>
      <c r="ULT110" s="16"/>
      <c r="ULU110" s="16"/>
      <c r="ULV110" s="17"/>
      <c r="ULW110" s="17"/>
      <c r="ULX110" s="18"/>
      <c r="ULY110" s="16"/>
      <c r="ULZ110" s="68"/>
      <c r="UMA110" s="69"/>
      <c r="UMB110" s="16"/>
      <c r="UMC110" s="16"/>
      <c r="UMD110" s="17"/>
      <c r="UME110" s="17"/>
      <c r="UMF110" s="18"/>
      <c r="UMG110" s="16"/>
      <c r="UMH110" s="68"/>
      <c r="UMI110" s="69"/>
      <c r="UMJ110" s="16"/>
      <c r="UMK110" s="16"/>
      <c r="UML110" s="17"/>
      <c r="UMM110" s="17"/>
      <c r="UMN110" s="18"/>
      <c r="UMO110" s="16"/>
      <c r="UMP110" s="68"/>
      <c r="UMQ110" s="69"/>
      <c r="UMR110" s="16"/>
      <c r="UMS110" s="16"/>
      <c r="UMT110" s="17"/>
      <c r="UMU110" s="17"/>
      <c r="UMV110" s="18"/>
      <c r="UMW110" s="16"/>
      <c r="UMX110" s="68"/>
      <c r="UMY110" s="69"/>
      <c r="UMZ110" s="16"/>
      <c r="UNA110" s="16"/>
      <c r="UNB110" s="17"/>
      <c r="UNC110" s="17"/>
      <c r="UND110" s="18"/>
      <c r="UNE110" s="16"/>
      <c r="UNF110" s="68"/>
      <c r="UNG110" s="69"/>
      <c r="UNH110" s="16"/>
      <c r="UNI110" s="16"/>
      <c r="UNJ110" s="17"/>
      <c r="UNK110" s="17"/>
      <c r="UNL110" s="18"/>
      <c r="UNM110" s="16"/>
      <c r="UNN110" s="68"/>
      <c r="UNO110" s="69"/>
      <c r="UNP110" s="16"/>
      <c r="UNQ110" s="16"/>
      <c r="UNR110" s="17"/>
      <c r="UNS110" s="17"/>
      <c r="UNT110" s="18"/>
      <c r="UNU110" s="16"/>
      <c r="UNV110" s="68"/>
      <c r="UNW110" s="69"/>
      <c r="UNX110" s="16"/>
      <c r="UNY110" s="16"/>
      <c r="UNZ110" s="17"/>
      <c r="UOA110" s="17"/>
      <c r="UOB110" s="18"/>
      <c r="UOC110" s="16"/>
      <c r="UOD110" s="68"/>
      <c r="UOE110" s="69"/>
      <c r="UOF110" s="16"/>
      <c r="UOG110" s="16"/>
      <c r="UOH110" s="17"/>
      <c r="UOI110" s="17"/>
      <c r="UOJ110" s="18"/>
      <c r="UOK110" s="16"/>
      <c r="UOL110" s="68"/>
      <c r="UOM110" s="69"/>
      <c r="UON110" s="16"/>
      <c r="UOO110" s="16"/>
      <c r="UOP110" s="17"/>
      <c r="UOQ110" s="17"/>
      <c r="UOR110" s="18"/>
      <c r="UOS110" s="16"/>
      <c r="UOT110" s="68"/>
      <c r="UOU110" s="69"/>
      <c r="UOV110" s="16"/>
      <c r="UOW110" s="16"/>
      <c r="UOX110" s="17"/>
      <c r="UOY110" s="17"/>
      <c r="UOZ110" s="18"/>
      <c r="UPA110" s="16"/>
      <c r="UPB110" s="68"/>
      <c r="UPC110" s="69"/>
      <c r="UPD110" s="16"/>
      <c r="UPE110" s="16"/>
      <c r="UPF110" s="17"/>
      <c r="UPG110" s="17"/>
      <c r="UPH110" s="18"/>
      <c r="UPI110" s="16"/>
      <c r="UPJ110" s="68"/>
      <c r="UPK110" s="69"/>
      <c r="UPL110" s="16"/>
      <c r="UPM110" s="16"/>
      <c r="UPN110" s="17"/>
      <c r="UPO110" s="17"/>
      <c r="UPP110" s="18"/>
      <c r="UPQ110" s="16"/>
      <c r="UPR110" s="68"/>
      <c r="UPS110" s="69"/>
      <c r="UPT110" s="16"/>
      <c r="UPU110" s="16"/>
      <c r="UPV110" s="17"/>
      <c r="UPW110" s="17"/>
      <c r="UPX110" s="18"/>
      <c r="UPY110" s="16"/>
      <c r="UPZ110" s="68"/>
      <c r="UQA110" s="69"/>
      <c r="UQB110" s="16"/>
      <c r="UQC110" s="16"/>
      <c r="UQD110" s="17"/>
      <c r="UQE110" s="17"/>
      <c r="UQF110" s="18"/>
      <c r="UQG110" s="16"/>
      <c r="UQH110" s="68"/>
      <c r="UQI110" s="69"/>
      <c r="UQJ110" s="16"/>
      <c r="UQK110" s="16"/>
      <c r="UQL110" s="17"/>
      <c r="UQM110" s="17"/>
      <c r="UQN110" s="18"/>
      <c r="UQO110" s="16"/>
      <c r="UQP110" s="68"/>
      <c r="UQQ110" s="69"/>
      <c r="UQR110" s="16"/>
      <c r="UQS110" s="16"/>
      <c r="UQT110" s="17"/>
      <c r="UQU110" s="17"/>
      <c r="UQV110" s="18"/>
      <c r="UQW110" s="16"/>
      <c r="UQX110" s="68"/>
      <c r="UQY110" s="69"/>
      <c r="UQZ110" s="16"/>
      <c r="URA110" s="16"/>
      <c r="URB110" s="17"/>
      <c r="URC110" s="17"/>
      <c r="URD110" s="18"/>
      <c r="URE110" s="16"/>
      <c r="URF110" s="68"/>
      <c r="URG110" s="69"/>
      <c r="URH110" s="16"/>
      <c r="URI110" s="16"/>
      <c r="URJ110" s="17"/>
      <c r="URK110" s="17"/>
      <c r="URL110" s="18"/>
      <c r="URM110" s="16"/>
      <c r="URN110" s="68"/>
      <c r="URO110" s="69"/>
      <c r="URP110" s="16"/>
      <c r="URQ110" s="16"/>
      <c r="URR110" s="17"/>
      <c r="URS110" s="17"/>
      <c r="URT110" s="18"/>
      <c r="URU110" s="16"/>
      <c r="URV110" s="68"/>
      <c r="URW110" s="69"/>
      <c r="URX110" s="16"/>
      <c r="URY110" s="16"/>
      <c r="URZ110" s="17"/>
      <c r="USA110" s="17"/>
      <c r="USB110" s="18"/>
      <c r="USC110" s="16"/>
      <c r="USD110" s="68"/>
      <c r="USE110" s="69"/>
      <c r="USF110" s="16"/>
      <c r="USG110" s="16"/>
      <c r="USH110" s="17"/>
      <c r="USI110" s="17"/>
      <c r="USJ110" s="18"/>
      <c r="USK110" s="16"/>
      <c r="USL110" s="68"/>
      <c r="USM110" s="69"/>
      <c r="USN110" s="16"/>
      <c r="USO110" s="16"/>
      <c r="USP110" s="17"/>
      <c r="USQ110" s="17"/>
      <c r="USR110" s="18"/>
      <c r="USS110" s="16"/>
      <c r="UST110" s="68"/>
      <c r="USU110" s="69"/>
      <c r="USV110" s="16"/>
      <c r="USW110" s="16"/>
      <c r="USX110" s="17"/>
      <c r="USY110" s="17"/>
      <c r="USZ110" s="18"/>
      <c r="UTA110" s="16"/>
      <c r="UTB110" s="68"/>
      <c r="UTC110" s="69"/>
      <c r="UTD110" s="16"/>
      <c r="UTE110" s="16"/>
      <c r="UTF110" s="17"/>
      <c r="UTG110" s="17"/>
      <c r="UTH110" s="18"/>
      <c r="UTI110" s="16"/>
      <c r="UTJ110" s="68"/>
      <c r="UTK110" s="69"/>
      <c r="UTL110" s="16"/>
      <c r="UTM110" s="16"/>
      <c r="UTN110" s="17"/>
      <c r="UTO110" s="17"/>
      <c r="UTP110" s="18"/>
      <c r="UTQ110" s="16"/>
      <c r="UTR110" s="68"/>
      <c r="UTS110" s="69"/>
      <c r="UTT110" s="16"/>
      <c r="UTU110" s="16"/>
      <c r="UTV110" s="17"/>
      <c r="UTW110" s="17"/>
      <c r="UTX110" s="18"/>
      <c r="UTY110" s="16"/>
      <c r="UTZ110" s="68"/>
      <c r="UUA110" s="69"/>
      <c r="UUB110" s="16"/>
      <c r="UUC110" s="16"/>
      <c r="UUD110" s="17"/>
      <c r="UUE110" s="17"/>
      <c r="UUF110" s="18"/>
      <c r="UUG110" s="16"/>
      <c r="UUH110" s="68"/>
      <c r="UUI110" s="69"/>
      <c r="UUJ110" s="16"/>
      <c r="UUK110" s="16"/>
      <c r="UUL110" s="17"/>
      <c r="UUM110" s="17"/>
      <c r="UUN110" s="18"/>
      <c r="UUO110" s="16"/>
      <c r="UUP110" s="68"/>
      <c r="UUQ110" s="69"/>
      <c r="UUR110" s="16"/>
      <c r="UUS110" s="16"/>
      <c r="UUT110" s="17"/>
      <c r="UUU110" s="17"/>
      <c r="UUV110" s="18"/>
      <c r="UUW110" s="16"/>
      <c r="UUX110" s="68"/>
      <c r="UUY110" s="69"/>
      <c r="UUZ110" s="16"/>
      <c r="UVA110" s="16"/>
      <c r="UVB110" s="17"/>
      <c r="UVC110" s="17"/>
      <c r="UVD110" s="18"/>
      <c r="UVE110" s="16"/>
      <c r="UVF110" s="68"/>
      <c r="UVG110" s="69"/>
      <c r="UVH110" s="16"/>
      <c r="UVI110" s="16"/>
      <c r="UVJ110" s="17"/>
      <c r="UVK110" s="17"/>
      <c r="UVL110" s="18"/>
      <c r="UVM110" s="16"/>
      <c r="UVN110" s="68"/>
      <c r="UVO110" s="69"/>
      <c r="UVP110" s="16"/>
      <c r="UVQ110" s="16"/>
      <c r="UVR110" s="17"/>
      <c r="UVS110" s="17"/>
      <c r="UVT110" s="18"/>
      <c r="UVU110" s="16"/>
      <c r="UVV110" s="68"/>
      <c r="UVW110" s="69"/>
      <c r="UVX110" s="16"/>
      <c r="UVY110" s="16"/>
      <c r="UVZ110" s="17"/>
      <c r="UWA110" s="17"/>
      <c r="UWB110" s="18"/>
      <c r="UWC110" s="16"/>
      <c r="UWD110" s="68"/>
      <c r="UWE110" s="69"/>
      <c r="UWF110" s="16"/>
      <c r="UWG110" s="16"/>
      <c r="UWH110" s="17"/>
      <c r="UWI110" s="17"/>
      <c r="UWJ110" s="18"/>
      <c r="UWK110" s="16"/>
      <c r="UWL110" s="68"/>
      <c r="UWM110" s="69"/>
      <c r="UWN110" s="16"/>
      <c r="UWO110" s="16"/>
      <c r="UWP110" s="17"/>
      <c r="UWQ110" s="17"/>
      <c r="UWR110" s="18"/>
      <c r="UWS110" s="16"/>
      <c r="UWT110" s="68"/>
      <c r="UWU110" s="69"/>
      <c r="UWV110" s="16"/>
      <c r="UWW110" s="16"/>
      <c r="UWX110" s="17"/>
      <c r="UWY110" s="17"/>
      <c r="UWZ110" s="18"/>
      <c r="UXA110" s="16"/>
      <c r="UXB110" s="68"/>
      <c r="UXC110" s="69"/>
      <c r="UXD110" s="16"/>
      <c r="UXE110" s="16"/>
      <c r="UXF110" s="17"/>
      <c r="UXG110" s="17"/>
      <c r="UXH110" s="18"/>
      <c r="UXI110" s="16"/>
      <c r="UXJ110" s="68"/>
      <c r="UXK110" s="69"/>
      <c r="UXL110" s="16"/>
      <c r="UXM110" s="16"/>
      <c r="UXN110" s="17"/>
      <c r="UXO110" s="17"/>
      <c r="UXP110" s="18"/>
      <c r="UXQ110" s="16"/>
      <c r="UXR110" s="68"/>
      <c r="UXS110" s="69"/>
      <c r="UXT110" s="16"/>
      <c r="UXU110" s="16"/>
      <c r="UXV110" s="17"/>
      <c r="UXW110" s="17"/>
      <c r="UXX110" s="18"/>
      <c r="UXY110" s="16"/>
      <c r="UXZ110" s="68"/>
      <c r="UYA110" s="69"/>
      <c r="UYB110" s="16"/>
      <c r="UYC110" s="16"/>
      <c r="UYD110" s="17"/>
      <c r="UYE110" s="17"/>
      <c r="UYF110" s="18"/>
      <c r="UYG110" s="16"/>
      <c r="UYH110" s="68"/>
      <c r="UYI110" s="69"/>
      <c r="UYJ110" s="16"/>
      <c r="UYK110" s="16"/>
      <c r="UYL110" s="17"/>
      <c r="UYM110" s="17"/>
      <c r="UYN110" s="18"/>
      <c r="UYO110" s="16"/>
      <c r="UYP110" s="68"/>
      <c r="UYQ110" s="69"/>
      <c r="UYR110" s="16"/>
      <c r="UYS110" s="16"/>
      <c r="UYT110" s="17"/>
      <c r="UYU110" s="17"/>
      <c r="UYV110" s="18"/>
      <c r="UYW110" s="16"/>
      <c r="UYX110" s="68"/>
      <c r="UYY110" s="69"/>
      <c r="UYZ110" s="16"/>
      <c r="UZA110" s="16"/>
      <c r="UZB110" s="17"/>
      <c r="UZC110" s="17"/>
      <c r="UZD110" s="18"/>
      <c r="UZE110" s="16"/>
      <c r="UZF110" s="68"/>
      <c r="UZG110" s="69"/>
      <c r="UZH110" s="16"/>
      <c r="UZI110" s="16"/>
      <c r="UZJ110" s="17"/>
      <c r="UZK110" s="17"/>
      <c r="UZL110" s="18"/>
      <c r="UZM110" s="16"/>
      <c r="UZN110" s="68"/>
      <c r="UZO110" s="69"/>
      <c r="UZP110" s="16"/>
      <c r="UZQ110" s="16"/>
      <c r="UZR110" s="17"/>
      <c r="UZS110" s="17"/>
      <c r="UZT110" s="18"/>
      <c r="UZU110" s="16"/>
      <c r="UZV110" s="68"/>
      <c r="UZW110" s="69"/>
      <c r="UZX110" s="16"/>
      <c r="UZY110" s="16"/>
      <c r="UZZ110" s="17"/>
      <c r="VAA110" s="17"/>
      <c r="VAB110" s="18"/>
      <c r="VAC110" s="16"/>
      <c r="VAD110" s="68"/>
      <c r="VAE110" s="69"/>
      <c r="VAF110" s="16"/>
      <c r="VAG110" s="16"/>
      <c r="VAH110" s="17"/>
      <c r="VAI110" s="17"/>
      <c r="VAJ110" s="18"/>
      <c r="VAK110" s="16"/>
      <c r="VAL110" s="68"/>
      <c r="VAM110" s="69"/>
      <c r="VAN110" s="16"/>
      <c r="VAO110" s="16"/>
      <c r="VAP110" s="17"/>
      <c r="VAQ110" s="17"/>
      <c r="VAR110" s="18"/>
      <c r="VAS110" s="16"/>
      <c r="VAT110" s="68"/>
      <c r="VAU110" s="69"/>
      <c r="VAV110" s="16"/>
      <c r="VAW110" s="16"/>
      <c r="VAX110" s="17"/>
      <c r="VAY110" s="17"/>
      <c r="VAZ110" s="18"/>
      <c r="VBA110" s="16"/>
      <c r="VBB110" s="68"/>
      <c r="VBC110" s="69"/>
      <c r="VBD110" s="16"/>
      <c r="VBE110" s="16"/>
      <c r="VBF110" s="17"/>
      <c r="VBG110" s="17"/>
      <c r="VBH110" s="18"/>
      <c r="VBI110" s="16"/>
      <c r="VBJ110" s="68"/>
      <c r="VBK110" s="69"/>
      <c r="VBL110" s="16"/>
      <c r="VBM110" s="16"/>
      <c r="VBN110" s="17"/>
      <c r="VBO110" s="17"/>
      <c r="VBP110" s="18"/>
      <c r="VBQ110" s="16"/>
      <c r="VBR110" s="68"/>
      <c r="VBS110" s="69"/>
      <c r="VBT110" s="16"/>
      <c r="VBU110" s="16"/>
      <c r="VBV110" s="17"/>
      <c r="VBW110" s="17"/>
      <c r="VBX110" s="18"/>
      <c r="VBY110" s="16"/>
      <c r="VBZ110" s="68"/>
      <c r="VCA110" s="69"/>
      <c r="VCB110" s="16"/>
      <c r="VCC110" s="16"/>
      <c r="VCD110" s="17"/>
      <c r="VCE110" s="17"/>
      <c r="VCF110" s="18"/>
      <c r="VCG110" s="16"/>
      <c r="VCH110" s="68"/>
      <c r="VCI110" s="69"/>
      <c r="VCJ110" s="16"/>
      <c r="VCK110" s="16"/>
      <c r="VCL110" s="17"/>
      <c r="VCM110" s="17"/>
      <c r="VCN110" s="18"/>
      <c r="VCO110" s="16"/>
      <c r="VCP110" s="68"/>
      <c r="VCQ110" s="69"/>
      <c r="VCR110" s="16"/>
      <c r="VCS110" s="16"/>
      <c r="VCT110" s="17"/>
      <c r="VCU110" s="17"/>
      <c r="VCV110" s="18"/>
      <c r="VCW110" s="16"/>
      <c r="VCX110" s="68"/>
      <c r="VCY110" s="69"/>
      <c r="VCZ110" s="16"/>
      <c r="VDA110" s="16"/>
      <c r="VDB110" s="17"/>
      <c r="VDC110" s="17"/>
      <c r="VDD110" s="18"/>
      <c r="VDE110" s="16"/>
      <c r="VDF110" s="68"/>
      <c r="VDG110" s="69"/>
      <c r="VDH110" s="16"/>
      <c r="VDI110" s="16"/>
      <c r="VDJ110" s="17"/>
      <c r="VDK110" s="17"/>
      <c r="VDL110" s="18"/>
      <c r="VDM110" s="16"/>
      <c r="VDN110" s="68"/>
      <c r="VDO110" s="69"/>
      <c r="VDP110" s="16"/>
      <c r="VDQ110" s="16"/>
      <c r="VDR110" s="17"/>
      <c r="VDS110" s="17"/>
      <c r="VDT110" s="18"/>
      <c r="VDU110" s="16"/>
      <c r="VDV110" s="68"/>
      <c r="VDW110" s="69"/>
      <c r="VDX110" s="16"/>
      <c r="VDY110" s="16"/>
      <c r="VDZ110" s="17"/>
      <c r="VEA110" s="17"/>
      <c r="VEB110" s="18"/>
      <c r="VEC110" s="16"/>
      <c r="VED110" s="68"/>
      <c r="VEE110" s="69"/>
      <c r="VEF110" s="16"/>
      <c r="VEG110" s="16"/>
      <c r="VEH110" s="17"/>
      <c r="VEI110" s="17"/>
      <c r="VEJ110" s="18"/>
      <c r="VEK110" s="16"/>
      <c r="VEL110" s="68"/>
      <c r="VEM110" s="69"/>
      <c r="VEN110" s="16"/>
      <c r="VEO110" s="16"/>
      <c r="VEP110" s="17"/>
      <c r="VEQ110" s="17"/>
      <c r="VER110" s="18"/>
      <c r="VES110" s="16"/>
      <c r="VET110" s="68"/>
      <c r="VEU110" s="69"/>
      <c r="VEV110" s="16"/>
      <c r="VEW110" s="16"/>
      <c r="VEX110" s="17"/>
      <c r="VEY110" s="17"/>
      <c r="VEZ110" s="18"/>
      <c r="VFA110" s="16"/>
      <c r="VFB110" s="68"/>
      <c r="VFC110" s="69"/>
      <c r="VFD110" s="16"/>
      <c r="VFE110" s="16"/>
      <c r="VFF110" s="17"/>
      <c r="VFG110" s="17"/>
      <c r="VFH110" s="18"/>
      <c r="VFI110" s="16"/>
      <c r="VFJ110" s="68"/>
      <c r="VFK110" s="69"/>
      <c r="VFL110" s="16"/>
      <c r="VFM110" s="16"/>
      <c r="VFN110" s="17"/>
      <c r="VFO110" s="17"/>
      <c r="VFP110" s="18"/>
      <c r="VFQ110" s="16"/>
      <c r="VFR110" s="68"/>
      <c r="VFS110" s="69"/>
      <c r="VFT110" s="16"/>
      <c r="VFU110" s="16"/>
      <c r="VFV110" s="17"/>
      <c r="VFW110" s="17"/>
      <c r="VFX110" s="18"/>
      <c r="VFY110" s="16"/>
      <c r="VFZ110" s="68"/>
      <c r="VGA110" s="69"/>
      <c r="VGB110" s="16"/>
      <c r="VGC110" s="16"/>
      <c r="VGD110" s="17"/>
      <c r="VGE110" s="17"/>
      <c r="VGF110" s="18"/>
      <c r="VGG110" s="16"/>
      <c r="VGH110" s="68"/>
      <c r="VGI110" s="69"/>
      <c r="VGJ110" s="16"/>
      <c r="VGK110" s="16"/>
      <c r="VGL110" s="17"/>
      <c r="VGM110" s="17"/>
      <c r="VGN110" s="18"/>
      <c r="VGO110" s="16"/>
      <c r="VGP110" s="68"/>
      <c r="VGQ110" s="69"/>
      <c r="VGR110" s="16"/>
      <c r="VGS110" s="16"/>
      <c r="VGT110" s="17"/>
      <c r="VGU110" s="17"/>
      <c r="VGV110" s="18"/>
      <c r="VGW110" s="16"/>
      <c r="VGX110" s="68"/>
      <c r="VGY110" s="69"/>
      <c r="VGZ110" s="16"/>
      <c r="VHA110" s="16"/>
      <c r="VHB110" s="17"/>
      <c r="VHC110" s="17"/>
      <c r="VHD110" s="18"/>
      <c r="VHE110" s="16"/>
      <c r="VHF110" s="68"/>
      <c r="VHG110" s="69"/>
      <c r="VHH110" s="16"/>
      <c r="VHI110" s="16"/>
      <c r="VHJ110" s="17"/>
      <c r="VHK110" s="17"/>
      <c r="VHL110" s="18"/>
      <c r="VHM110" s="16"/>
      <c r="VHN110" s="68"/>
      <c r="VHO110" s="69"/>
      <c r="VHP110" s="16"/>
      <c r="VHQ110" s="16"/>
      <c r="VHR110" s="17"/>
      <c r="VHS110" s="17"/>
      <c r="VHT110" s="18"/>
      <c r="VHU110" s="16"/>
      <c r="VHV110" s="68"/>
      <c r="VHW110" s="69"/>
      <c r="VHX110" s="16"/>
      <c r="VHY110" s="16"/>
      <c r="VHZ110" s="17"/>
      <c r="VIA110" s="17"/>
      <c r="VIB110" s="18"/>
      <c r="VIC110" s="16"/>
      <c r="VID110" s="68"/>
      <c r="VIE110" s="69"/>
      <c r="VIF110" s="16"/>
      <c r="VIG110" s="16"/>
      <c r="VIH110" s="17"/>
      <c r="VII110" s="17"/>
      <c r="VIJ110" s="18"/>
      <c r="VIK110" s="16"/>
      <c r="VIL110" s="68"/>
      <c r="VIM110" s="69"/>
      <c r="VIN110" s="16"/>
      <c r="VIO110" s="16"/>
      <c r="VIP110" s="17"/>
      <c r="VIQ110" s="17"/>
      <c r="VIR110" s="18"/>
      <c r="VIS110" s="16"/>
      <c r="VIT110" s="68"/>
      <c r="VIU110" s="69"/>
      <c r="VIV110" s="16"/>
      <c r="VIW110" s="16"/>
      <c r="VIX110" s="17"/>
      <c r="VIY110" s="17"/>
      <c r="VIZ110" s="18"/>
      <c r="VJA110" s="16"/>
      <c r="VJB110" s="68"/>
      <c r="VJC110" s="69"/>
      <c r="VJD110" s="16"/>
      <c r="VJE110" s="16"/>
      <c r="VJF110" s="17"/>
      <c r="VJG110" s="17"/>
      <c r="VJH110" s="18"/>
      <c r="VJI110" s="16"/>
      <c r="VJJ110" s="68"/>
      <c r="VJK110" s="69"/>
      <c r="VJL110" s="16"/>
      <c r="VJM110" s="16"/>
      <c r="VJN110" s="17"/>
      <c r="VJO110" s="17"/>
      <c r="VJP110" s="18"/>
      <c r="VJQ110" s="16"/>
      <c r="VJR110" s="68"/>
      <c r="VJS110" s="69"/>
      <c r="VJT110" s="16"/>
      <c r="VJU110" s="16"/>
      <c r="VJV110" s="17"/>
      <c r="VJW110" s="17"/>
      <c r="VJX110" s="18"/>
      <c r="VJY110" s="16"/>
      <c r="VJZ110" s="68"/>
      <c r="VKA110" s="69"/>
      <c r="VKB110" s="16"/>
      <c r="VKC110" s="16"/>
      <c r="VKD110" s="17"/>
      <c r="VKE110" s="17"/>
      <c r="VKF110" s="18"/>
      <c r="VKG110" s="16"/>
      <c r="VKH110" s="68"/>
      <c r="VKI110" s="69"/>
      <c r="VKJ110" s="16"/>
      <c r="VKK110" s="16"/>
      <c r="VKL110" s="17"/>
      <c r="VKM110" s="17"/>
      <c r="VKN110" s="18"/>
      <c r="VKO110" s="16"/>
      <c r="VKP110" s="68"/>
      <c r="VKQ110" s="69"/>
      <c r="VKR110" s="16"/>
      <c r="VKS110" s="16"/>
      <c r="VKT110" s="17"/>
      <c r="VKU110" s="17"/>
      <c r="VKV110" s="18"/>
      <c r="VKW110" s="16"/>
      <c r="VKX110" s="68"/>
      <c r="VKY110" s="69"/>
      <c r="VKZ110" s="16"/>
      <c r="VLA110" s="16"/>
      <c r="VLB110" s="17"/>
      <c r="VLC110" s="17"/>
      <c r="VLD110" s="18"/>
      <c r="VLE110" s="16"/>
      <c r="VLF110" s="68"/>
      <c r="VLG110" s="69"/>
      <c r="VLH110" s="16"/>
      <c r="VLI110" s="16"/>
      <c r="VLJ110" s="17"/>
      <c r="VLK110" s="17"/>
      <c r="VLL110" s="18"/>
      <c r="VLM110" s="16"/>
      <c r="VLN110" s="68"/>
      <c r="VLO110" s="69"/>
      <c r="VLP110" s="16"/>
      <c r="VLQ110" s="16"/>
      <c r="VLR110" s="17"/>
      <c r="VLS110" s="17"/>
      <c r="VLT110" s="18"/>
      <c r="VLU110" s="16"/>
      <c r="VLV110" s="68"/>
      <c r="VLW110" s="69"/>
      <c r="VLX110" s="16"/>
      <c r="VLY110" s="16"/>
      <c r="VLZ110" s="17"/>
      <c r="VMA110" s="17"/>
      <c r="VMB110" s="18"/>
      <c r="VMC110" s="16"/>
      <c r="VMD110" s="68"/>
      <c r="VME110" s="69"/>
      <c r="VMF110" s="16"/>
      <c r="VMG110" s="16"/>
      <c r="VMH110" s="17"/>
      <c r="VMI110" s="17"/>
      <c r="VMJ110" s="18"/>
      <c r="VMK110" s="16"/>
      <c r="VML110" s="68"/>
      <c r="VMM110" s="69"/>
      <c r="VMN110" s="16"/>
      <c r="VMO110" s="16"/>
      <c r="VMP110" s="17"/>
      <c r="VMQ110" s="17"/>
      <c r="VMR110" s="18"/>
      <c r="VMS110" s="16"/>
      <c r="VMT110" s="68"/>
      <c r="VMU110" s="69"/>
      <c r="VMV110" s="16"/>
      <c r="VMW110" s="16"/>
      <c r="VMX110" s="17"/>
      <c r="VMY110" s="17"/>
      <c r="VMZ110" s="18"/>
      <c r="VNA110" s="16"/>
      <c r="VNB110" s="68"/>
      <c r="VNC110" s="69"/>
      <c r="VND110" s="16"/>
      <c r="VNE110" s="16"/>
      <c r="VNF110" s="17"/>
      <c r="VNG110" s="17"/>
      <c r="VNH110" s="18"/>
      <c r="VNI110" s="16"/>
      <c r="VNJ110" s="68"/>
      <c r="VNK110" s="69"/>
      <c r="VNL110" s="16"/>
      <c r="VNM110" s="16"/>
      <c r="VNN110" s="17"/>
      <c r="VNO110" s="17"/>
      <c r="VNP110" s="18"/>
      <c r="VNQ110" s="16"/>
      <c r="VNR110" s="68"/>
      <c r="VNS110" s="69"/>
      <c r="VNT110" s="16"/>
      <c r="VNU110" s="16"/>
      <c r="VNV110" s="17"/>
      <c r="VNW110" s="17"/>
      <c r="VNX110" s="18"/>
      <c r="VNY110" s="16"/>
      <c r="VNZ110" s="68"/>
      <c r="VOA110" s="69"/>
      <c r="VOB110" s="16"/>
      <c r="VOC110" s="16"/>
      <c r="VOD110" s="17"/>
      <c r="VOE110" s="17"/>
      <c r="VOF110" s="18"/>
      <c r="VOG110" s="16"/>
      <c r="VOH110" s="68"/>
      <c r="VOI110" s="69"/>
      <c r="VOJ110" s="16"/>
      <c r="VOK110" s="16"/>
      <c r="VOL110" s="17"/>
      <c r="VOM110" s="17"/>
      <c r="VON110" s="18"/>
      <c r="VOO110" s="16"/>
      <c r="VOP110" s="68"/>
      <c r="VOQ110" s="69"/>
      <c r="VOR110" s="16"/>
      <c r="VOS110" s="16"/>
      <c r="VOT110" s="17"/>
      <c r="VOU110" s="17"/>
      <c r="VOV110" s="18"/>
      <c r="VOW110" s="16"/>
      <c r="VOX110" s="68"/>
      <c r="VOY110" s="69"/>
      <c r="VOZ110" s="16"/>
      <c r="VPA110" s="16"/>
      <c r="VPB110" s="17"/>
      <c r="VPC110" s="17"/>
      <c r="VPD110" s="18"/>
      <c r="VPE110" s="16"/>
      <c r="VPF110" s="68"/>
      <c r="VPG110" s="69"/>
      <c r="VPH110" s="16"/>
      <c r="VPI110" s="16"/>
      <c r="VPJ110" s="17"/>
      <c r="VPK110" s="17"/>
      <c r="VPL110" s="18"/>
      <c r="VPM110" s="16"/>
      <c r="VPN110" s="68"/>
      <c r="VPO110" s="69"/>
      <c r="VPP110" s="16"/>
      <c r="VPQ110" s="16"/>
      <c r="VPR110" s="17"/>
      <c r="VPS110" s="17"/>
      <c r="VPT110" s="18"/>
      <c r="VPU110" s="16"/>
      <c r="VPV110" s="68"/>
      <c r="VPW110" s="69"/>
      <c r="VPX110" s="16"/>
      <c r="VPY110" s="16"/>
      <c r="VPZ110" s="17"/>
      <c r="VQA110" s="17"/>
      <c r="VQB110" s="18"/>
      <c r="VQC110" s="16"/>
      <c r="VQD110" s="68"/>
      <c r="VQE110" s="69"/>
      <c r="VQF110" s="16"/>
      <c r="VQG110" s="16"/>
      <c r="VQH110" s="17"/>
      <c r="VQI110" s="17"/>
      <c r="VQJ110" s="18"/>
      <c r="VQK110" s="16"/>
      <c r="VQL110" s="68"/>
      <c r="VQM110" s="69"/>
      <c r="VQN110" s="16"/>
      <c r="VQO110" s="16"/>
      <c r="VQP110" s="17"/>
      <c r="VQQ110" s="17"/>
      <c r="VQR110" s="18"/>
      <c r="VQS110" s="16"/>
      <c r="VQT110" s="68"/>
      <c r="VQU110" s="69"/>
      <c r="VQV110" s="16"/>
      <c r="VQW110" s="16"/>
      <c r="VQX110" s="17"/>
      <c r="VQY110" s="17"/>
      <c r="VQZ110" s="18"/>
      <c r="VRA110" s="16"/>
      <c r="VRB110" s="68"/>
      <c r="VRC110" s="69"/>
      <c r="VRD110" s="16"/>
      <c r="VRE110" s="16"/>
      <c r="VRF110" s="17"/>
      <c r="VRG110" s="17"/>
      <c r="VRH110" s="18"/>
      <c r="VRI110" s="16"/>
      <c r="VRJ110" s="68"/>
      <c r="VRK110" s="69"/>
      <c r="VRL110" s="16"/>
      <c r="VRM110" s="16"/>
      <c r="VRN110" s="17"/>
      <c r="VRO110" s="17"/>
      <c r="VRP110" s="18"/>
      <c r="VRQ110" s="16"/>
      <c r="VRR110" s="68"/>
      <c r="VRS110" s="69"/>
      <c r="VRT110" s="16"/>
      <c r="VRU110" s="16"/>
      <c r="VRV110" s="17"/>
      <c r="VRW110" s="17"/>
      <c r="VRX110" s="18"/>
      <c r="VRY110" s="16"/>
      <c r="VRZ110" s="68"/>
      <c r="VSA110" s="69"/>
      <c r="VSB110" s="16"/>
      <c r="VSC110" s="16"/>
      <c r="VSD110" s="17"/>
      <c r="VSE110" s="17"/>
      <c r="VSF110" s="18"/>
      <c r="VSG110" s="16"/>
      <c r="VSH110" s="68"/>
      <c r="VSI110" s="69"/>
      <c r="VSJ110" s="16"/>
      <c r="VSK110" s="16"/>
      <c r="VSL110" s="17"/>
      <c r="VSM110" s="17"/>
      <c r="VSN110" s="18"/>
      <c r="VSO110" s="16"/>
      <c r="VSP110" s="68"/>
      <c r="VSQ110" s="69"/>
      <c r="VSR110" s="16"/>
      <c r="VSS110" s="16"/>
      <c r="VST110" s="17"/>
      <c r="VSU110" s="17"/>
      <c r="VSV110" s="18"/>
      <c r="VSW110" s="16"/>
      <c r="VSX110" s="68"/>
      <c r="VSY110" s="69"/>
      <c r="VSZ110" s="16"/>
      <c r="VTA110" s="16"/>
      <c r="VTB110" s="17"/>
      <c r="VTC110" s="17"/>
      <c r="VTD110" s="18"/>
      <c r="VTE110" s="16"/>
      <c r="VTF110" s="68"/>
      <c r="VTG110" s="69"/>
      <c r="VTH110" s="16"/>
      <c r="VTI110" s="16"/>
      <c r="VTJ110" s="17"/>
      <c r="VTK110" s="17"/>
      <c r="VTL110" s="18"/>
      <c r="VTM110" s="16"/>
      <c r="VTN110" s="68"/>
      <c r="VTO110" s="69"/>
      <c r="VTP110" s="16"/>
      <c r="VTQ110" s="16"/>
      <c r="VTR110" s="17"/>
      <c r="VTS110" s="17"/>
      <c r="VTT110" s="18"/>
      <c r="VTU110" s="16"/>
      <c r="VTV110" s="68"/>
      <c r="VTW110" s="69"/>
      <c r="VTX110" s="16"/>
      <c r="VTY110" s="16"/>
      <c r="VTZ110" s="17"/>
      <c r="VUA110" s="17"/>
      <c r="VUB110" s="18"/>
      <c r="VUC110" s="16"/>
      <c r="VUD110" s="68"/>
      <c r="VUE110" s="69"/>
      <c r="VUF110" s="16"/>
      <c r="VUG110" s="16"/>
      <c r="VUH110" s="17"/>
      <c r="VUI110" s="17"/>
      <c r="VUJ110" s="18"/>
      <c r="VUK110" s="16"/>
      <c r="VUL110" s="68"/>
      <c r="VUM110" s="69"/>
      <c r="VUN110" s="16"/>
      <c r="VUO110" s="16"/>
      <c r="VUP110" s="17"/>
      <c r="VUQ110" s="17"/>
      <c r="VUR110" s="18"/>
      <c r="VUS110" s="16"/>
      <c r="VUT110" s="68"/>
      <c r="VUU110" s="69"/>
      <c r="VUV110" s="16"/>
      <c r="VUW110" s="16"/>
      <c r="VUX110" s="17"/>
      <c r="VUY110" s="17"/>
      <c r="VUZ110" s="18"/>
      <c r="VVA110" s="16"/>
      <c r="VVB110" s="68"/>
      <c r="VVC110" s="69"/>
      <c r="VVD110" s="16"/>
      <c r="VVE110" s="16"/>
      <c r="VVF110" s="17"/>
      <c r="VVG110" s="17"/>
      <c r="VVH110" s="18"/>
      <c r="VVI110" s="16"/>
      <c r="VVJ110" s="68"/>
      <c r="VVK110" s="69"/>
      <c r="VVL110" s="16"/>
      <c r="VVM110" s="16"/>
      <c r="VVN110" s="17"/>
      <c r="VVO110" s="17"/>
      <c r="VVP110" s="18"/>
      <c r="VVQ110" s="16"/>
      <c r="VVR110" s="68"/>
      <c r="VVS110" s="69"/>
      <c r="VVT110" s="16"/>
      <c r="VVU110" s="16"/>
      <c r="VVV110" s="17"/>
      <c r="VVW110" s="17"/>
      <c r="VVX110" s="18"/>
      <c r="VVY110" s="16"/>
      <c r="VVZ110" s="68"/>
      <c r="VWA110" s="69"/>
      <c r="VWB110" s="16"/>
      <c r="VWC110" s="16"/>
      <c r="VWD110" s="17"/>
      <c r="VWE110" s="17"/>
      <c r="VWF110" s="18"/>
      <c r="VWG110" s="16"/>
      <c r="VWH110" s="68"/>
      <c r="VWI110" s="69"/>
      <c r="VWJ110" s="16"/>
      <c r="VWK110" s="16"/>
      <c r="VWL110" s="17"/>
      <c r="VWM110" s="17"/>
      <c r="VWN110" s="18"/>
      <c r="VWO110" s="16"/>
      <c r="VWP110" s="68"/>
      <c r="VWQ110" s="69"/>
      <c r="VWR110" s="16"/>
      <c r="VWS110" s="16"/>
      <c r="VWT110" s="17"/>
      <c r="VWU110" s="17"/>
      <c r="VWV110" s="18"/>
      <c r="VWW110" s="16"/>
      <c r="VWX110" s="68"/>
      <c r="VWY110" s="69"/>
      <c r="VWZ110" s="16"/>
      <c r="VXA110" s="16"/>
      <c r="VXB110" s="17"/>
      <c r="VXC110" s="17"/>
      <c r="VXD110" s="18"/>
      <c r="VXE110" s="16"/>
      <c r="VXF110" s="68"/>
      <c r="VXG110" s="69"/>
      <c r="VXH110" s="16"/>
      <c r="VXI110" s="16"/>
      <c r="VXJ110" s="17"/>
      <c r="VXK110" s="17"/>
      <c r="VXL110" s="18"/>
      <c r="VXM110" s="16"/>
      <c r="VXN110" s="68"/>
      <c r="VXO110" s="69"/>
      <c r="VXP110" s="16"/>
      <c r="VXQ110" s="16"/>
      <c r="VXR110" s="17"/>
      <c r="VXS110" s="17"/>
      <c r="VXT110" s="18"/>
      <c r="VXU110" s="16"/>
      <c r="VXV110" s="68"/>
      <c r="VXW110" s="69"/>
      <c r="VXX110" s="16"/>
      <c r="VXY110" s="16"/>
      <c r="VXZ110" s="17"/>
      <c r="VYA110" s="17"/>
      <c r="VYB110" s="18"/>
      <c r="VYC110" s="16"/>
      <c r="VYD110" s="68"/>
      <c r="VYE110" s="69"/>
      <c r="VYF110" s="16"/>
      <c r="VYG110" s="16"/>
      <c r="VYH110" s="17"/>
      <c r="VYI110" s="17"/>
      <c r="VYJ110" s="18"/>
      <c r="VYK110" s="16"/>
      <c r="VYL110" s="68"/>
      <c r="VYM110" s="69"/>
      <c r="VYN110" s="16"/>
      <c r="VYO110" s="16"/>
      <c r="VYP110" s="17"/>
      <c r="VYQ110" s="17"/>
      <c r="VYR110" s="18"/>
      <c r="VYS110" s="16"/>
      <c r="VYT110" s="68"/>
      <c r="VYU110" s="69"/>
      <c r="VYV110" s="16"/>
      <c r="VYW110" s="16"/>
      <c r="VYX110" s="17"/>
      <c r="VYY110" s="17"/>
      <c r="VYZ110" s="18"/>
      <c r="VZA110" s="16"/>
      <c r="VZB110" s="68"/>
      <c r="VZC110" s="69"/>
      <c r="VZD110" s="16"/>
      <c r="VZE110" s="16"/>
      <c r="VZF110" s="17"/>
      <c r="VZG110" s="17"/>
      <c r="VZH110" s="18"/>
      <c r="VZI110" s="16"/>
      <c r="VZJ110" s="68"/>
      <c r="VZK110" s="69"/>
      <c r="VZL110" s="16"/>
      <c r="VZM110" s="16"/>
      <c r="VZN110" s="17"/>
      <c r="VZO110" s="17"/>
      <c r="VZP110" s="18"/>
      <c r="VZQ110" s="16"/>
      <c r="VZR110" s="68"/>
      <c r="VZS110" s="69"/>
      <c r="VZT110" s="16"/>
      <c r="VZU110" s="16"/>
      <c r="VZV110" s="17"/>
      <c r="VZW110" s="17"/>
      <c r="VZX110" s="18"/>
      <c r="VZY110" s="16"/>
      <c r="VZZ110" s="68"/>
      <c r="WAA110" s="69"/>
      <c r="WAB110" s="16"/>
      <c r="WAC110" s="16"/>
      <c r="WAD110" s="17"/>
      <c r="WAE110" s="17"/>
      <c r="WAF110" s="18"/>
      <c r="WAG110" s="16"/>
      <c r="WAH110" s="68"/>
      <c r="WAI110" s="69"/>
      <c r="WAJ110" s="16"/>
      <c r="WAK110" s="16"/>
      <c r="WAL110" s="17"/>
      <c r="WAM110" s="17"/>
      <c r="WAN110" s="18"/>
      <c r="WAO110" s="16"/>
      <c r="WAP110" s="68"/>
      <c r="WAQ110" s="69"/>
      <c r="WAR110" s="16"/>
      <c r="WAS110" s="16"/>
      <c r="WAT110" s="17"/>
      <c r="WAU110" s="17"/>
      <c r="WAV110" s="18"/>
      <c r="WAW110" s="16"/>
      <c r="WAX110" s="68"/>
      <c r="WAY110" s="69"/>
      <c r="WAZ110" s="16"/>
      <c r="WBA110" s="16"/>
      <c r="WBB110" s="17"/>
      <c r="WBC110" s="17"/>
      <c r="WBD110" s="18"/>
      <c r="WBE110" s="16"/>
      <c r="WBF110" s="68"/>
      <c r="WBG110" s="69"/>
      <c r="WBH110" s="16"/>
      <c r="WBI110" s="16"/>
      <c r="WBJ110" s="17"/>
      <c r="WBK110" s="17"/>
      <c r="WBL110" s="18"/>
      <c r="WBM110" s="16"/>
      <c r="WBN110" s="68"/>
      <c r="WBO110" s="69"/>
      <c r="WBP110" s="16"/>
      <c r="WBQ110" s="16"/>
      <c r="WBR110" s="17"/>
      <c r="WBS110" s="17"/>
      <c r="WBT110" s="18"/>
      <c r="WBU110" s="16"/>
      <c r="WBV110" s="68"/>
      <c r="WBW110" s="69"/>
      <c r="WBX110" s="16"/>
      <c r="WBY110" s="16"/>
      <c r="WBZ110" s="17"/>
      <c r="WCA110" s="17"/>
      <c r="WCB110" s="18"/>
      <c r="WCC110" s="16"/>
      <c r="WCD110" s="68"/>
      <c r="WCE110" s="69"/>
      <c r="WCF110" s="16"/>
      <c r="WCG110" s="16"/>
      <c r="WCH110" s="17"/>
      <c r="WCI110" s="17"/>
      <c r="WCJ110" s="18"/>
      <c r="WCK110" s="16"/>
      <c r="WCL110" s="68"/>
      <c r="WCM110" s="69"/>
      <c r="WCN110" s="16"/>
      <c r="WCO110" s="16"/>
      <c r="WCP110" s="17"/>
      <c r="WCQ110" s="17"/>
      <c r="WCR110" s="18"/>
      <c r="WCS110" s="16"/>
      <c r="WCT110" s="68"/>
      <c r="WCU110" s="69"/>
      <c r="WCV110" s="16"/>
      <c r="WCW110" s="16"/>
      <c r="WCX110" s="17"/>
      <c r="WCY110" s="17"/>
      <c r="WCZ110" s="18"/>
      <c r="WDA110" s="16"/>
      <c r="WDB110" s="68"/>
      <c r="WDC110" s="69"/>
      <c r="WDD110" s="16"/>
      <c r="WDE110" s="16"/>
      <c r="WDF110" s="17"/>
      <c r="WDG110" s="17"/>
      <c r="WDH110" s="18"/>
      <c r="WDI110" s="16"/>
      <c r="WDJ110" s="68"/>
      <c r="WDK110" s="69"/>
      <c r="WDL110" s="16"/>
      <c r="WDM110" s="16"/>
      <c r="WDN110" s="17"/>
      <c r="WDO110" s="17"/>
      <c r="WDP110" s="18"/>
      <c r="WDQ110" s="16"/>
      <c r="WDR110" s="68"/>
      <c r="WDS110" s="69"/>
      <c r="WDT110" s="16"/>
      <c r="WDU110" s="16"/>
      <c r="WDV110" s="17"/>
      <c r="WDW110" s="17"/>
      <c r="WDX110" s="18"/>
      <c r="WDY110" s="16"/>
      <c r="WDZ110" s="68"/>
      <c r="WEA110" s="69"/>
      <c r="WEB110" s="16"/>
      <c r="WEC110" s="16"/>
      <c r="WED110" s="17"/>
      <c r="WEE110" s="17"/>
      <c r="WEF110" s="18"/>
      <c r="WEG110" s="16"/>
      <c r="WEH110" s="68"/>
      <c r="WEI110" s="69"/>
      <c r="WEJ110" s="16"/>
      <c r="WEK110" s="16"/>
      <c r="WEL110" s="17"/>
      <c r="WEM110" s="17"/>
      <c r="WEN110" s="18"/>
      <c r="WEO110" s="16"/>
      <c r="WEP110" s="68"/>
      <c r="WEQ110" s="69"/>
      <c r="WER110" s="16"/>
      <c r="WES110" s="16"/>
      <c r="WET110" s="17"/>
      <c r="WEU110" s="17"/>
      <c r="WEV110" s="18"/>
      <c r="WEW110" s="16"/>
      <c r="WEX110" s="68"/>
      <c r="WEY110" s="69"/>
      <c r="WEZ110" s="16"/>
      <c r="WFA110" s="16"/>
      <c r="WFB110" s="17"/>
      <c r="WFC110" s="17"/>
      <c r="WFD110" s="18"/>
      <c r="WFE110" s="16"/>
      <c r="WFF110" s="68"/>
      <c r="WFG110" s="69"/>
      <c r="WFH110" s="16"/>
      <c r="WFI110" s="16"/>
      <c r="WFJ110" s="17"/>
      <c r="WFK110" s="17"/>
      <c r="WFL110" s="18"/>
      <c r="WFM110" s="16"/>
      <c r="WFN110" s="68"/>
      <c r="WFO110" s="69"/>
      <c r="WFP110" s="16"/>
      <c r="WFQ110" s="16"/>
      <c r="WFR110" s="17"/>
      <c r="WFS110" s="17"/>
      <c r="WFT110" s="18"/>
      <c r="WFU110" s="16"/>
      <c r="WFV110" s="68"/>
      <c r="WFW110" s="69"/>
      <c r="WFX110" s="16"/>
      <c r="WFY110" s="16"/>
      <c r="WFZ110" s="17"/>
      <c r="WGA110" s="17"/>
      <c r="WGB110" s="18"/>
      <c r="WGC110" s="16"/>
      <c r="WGD110" s="68"/>
      <c r="WGE110" s="69"/>
      <c r="WGF110" s="16"/>
      <c r="WGG110" s="16"/>
      <c r="WGH110" s="17"/>
      <c r="WGI110" s="17"/>
      <c r="WGJ110" s="18"/>
      <c r="WGK110" s="16"/>
      <c r="WGL110" s="68"/>
      <c r="WGM110" s="69"/>
      <c r="WGN110" s="16"/>
      <c r="WGO110" s="16"/>
      <c r="WGP110" s="17"/>
      <c r="WGQ110" s="17"/>
      <c r="WGR110" s="18"/>
      <c r="WGS110" s="16"/>
      <c r="WGT110" s="68"/>
      <c r="WGU110" s="69"/>
      <c r="WGV110" s="16"/>
      <c r="WGW110" s="16"/>
      <c r="WGX110" s="17"/>
      <c r="WGY110" s="17"/>
      <c r="WGZ110" s="18"/>
      <c r="WHA110" s="16"/>
      <c r="WHB110" s="68"/>
      <c r="WHC110" s="69"/>
      <c r="WHD110" s="16"/>
      <c r="WHE110" s="16"/>
      <c r="WHF110" s="17"/>
      <c r="WHG110" s="17"/>
      <c r="WHH110" s="18"/>
      <c r="WHI110" s="16"/>
      <c r="WHJ110" s="68"/>
      <c r="WHK110" s="69"/>
      <c r="WHL110" s="16"/>
      <c r="WHM110" s="16"/>
      <c r="WHN110" s="17"/>
      <c r="WHO110" s="17"/>
      <c r="WHP110" s="18"/>
      <c r="WHQ110" s="16"/>
      <c r="WHR110" s="68"/>
      <c r="WHS110" s="69"/>
      <c r="WHT110" s="16"/>
      <c r="WHU110" s="16"/>
      <c r="WHV110" s="17"/>
      <c r="WHW110" s="17"/>
      <c r="WHX110" s="18"/>
      <c r="WHY110" s="16"/>
      <c r="WHZ110" s="68"/>
      <c r="WIA110" s="69"/>
      <c r="WIB110" s="16"/>
      <c r="WIC110" s="16"/>
      <c r="WID110" s="17"/>
      <c r="WIE110" s="17"/>
      <c r="WIF110" s="18"/>
      <c r="WIG110" s="16"/>
      <c r="WIH110" s="68"/>
      <c r="WII110" s="69"/>
      <c r="WIJ110" s="16"/>
      <c r="WIK110" s="16"/>
      <c r="WIL110" s="17"/>
      <c r="WIM110" s="17"/>
      <c r="WIN110" s="18"/>
      <c r="WIO110" s="16"/>
      <c r="WIP110" s="68"/>
      <c r="WIQ110" s="69"/>
      <c r="WIR110" s="16"/>
      <c r="WIS110" s="16"/>
      <c r="WIT110" s="17"/>
      <c r="WIU110" s="17"/>
      <c r="WIV110" s="18"/>
      <c r="WIW110" s="16"/>
      <c r="WIX110" s="68"/>
      <c r="WIY110" s="69"/>
      <c r="WIZ110" s="16"/>
      <c r="WJA110" s="16"/>
      <c r="WJB110" s="17"/>
      <c r="WJC110" s="17"/>
      <c r="WJD110" s="18"/>
      <c r="WJE110" s="16"/>
      <c r="WJF110" s="68"/>
      <c r="WJG110" s="69"/>
      <c r="WJH110" s="16"/>
      <c r="WJI110" s="16"/>
      <c r="WJJ110" s="17"/>
      <c r="WJK110" s="17"/>
      <c r="WJL110" s="18"/>
      <c r="WJM110" s="16"/>
      <c r="WJN110" s="68"/>
      <c r="WJO110" s="69"/>
      <c r="WJP110" s="16"/>
      <c r="WJQ110" s="16"/>
      <c r="WJR110" s="17"/>
      <c r="WJS110" s="17"/>
      <c r="WJT110" s="18"/>
      <c r="WJU110" s="16"/>
      <c r="WJV110" s="68"/>
      <c r="WJW110" s="69"/>
      <c r="WJX110" s="16"/>
      <c r="WJY110" s="16"/>
      <c r="WJZ110" s="17"/>
      <c r="WKA110" s="17"/>
      <c r="WKB110" s="18"/>
      <c r="WKC110" s="16"/>
      <c r="WKD110" s="68"/>
      <c r="WKE110" s="69"/>
      <c r="WKF110" s="16"/>
      <c r="WKG110" s="16"/>
      <c r="WKH110" s="17"/>
      <c r="WKI110" s="17"/>
      <c r="WKJ110" s="18"/>
      <c r="WKK110" s="16"/>
      <c r="WKL110" s="68"/>
      <c r="WKM110" s="69"/>
      <c r="WKN110" s="16"/>
      <c r="WKO110" s="16"/>
      <c r="WKP110" s="17"/>
      <c r="WKQ110" s="17"/>
      <c r="WKR110" s="18"/>
      <c r="WKS110" s="16"/>
      <c r="WKT110" s="68"/>
      <c r="WKU110" s="69"/>
      <c r="WKV110" s="16"/>
      <c r="WKW110" s="16"/>
      <c r="WKX110" s="17"/>
      <c r="WKY110" s="17"/>
      <c r="WKZ110" s="18"/>
      <c r="WLA110" s="16"/>
      <c r="WLB110" s="68"/>
      <c r="WLC110" s="69"/>
      <c r="WLD110" s="16"/>
      <c r="WLE110" s="16"/>
      <c r="WLF110" s="17"/>
      <c r="WLG110" s="17"/>
      <c r="WLH110" s="18"/>
      <c r="WLI110" s="16"/>
      <c r="WLJ110" s="68"/>
      <c r="WLK110" s="69"/>
      <c r="WLL110" s="16"/>
      <c r="WLM110" s="16"/>
      <c r="WLN110" s="17"/>
      <c r="WLO110" s="17"/>
      <c r="WLP110" s="18"/>
      <c r="WLQ110" s="16"/>
      <c r="WLR110" s="68"/>
      <c r="WLS110" s="69"/>
      <c r="WLT110" s="16"/>
      <c r="WLU110" s="16"/>
      <c r="WLV110" s="17"/>
      <c r="WLW110" s="17"/>
      <c r="WLX110" s="18"/>
      <c r="WLY110" s="16"/>
      <c r="WLZ110" s="68"/>
      <c r="WMA110" s="69"/>
      <c r="WMB110" s="16"/>
      <c r="WMC110" s="16"/>
      <c r="WMD110" s="17"/>
      <c r="WME110" s="17"/>
      <c r="WMF110" s="18"/>
      <c r="WMG110" s="16"/>
      <c r="WMH110" s="68"/>
      <c r="WMI110" s="69"/>
      <c r="WMJ110" s="16"/>
      <c r="WMK110" s="16"/>
      <c r="WML110" s="17"/>
      <c r="WMM110" s="17"/>
      <c r="WMN110" s="18"/>
      <c r="WMO110" s="16"/>
      <c r="WMP110" s="68"/>
      <c r="WMQ110" s="69"/>
      <c r="WMR110" s="16"/>
      <c r="WMS110" s="16"/>
      <c r="WMT110" s="17"/>
      <c r="WMU110" s="17"/>
      <c r="WMV110" s="18"/>
      <c r="WMW110" s="16"/>
      <c r="WMX110" s="68"/>
      <c r="WMY110" s="69"/>
      <c r="WMZ110" s="16"/>
      <c r="WNA110" s="16"/>
      <c r="WNB110" s="17"/>
      <c r="WNC110" s="17"/>
      <c r="WND110" s="18"/>
      <c r="WNE110" s="16"/>
      <c r="WNF110" s="68"/>
      <c r="WNG110" s="69"/>
      <c r="WNH110" s="16"/>
      <c r="WNI110" s="16"/>
      <c r="WNJ110" s="17"/>
      <c r="WNK110" s="17"/>
      <c r="WNL110" s="18"/>
      <c r="WNM110" s="16"/>
      <c r="WNN110" s="68"/>
      <c r="WNO110" s="69"/>
      <c r="WNP110" s="16"/>
      <c r="WNQ110" s="16"/>
      <c r="WNR110" s="17"/>
      <c r="WNS110" s="17"/>
      <c r="WNT110" s="18"/>
      <c r="WNU110" s="16"/>
      <c r="WNV110" s="68"/>
      <c r="WNW110" s="69"/>
      <c r="WNX110" s="16"/>
      <c r="WNY110" s="16"/>
      <c r="WNZ110" s="17"/>
      <c r="WOA110" s="17"/>
      <c r="WOB110" s="18"/>
      <c r="WOC110" s="16"/>
      <c r="WOD110" s="68"/>
      <c r="WOE110" s="69"/>
      <c r="WOF110" s="16"/>
      <c r="WOG110" s="16"/>
      <c r="WOH110" s="17"/>
      <c r="WOI110" s="17"/>
      <c r="WOJ110" s="18"/>
      <c r="WOK110" s="16"/>
      <c r="WOL110" s="68"/>
      <c r="WOM110" s="69"/>
      <c r="WON110" s="16"/>
      <c r="WOO110" s="16"/>
      <c r="WOP110" s="17"/>
      <c r="WOQ110" s="17"/>
      <c r="WOR110" s="18"/>
      <c r="WOS110" s="16"/>
      <c r="WOT110" s="68"/>
      <c r="WOU110" s="69"/>
      <c r="WOV110" s="16"/>
      <c r="WOW110" s="16"/>
      <c r="WOX110" s="17"/>
      <c r="WOY110" s="17"/>
      <c r="WOZ110" s="18"/>
      <c r="WPA110" s="16"/>
      <c r="WPB110" s="68"/>
      <c r="WPC110" s="69"/>
      <c r="WPD110" s="16"/>
      <c r="WPE110" s="16"/>
      <c r="WPF110" s="17"/>
      <c r="WPG110" s="17"/>
      <c r="WPH110" s="18"/>
      <c r="WPI110" s="16"/>
      <c r="WPJ110" s="68"/>
      <c r="WPK110" s="69"/>
      <c r="WPL110" s="16"/>
      <c r="WPM110" s="16"/>
      <c r="WPN110" s="17"/>
      <c r="WPO110" s="17"/>
      <c r="WPP110" s="18"/>
      <c r="WPQ110" s="16"/>
      <c r="WPR110" s="68"/>
      <c r="WPS110" s="69"/>
      <c r="WPT110" s="16"/>
      <c r="WPU110" s="16"/>
      <c r="WPV110" s="17"/>
      <c r="WPW110" s="17"/>
      <c r="WPX110" s="18"/>
      <c r="WPY110" s="16"/>
      <c r="WPZ110" s="68"/>
      <c r="WQA110" s="69"/>
      <c r="WQB110" s="16"/>
      <c r="WQC110" s="16"/>
      <c r="WQD110" s="17"/>
      <c r="WQE110" s="17"/>
      <c r="WQF110" s="18"/>
      <c r="WQG110" s="16"/>
      <c r="WQH110" s="68"/>
      <c r="WQI110" s="69"/>
      <c r="WQJ110" s="16"/>
      <c r="WQK110" s="16"/>
      <c r="WQL110" s="17"/>
      <c r="WQM110" s="17"/>
      <c r="WQN110" s="18"/>
      <c r="WQO110" s="16"/>
      <c r="WQP110" s="68"/>
      <c r="WQQ110" s="69"/>
      <c r="WQR110" s="16"/>
      <c r="WQS110" s="16"/>
      <c r="WQT110" s="17"/>
      <c r="WQU110" s="17"/>
      <c r="WQV110" s="18"/>
      <c r="WQW110" s="16"/>
      <c r="WQX110" s="68"/>
      <c r="WQY110" s="69"/>
      <c r="WQZ110" s="16"/>
      <c r="WRA110" s="16"/>
      <c r="WRB110" s="17"/>
      <c r="WRC110" s="17"/>
      <c r="WRD110" s="18"/>
      <c r="WRE110" s="16"/>
      <c r="WRF110" s="68"/>
      <c r="WRG110" s="69"/>
      <c r="WRH110" s="16"/>
      <c r="WRI110" s="16"/>
      <c r="WRJ110" s="17"/>
      <c r="WRK110" s="17"/>
      <c r="WRL110" s="18"/>
      <c r="WRM110" s="16"/>
      <c r="WRN110" s="68"/>
      <c r="WRO110" s="69"/>
      <c r="WRP110" s="16"/>
      <c r="WRQ110" s="16"/>
      <c r="WRR110" s="17"/>
      <c r="WRS110" s="17"/>
      <c r="WRT110" s="18"/>
      <c r="WRU110" s="16"/>
      <c r="WRV110" s="68"/>
      <c r="WRW110" s="69"/>
      <c r="WRX110" s="16"/>
      <c r="WRY110" s="16"/>
      <c r="WRZ110" s="17"/>
      <c r="WSA110" s="17"/>
      <c r="WSB110" s="18"/>
      <c r="WSC110" s="16"/>
      <c r="WSD110" s="68"/>
      <c r="WSE110" s="69"/>
      <c r="WSF110" s="16"/>
      <c r="WSG110" s="16"/>
      <c r="WSH110" s="17"/>
      <c r="WSI110" s="17"/>
      <c r="WSJ110" s="18"/>
      <c r="WSK110" s="16"/>
      <c r="WSL110" s="68"/>
      <c r="WSM110" s="69"/>
      <c r="WSN110" s="16"/>
      <c r="WSO110" s="16"/>
      <c r="WSP110" s="17"/>
      <c r="WSQ110" s="17"/>
      <c r="WSR110" s="18"/>
      <c r="WSS110" s="16"/>
      <c r="WST110" s="68"/>
      <c r="WSU110" s="69"/>
      <c r="WSV110" s="16"/>
      <c r="WSW110" s="16"/>
      <c r="WSX110" s="17"/>
      <c r="WSY110" s="17"/>
      <c r="WSZ110" s="18"/>
      <c r="WTA110" s="16"/>
      <c r="WTB110" s="68"/>
      <c r="WTC110" s="69"/>
      <c r="WTD110" s="16"/>
      <c r="WTE110" s="16"/>
      <c r="WTF110" s="17"/>
      <c r="WTG110" s="17"/>
      <c r="WTH110" s="18"/>
      <c r="WTI110" s="16"/>
      <c r="WTJ110" s="68"/>
      <c r="WTK110" s="69"/>
      <c r="WTL110" s="16"/>
      <c r="WTM110" s="16"/>
      <c r="WTN110" s="17"/>
      <c r="WTO110" s="17"/>
      <c r="WTP110" s="18"/>
      <c r="WTQ110" s="16"/>
      <c r="WTR110" s="68"/>
      <c r="WTS110" s="69"/>
      <c r="WTT110" s="16"/>
      <c r="WTU110" s="16"/>
      <c r="WTV110" s="17"/>
      <c r="WTW110" s="17"/>
      <c r="WTX110" s="18"/>
      <c r="WTY110" s="16"/>
      <c r="WTZ110" s="68"/>
      <c r="WUA110" s="69"/>
      <c r="WUB110" s="16"/>
      <c r="WUC110" s="16"/>
      <c r="WUD110" s="17"/>
      <c r="WUE110" s="17"/>
      <c r="WUF110" s="18"/>
      <c r="WUG110" s="16"/>
      <c r="WUH110" s="68"/>
      <c r="WUI110" s="69"/>
      <c r="WUJ110" s="16"/>
      <c r="WUK110" s="16"/>
      <c r="WUL110" s="17"/>
      <c r="WUM110" s="17"/>
      <c r="WUN110" s="18"/>
      <c r="WUO110" s="16"/>
      <c r="WUP110" s="68"/>
      <c r="WUQ110" s="69"/>
      <c r="WUR110" s="16"/>
      <c r="WUS110" s="16"/>
      <c r="WUT110" s="17"/>
      <c r="WUU110" s="17"/>
      <c r="WUV110" s="18"/>
      <c r="WUW110" s="16"/>
      <c r="WUX110" s="68"/>
      <c r="WUY110" s="69"/>
      <c r="WUZ110" s="16"/>
      <c r="WVA110" s="16"/>
      <c r="WVB110" s="17"/>
      <c r="WVC110" s="17"/>
      <c r="WVD110" s="18"/>
      <c r="WVE110" s="16"/>
      <c r="WVF110" s="68"/>
      <c r="WVG110" s="69"/>
      <c r="WVH110" s="16"/>
      <c r="WVI110" s="16"/>
      <c r="WVJ110" s="17"/>
      <c r="WVK110" s="17"/>
      <c r="WVL110" s="18"/>
      <c r="WVM110" s="16"/>
      <c r="WVN110" s="68"/>
      <c r="WVO110" s="69"/>
      <c r="WVP110" s="16"/>
      <c r="WVQ110" s="16"/>
      <c r="WVR110" s="17"/>
      <c r="WVS110" s="17"/>
      <c r="WVT110" s="18"/>
      <c r="WVU110" s="16"/>
      <c r="WVV110" s="68"/>
      <c r="WVW110" s="69"/>
      <c r="WVX110" s="16"/>
      <c r="WVY110" s="16"/>
      <c r="WVZ110" s="17"/>
      <c r="WWA110" s="17"/>
      <c r="WWB110" s="18"/>
      <c r="WWC110" s="16"/>
      <c r="WWD110" s="68"/>
      <c r="WWE110" s="69"/>
      <c r="WWF110" s="16"/>
      <c r="WWG110" s="16"/>
      <c r="WWH110" s="17"/>
      <c r="WWI110" s="17"/>
      <c r="WWJ110" s="18"/>
      <c r="WWK110" s="16"/>
      <c r="WWL110" s="68"/>
      <c r="WWM110" s="69"/>
      <c r="WWN110" s="16"/>
      <c r="WWO110" s="16"/>
      <c r="WWP110" s="17"/>
      <c r="WWQ110" s="17"/>
      <c r="WWR110" s="18"/>
      <c r="WWS110" s="16"/>
      <c r="WWT110" s="68"/>
      <c r="WWU110" s="69"/>
      <c r="WWV110" s="16"/>
      <c r="WWW110" s="16"/>
      <c r="WWX110" s="17"/>
      <c r="WWY110" s="17"/>
      <c r="WWZ110" s="18"/>
      <c r="WXA110" s="16"/>
      <c r="WXB110" s="68"/>
      <c r="WXC110" s="69"/>
      <c r="WXD110" s="16"/>
      <c r="WXE110" s="16"/>
      <c r="WXF110" s="17"/>
      <c r="WXG110" s="17"/>
      <c r="WXH110" s="18"/>
      <c r="WXI110" s="16"/>
      <c r="WXJ110" s="68"/>
      <c r="WXK110" s="69"/>
      <c r="WXL110" s="16"/>
      <c r="WXM110" s="16"/>
      <c r="WXN110" s="17"/>
      <c r="WXO110" s="17"/>
      <c r="WXP110" s="18"/>
      <c r="WXQ110" s="16"/>
      <c r="WXR110" s="68"/>
      <c r="WXS110" s="69"/>
      <c r="WXT110" s="16"/>
      <c r="WXU110" s="16"/>
      <c r="WXV110" s="17"/>
      <c r="WXW110" s="17"/>
      <c r="WXX110" s="18"/>
      <c r="WXY110" s="16"/>
      <c r="WXZ110" s="68"/>
      <c r="WYA110" s="69"/>
      <c r="WYB110" s="16"/>
      <c r="WYC110" s="16"/>
      <c r="WYD110" s="17"/>
      <c r="WYE110" s="17"/>
      <c r="WYF110" s="18"/>
      <c r="WYG110" s="16"/>
      <c r="WYH110" s="68"/>
      <c r="WYI110" s="69"/>
      <c r="WYJ110" s="16"/>
      <c r="WYK110" s="16"/>
      <c r="WYL110" s="17"/>
      <c r="WYM110" s="17"/>
      <c r="WYN110" s="18"/>
      <c r="WYO110" s="16"/>
      <c r="WYP110" s="68"/>
      <c r="WYQ110" s="69"/>
      <c r="WYR110" s="16"/>
      <c r="WYS110" s="16"/>
      <c r="WYT110" s="17"/>
      <c r="WYU110" s="17"/>
      <c r="WYV110" s="18"/>
      <c r="WYW110" s="16"/>
      <c r="WYX110" s="68"/>
      <c r="WYY110" s="69"/>
      <c r="WYZ110" s="16"/>
      <c r="WZA110" s="16"/>
      <c r="WZB110" s="17"/>
      <c r="WZC110" s="17"/>
      <c r="WZD110" s="18"/>
      <c r="WZE110" s="16"/>
      <c r="WZF110" s="68"/>
      <c r="WZG110" s="69"/>
      <c r="WZH110" s="16"/>
      <c r="WZI110" s="16"/>
      <c r="WZJ110" s="17"/>
      <c r="WZK110" s="17"/>
      <c r="WZL110" s="18"/>
      <c r="WZM110" s="16"/>
      <c r="WZN110" s="68"/>
      <c r="WZO110" s="69"/>
      <c r="WZP110" s="16"/>
      <c r="WZQ110" s="16"/>
      <c r="WZR110" s="17"/>
      <c r="WZS110" s="17"/>
      <c r="WZT110" s="18"/>
      <c r="WZU110" s="16"/>
      <c r="WZV110" s="68"/>
      <c r="WZW110" s="69"/>
      <c r="WZX110" s="16"/>
      <c r="WZY110" s="16"/>
      <c r="WZZ110" s="17"/>
      <c r="XAA110" s="17"/>
      <c r="XAB110" s="18"/>
      <c r="XAC110" s="16"/>
      <c r="XAD110" s="68"/>
      <c r="XAE110" s="69"/>
      <c r="XAF110" s="16"/>
      <c r="XAG110" s="16"/>
      <c r="XAH110" s="17"/>
      <c r="XAI110" s="17"/>
      <c r="XAJ110" s="18"/>
      <c r="XAK110" s="16"/>
      <c r="XAL110" s="68"/>
      <c r="XAM110" s="69"/>
      <c r="XAN110" s="16"/>
      <c r="XAO110" s="16"/>
      <c r="XAP110" s="17"/>
      <c r="XAQ110" s="17"/>
      <c r="XAR110" s="18"/>
      <c r="XAS110" s="16"/>
      <c r="XAT110" s="68"/>
      <c r="XAU110" s="69"/>
      <c r="XAV110" s="16"/>
      <c r="XAW110" s="16"/>
      <c r="XAX110" s="17"/>
      <c r="XAY110" s="17"/>
      <c r="XAZ110" s="18"/>
      <c r="XBA110" s="16"/>
      <c r="XBB110" s="68"/>
      <c r="XBC110" s="69"/>
      <c r="XBD110" s="16"/>
      <c r="XBE110" s="16"/>
      <c r="XBF110" s="17"/>
      <c r="XBG110" s="17"/>
      <c r="XBH110" s="18"/>
      <c r="XBI110" s="16"/>
      <c r="XBJ110" s="68"/>
      <c r="XBK110" s="69"/>
      <c r="XBL110" s="16"/>
      <c r="XBM110" s="16"/>
      <c r="XBN110" s="17"/>
      <c r="XBO110" s="17"/>
      <c r="XBP110" s="18"/>
      <c r="XBQ110" s="16"/>
      <c r="XBR110" s="68"/>
      <c r="XBS110" s="69"/>
      <c r="XBT110" s="16"/>
      <c r="XBU110" s="16"/>
      <c r="XBV110" s="17"/>
      <c r="XBW110" s="17"/>
      <c r="XBX110" s="18"/>
      <c r="XBY110" s="16"/>
      <c r="XBZ110" s="68"/>
      <c r="XCA110" s="69"/>
      <c r="XCB110" s="16"/>
      <c r="XCC110" s="16"/>
      <c r="XCD110" s="17"/>
      <c r="XCE110" s="17"/>
      <c r="XCF110" s="18"/>
      <c r="XCG110" s="16"/>
      <c r="XCH110" s="68"/>
      <c r="XCI110" s="69"/>
      <c r="XCJ110" s="16"/>
      <c r="XCK110" s="16"/>
      <c r="XCL110" s="17"/>
      <c r="XCM110" s="17"/>
      <c r="XCN110" s="18"/>
      <c r="XCO110" s="16"/>
      <c r="XCP110" s="68"/>
      <c r="XCQ110" s="69"/>
      <c r="XCR110" s="16"/>
      <c r="XCS110" s="16"/>
      <c r="XCT110" s="17"/>
      <c r="XCU110" s="17"/>
      <c r="XCV110" s="18"/>
      <c r="XCW110" s="16"/>
      <c r="XCX110" s="68"/>
      <c r="XCY110" s="69"/>
      <c r="XCZ110" s="16"/>
      <c r="XDA110" s="16"/>
      <c r="XDB110" s="17"/>
      <c r="XDC110" s="17"/>
      <c r="XDD110" s="18"/>
      <c r="XDE110" s="16"/>
      <c r="XDF110" s="68"/>
      <c r="XDG110" s="69"/>
      <c r="XDH110" s="16"/>
      <c r="XDI110" s="16"/>
      <c r="XDJ110" s="17"/>
      <c r="XDK110" s="17"/>
      <c r="XDL110" s="18"/>
      <c r="XDM110" s="16"/>
      <c r="XDN110" s="68"/>
      <c r="XDO110" s="69"/>
      <c r="XDP110" s="16"/>
      <c r="XDQ110" s="16"/>
      <c r="XDR110" s="17"/>
      <c r="XDS110" s="17"/>
      <c r="XDT110" s="18"/>
    </row>
    <row r="111" spans="1:16348" ht="45">
      <c r="A111" s="4">
        <v>23.1</v>
      </c>
      <c r="B111" s="4" t="s">
        <v>5</v>
      </c>
      <c r="C111" s="4" t="s">
        <v>30</v>
      </c>
      <c r="D111" s="4" t="s">
        <v>187</v>
      </c>
      <c r="E111" s="47" t="s">
        <v>15</v>
      </c>
      <c r="F111" s="63">
        <v>96</v>
      </c>
      <c r="G111" s="19"/>
      <c r="H111" s="87">
        <f t="shared" si="2"/>
        <v>0</v>
      </c>
    </row>
    <row r="112" spans="1:16348" ht="45">
      <c r="A112" s="4">
        <v>23.5</v>
      </c>
      <c r="B112" s="4" t="s">
        <v>5</v>
      </c>
      <c r="C112" s="4" t="s">
        <v>30</v>
      </c>
      <c r="D112" s="4" t="s">
        <v>167</v>
      </c>
      <c r="E112" s="47" t="s">
        <v>15</v>
      </c>
      <c r="F112" s="63">
        <v>12</v>
      </c>
      <c r="G112" s="19"/>
      <c r="H112" s="87">
        <f t="shared" si="2"/>
        <v>0</v>
      </c>
    </row>
    <row r="113" spans="1:16348" ht="45">
      <c r="A113" s="4">
        <v>23.3</v>
      </c>
      <c r="B113" s="4" t="s">
        <v>5</v>
      </c>
      <c r="C113" s="4" t="s">
        <v>31</v>
      </c>
      <c r="D113" s="4" t="s">
        <v>186</v>
      </c>
      <c r="E113" s="47" t="s">
        <v>15</v>
      </c>
      <c r="F113" s="63">
        <v>27</v>
      </c>
      <c r="G113" s="19"/>
      <c r="H113" s="87">
        <f t="shared" si="2"/>
        <v>0</v>
      </c>
    </row>
    <row r="114" spans="1:16348" ht="45">
      <c r="A114" s="4">
        <v>23.4</v>
      </c>
      <c r="B114" s="4" t="s">
        <v>5</v>
      </c>
      <c r="C114" s="4" t="s">
        <v>31</v>
      </c>
      <c r="D114" s="4" t="s">
        <v>168</v>
      </c>
      <c r="E114" s="47" t="s">
        <v>15</v>
      </c>
      <c r="F114" s="63">
        <v>15</v>
      </c>
      <c r="G114" s="19"/>
      <c r="H114" s="87">
        <f t="shared" si="2"/>
        <v>0</v>
      </c>
    </row>
    <row r="115" spans="1:16348" ht="15">
      <c r="A115" s="4"/>
      <c r="B115" s="4"/>
      <c r="C115" s="4"/>
      <c r="D115" s="4"/>
      <c r="E115" s="47"/>
      <c r="F115" s="63"/>
      <c r="G115" s="19"/>
      <c r="H115" s="87">
        <f t="shared" si="2"/>
        <v>0</v>
      </c>
    </row>
    <row r="116" spans="1:16348" s="6" customFormat="1" ht="32.25" customHeight="1">
      <c r="A116" s="4">
        <v>24</v>
      </c>
      <c r="B116" s="70" t="s">
        <v>171</v>
      </c>
      <c r="C116" s="71"/>
      <c r="D116" s="4"/>
      <c r="E116" s="4"/>
      <c r="F116" s="62"/>
      <c r="G116" s="19"/>
      <c r="H116" s="87">
        <f t="shared" si="2"/>
        <v>0</v>
      </c>
      <c r="I116" s="16"/>
      <c r="J116" s="17"/>
      <c r="K116" s="17"/>
      <c r="L116" s="18"/>
      <c r="M116" s="16"/>
      <c r="N116" s="68"/>
      <c r="O116" s="69"/>
      <c r="P116" s="16"/>
      <c r="Q116" s="16"/>
      <c r="R116" s="17"/>
      <c r="S116" s="17"/>
      <c r="T116" s="18"/>
      <c r="U116" s="16"/>
      <c r="V116" s="68"/>
      <c r="W116" s="69"/>
      <c r="X116" s="16"/>
      <c r="Y116" s="16"/>
      <c r="Z116" s="17"/>
      <c r="AA116" s="17"/>
      <c r="AB116" s="18"/>
      <c r="AC116" s="16"/>
      <c r="AD116" s="68"/>
      <c r="AE116" s="69"/>
      <c r="AF116" s="16"/>
      <c r="AG116" s="16"/>
      <c r="AH116" s="17"/>
      <c r="AI116" s="17"/>
      <c r="AJ116" s="18"/>
      <c r="AK116" s="16"/>
      <c r="AL116" s="68"/>
      <c r="AM116" s="69"/>
      <c r="AN116" s="16"/>
      <c r="AO116" s="16"/>
      <c r="AP116" s="17"/>
      <c r="AQ116" s="17"/>
      <c r="AR116" s="18"/>
      <c r="AS116" s="16"/>
      <c r="AT116" s="68"/>
      <c r="AU116" s="69"/>
      <c r="AV116" s="16"/>
      <c r="AW116" s="16"/>
      <c r="AX116" s="17"/>
      <c r="AY116" s="17"/>
      <c r="AZ116" s="18"/>
      <c r="BA116" s="16"/>
      <c r="BB116" s="68"/>
      <c r="BC116" s="69"/>
      <c r="BD116" s="16"/>
      <c r="BE116" s="16"/>
      <c r="BF116" s="17"/>
      <c r="BG116" s="17"/>
      <c r="BH116" s="18"/>
      <c r="BI116" s="16"/>
      <c r="BJ116" s="68"/>
      <c r="BK116" s="69"/>
      <c r="BL116" s="16"/>
      <c r="BM116" s="16"/>
      <c r="BN116" s="17"/>
      <c r="BO116" s="17"/>
      <c r="BP116" s="18"/>
      <c r="BQ116" s="16"/>
      <c r="BR116" s="68"/>
      <c r="BS116" s="69"/>
      <c r="BT116" s="16"/>
      <c r="BU116" s="16"/>
      <c r="BV116" s="17"/>
      <c r="BW116" s="17"/>
      <c r="BX116" s="18"/>
      <c r="BY116" s="16"/>
      <c r="BZ116" s="68"/>
      <c r="CA116" s="69"/>
      <c r="CB116" s="16"/>
      <c r="CC116" s="16"/>
      <c r="CD116" s="17"/>
      <c r="CE116" s="17"/>
      <c r="CF116" s="18"/>
      <c r="CG116" s="16"/>
      <c r="CH116" s="68"/>
      <c r="CI116" s="69"/>
      <c r="CJ116" s="16"/>
      <c r="CK116" s="16"/>
      <c r="CL116" s="17"/>
      <c r="CM116" s="17"/>
      <c r="CN116" s="18"/>
      <c r="CO116" s="16"/>
      <c r="CP116" s="68"/>
      <c r="CQ116" s="69"/>
      <c r="CR116" s="16"/>
      <c r="CS116" s="16"/>
      <c r="CT116" s="17"/>
      <c r="CU116" s="17"/>
      <c r="CV116" s="18"/>
      <c r="CW116" s="16"/>
      <c r="CX116" s="68"/>
      <c r="CY116" s="69"/>
      <c r="CZ116" s="16"/>
      <c r="DA116" s="16"/>
      <c r="DB116" s="17"/>
      <c r="DC116" s="17"/>
      <c r="DD116" s="18"/>
      <c r="DE116" s="16"/>
      <c r="DF116" s="68"/>
      <c r="DG116" s="69"/>
      <c r="DH116" s="16"/>
      <c r="DI116" s="16"/>
      <c r="DJ116" s="17"/>
      <c r="DK116" s="17"/>
      <c r="DL116" s="18"/>
      <c r="DM116" s="16"/>
      <c r="DN116" s="68"/>
      <c r="DO116" s="69"/>
      <c r="DP116" s="16"/>
      <c r="DQ116" s="16"/>
      <c r="DR116" s="17"/>
      <c r="DS116" s="17"/>
      <c r="DT116" s="18"/>
      <c r="DU116" s="16"/>
      <c r="DV116" s="68"/>
      <c r="DW116" s="69"/>
      <c r="DX116" s="16"/>
      <c r="DY116" s="16"/>
      <c r="DZ116" s="17"/>
      <c r="EA116" s="17"/>
      <c r="EB116" s="18"/>
      <c r="EC116" s="16"/>
      <c r="ED116" s="68"/>
      <c r="EE116" s="69"/>
      <c r="EF116" s="16"/>
      <c r="EG116" s="16"/>
      <c r="EH116" s="17"/>
      <c r="EI116" s="17"/>
      <c r="EJ116" s="18"/>
      <c r="EK116" s="16"/>
      <c r="EL116" s="68"/>
      <c r="EM116" s="69"/>
      <c r="EN116" s="16"/>
      <c r="EO116" s="16"/>
      <c r="EP116" s="17"/>
      <c r="EQ116" s="17"/>
      <c r="ER116" s="18"/>
      <c r="ES116" s="16"/>
      <c r="ET116" s="68"/>
      <c r="EU116" s="69"/>
      <c r="EV116" s="16"/>
      <c r="EW116" s="16"/>
      <c r="EX116" s="17"/>
      <c r="EY116" s="17"/>
      <c r="EZ116" s="18"/>
      <c r="FA116" s="16"/>
      <c r="FB116" s="68"/>
      <c r="FC116" s="69"/>
      <c r="FD116" s="16"/>
      <c r="FE116" s="16"/>
      <c r="FF116" s="17"/>
      <c r="FG116" s="17"/>
      <c r="FH116" s="18"/>
      <c r="FI116" s="16"/>
      <c r="FJ116" s="68"/>
      <c r="FK116" s="69"/>
      <c r="FL116" s="16"/>
      <c r="FM116" s="16"/>
      <c r="FN116" s="17"/>
      <c r="FO116" s="17"/>
      <c r="FP116" s="18"/>
      <c r="FQ116" s="16"/>
      <c r="FR116" s="68"/>
      <c r="FS116" s="69"/>
      <c r="FT116" s="16"/>
      <c r="FU116" s="16"/>
      <c r="FV116" s="17"/>
      <c r="FW116" s="17"/>
      <c r="FX116" s="18"/>
      <c r="FY116" s="16"/>
      <c r="FZ116" s="68"/>
      <c r="GA116" s="69"/>
      <c r="GB116" s="16"/>
      <c r="GC116" s="16"/>
      <c r="GD116" s="17"/>
      <c r="GE116" s="17"/>
      <c r="GF116" s="18"/>
      <c r="GG116" s="16"/>
      <c r="GH116" s="68"/>
      <c r="GI116" s="69"/>
      <c r="GJ116" s="16"/>
      <c r="GK116" s="16"/>
      <c r="GL116" s="17"/>
      <c r="GM116" s="17"/>
      <c r="GN116" s="18"/>
      <c r="GO116" s="16"/>
      <c r="GP116" s="68"/>
      <c r="GQ116" s="69"/>
      <c r="GR116" s="16"/>
      <c r="GS116" s="16"/>
      <c r="GT116" s="17"/>
      <c r="GU116" s="17"/>
      <c r="GV116" s="18"/>
      <c r="GW116" s="16"/>
      <c r="GX116" s="68"/>
      <c r="GY116" s="69"/>
      <c r="GZ116" s="16"/>
      <c r="HA116" s="16"/>
      <c r="HB116" s="17"/>
      <c r="HC116" s="17"/>
      <c r="HD116" s="18"/>
      <c r="HE116" s="16"/>
      <c r="HF116" s="68"/>
      <c r="HG116" s="69"/>
      <c r="HH116" s="16"/>
      <c r="HI116" s="16"/>
      <c r="HJ116" s="17"/>
      <c r="HK116" s="17"/>
      <c r="HL116" s="18"/>
      <c r="HM116" s="16"/>
      <c r="HN116" s="68"/>
      <c r="HO116" s="69"/>
      <c r="HP116" s="16"/>
      <c r="HQ116" s="16"/>
      <c r="HR116" s="17"/>
      <c r="HS116" s="17"/>
      <c r="HT116" s="18"/>
      <c r="HU116" s="16"/>
      <c r="HV116" s="68"/>
      <c r="HW116" s="69"/>
      <c r="HX116" s="16"/>
      <c r="HY116" s="16"/>
      <c r="HZ116" s="17"/>
      <c r="IA116" s="17"/>
      <c r="IB116" s="18"/>
      <c r="IC116" s="16"/>
      <c r="ID116" s="68"/>
      <c r="IE116" s="69"/>
      <c r="IF116" s="16"/>
      <c r="IG116" s="16"/>
      <c r="IH116" s="17"/>
      <c r="II116" s="17"/>
      <c r="IJ116" s="18"/>
      <c r="IK116" s="16"/>
      <c r="IL116" s="68"/>
      <c r="IM116" s="69"/>
      <c r="IN116" s="16"/>
      <c r="IO116" s="16"/>
      <c r="IP116" s="17"/>
      <c r="IQ116" s="17"/>
      <c r="IR116" s="18"/>
      <c r="IS116" s="16"/>
      <c r="IT116" s="68"/>
      <c r="IU116" s="69"/>
      <c r="IV116" s="16"/>
      <c r="IW116" s="16"/>
      <c r="IX116" s="17"/>
      <c r="IY116" s="17"/>
      <c r="IZ116" s="18"/>
      <c r="JA116" s="16"/>
      <c r="JB116" s="68"/>
      <c r="JC116" s="69"/>
      <c r="JD116" s="16"/>
      <c r="JE116" s="16"/>
      <c r="JF116" s="17"/>
      <c r="JG116" s="17"/>
      <c r="JH116" s="18"/>
      <c r="JI116" s="16"/>
      <c r="JJ116" s="68"/>
      <c r="JK116" s="69"/>
      <c r="JL116" s="16"/>
      <c r="JM116" s="16"/>
      <c r="JN116" s="17"/>
      <c r="JO116" s="17"/>
      <c r="JP116" s="18"/>
      <c r="JQ116" s="16"/>
      <c r="JR116" s="68"/>
      <c r="JS116" s="69"/>
      <c r="JT116" s="16"/>
      <c r="JU116" s="16"/>
      <c r="JV116" s="17"/>
      <c r="JW116" s="17"/>
      <c r="JX116" s="18"/>
      <c r="JY116" s="16"/>
      <c r="JZ116" s="68"/>
      <c r="KA116" s="69"/>
      <c r="KB116" s="16"/>
      <c r="KC116" s="16"/>
      <c r="KD116" s="17"/>
      <c r="KE116" s="17"/>
      <c r="KF116" s="18"/>
      <c r="KG116" s="16"/>
      <c r="KH116" s="68"/>
      <c r="KI116" s="69"/>
      <c r="KJ116" s="16"/>
      <c r="KK116" s="16"/>
      <c r="KL116" s="17"/>
      <c r="KM116" s="17"/>
      <c r="KN116" s="18"/>
      <c r="KO116" s="16"/>
      <c r="KP116" s="68"/>
      <c r="KQ116" s="69"/>
      <c r="KR116" s="16"/>
      <c r="KS116" s="16"/>
      <c r="KT116" s="17"/>
      <c r="KU116" s="17"/>
      <c r="KV116" s="18"/>
      <c r="KW116" s="16"/>
      <c r="KX116" s="68"/>
      <c r="KY116" s="69"/>
      <c r="KZ116" s="16"/>
      <c r="LA116" s="16"/>
      <c r="LB116" s="17"/>
      <c r="LC116" s="17"/>
      <c r="LD116" s="18"/>
      <c r="LE116" s="16"/>
      <c r="LF116" s="68"/>
      <c r="LG116" s="69"/>
      <c r="LH116" s="16"/>
      <c r="LI116" s="16"/>
      <c r="LJ116" s="17"/>
      <c r="LK116" s="17"/>
      <c r="LL116" s="18"/>
      <c r="LM116" s="16"/>
      <c r="LN116" s="68"/>
      <c r="LO116" s="69"/>
      <c r="LP116" s="16"/>
      <c r="LQ116" s="16"/>
      <c r="LR116" s="17"/>
      <c r="LS116" s="17"/>
      <c r="LT116" s="18"/>
      <c r="LU116" s="16"/>
      <c r="LV116" s="68"/>
      <c r="LW116" s="69"/>
      <c r="LX116" s="16"/>
      <c r="LY116" s="16"/>
      <c r="LZ116" s="17"/>
      <c r="MA116" s="17"/>
      <c r="MB116" s="18"/>
      <c r="MC116" s="16"/>
      <c r="MD116" s="68"/>
      <c r="ME116" s="69"/>
      <c r="MF116" s="16"/>
      <c r="MG116" s="16"/>
      <c r="MH116" s="17"/>
      <c r="MI116" s="17"/>
      <c r="MJ116" s="18"/>
      <c r="MK116" s="16"/>
      <c r="ML116" s="68"/>
      <c r="MM116" s="69"/>
      <c r="MN116" s="16"/>
      <c r="MO116" s="16"/>
      <c r="MP116" s="17"/>
      <c r="MQ116" s="17"/>
      <c r="MR116" s="18"/>
      <c r="MS116" s="16"/>
      <c r="MT116" s="68"/>
      <c r="MU116" s="69"/>
      <c r="MV116" s="16"/>
      <c r="MW116" s="16"/>
      <c r="MX116" s="17"/>
      <c r="MY116" s="17"/>
      <c r="MZ116" s="18"/>
      <c r="NA116" s="16"/>
      <c r="NB116" s="68"/>
      <c r="NC116" s="69"/>
      <c r="ND116" s="16"/>
      <c r="NE116" s="16"/>
      <c r="NF116" s="17"/>
      <c r="NG116" s="17"/>
      <c r="NH116" s="18"/>
      <c r="NI116" s="16"/>
      <c r="NJ116" s="68"/>
      <c r="NK116" s="69"/>
      <c r="NL116" s="16"/>
      <c r="NM116" s="16"/>
      <c r="NN116" s="17"/>
      <c r="NO116" s="17"/>
      <c r="NP116" s="18"/>
      <c r="NQ116" s="16"/>
      <c r="NR116" s="68"/>
      <c r="NS116" s="69"/>
      <c r="NT116" s="16"/>
      <c r="NU116" s="16"/>
      <c r="NV116" s="17"/>
      <c r="NW116" s="17"/>
      <c r="NX116" s="18"/>
      <c r="NY116" s="16"/>
      <c r="NZ116" s="68"/>
      <c r="OA116" s="69"/>
      <c r="OB116" s="16"/>
      <c r="OC116" s="16"/>
      <c r="OD116" s="17"/>
      <c r="OE116" s="17"/>
      <c r="OF116" s="18"/>
      <c r="OG116" s="16"/>
      <c r="OH116" s="68"/>
      <c r="OI116" s="69"/>
      <c r="OJ116" s="16"/>
      <c r="OK116" s="16"/>
      <c r="OL116" s="17"/>
      <c r="OM116" s="17"/>
      <c r="ON116" s="18"/>
      <c r="OO116" s="16"/>
      <c r="OP116" s="68"/>
      <c r="OQ116" s="69"/>
      <c r="OR116" s="16"/>
      <c r="OS116" s="16"/>
      <c r="OT116" s="17"/>
      <c r="OU116" s="17"/>
      <c r="OV116" s="18"/>
      <c r="OW116" s="16"/>
      <c r="OX116" s="68"/>
      <c r="OY116" s="69"/>
      <c r="OZ116" s="16"/>
      <c r="PA116" s="16"/>
      <c r="PB116" s="17"/>
      <c r="PC116" s="17"/>
      <c r="PD116" s="18"/>
      <c r="PE116" s="16"/>
      <c r="PF116" s="68"/>
      <c r="PG116" s="69"/>
      <c r="PH116" s="16"/>
      <c r="PI116" s="16"/>
      <c r="PJ116" s="17"/>
      <c r="PK116" s="17"/>
      <c r="PL116" s="18"/>
      <c r="PM116" s="16"/>
      <c r="PN116" s="68"/>
      <c r="PO116" s="69"/>
      <c r="PP116" s="16"/>
      <c r="PQ116" s="16"/>
      <c r="PR116" s="17"/>
      <c r="PS116" s="17"/>
      <c r="PT116" s="18"/>
      <c r="PU116" s="16"/>
      <c r="PV116" s="68"/>
      <c r="PW116" s="69"/>
      <c r="PX116" s="16"/>
      <c r="PY116" s="16"/>
      <c r="PZ116" s="17"/>
      <c r="QA116" s="17"/>
      <c r="QB116" s="18"/>
      <c r="QC116" s="16"/>
      <c r="QD116" s="68"/>
      <c r="QE116" s="69"/>
      <c r="QF116" s="16"/>
      <c r="QG116" s="16"/>
      <c r="QH116" s="17"/>
      <c r="QI116" s="17"/>
      <c r="QJ116" s="18"/>
      <c r="QK116" s="16"/>
      <c r="QL116" s="68"/>
      <c r="QM116" s="69"/>
      <c r="QN116" s="16"/>
      <c r="QO116" s="16"/>
      <c r="QP116" s="17"/>
      <c r="QQ116" s="17"/>
      <c r="QR116" s="18"/>
      <c r="QS116" s="16"/>
      <c r="QT116" s="68"/>
      <c r="QU116" s="69"/>
      <c r="QV116" s="16"/>
      <c r="QW116" s="16"/>
      <c r="QX116" s="17"/>
      <c r="QY116" s="17"/>
      <c r="QZ116" s="18"/>
      <c r="RA116" s="16"/>
      <c r="RB116" s="68"/>
      <c r="RC116" s="69"/>
      <c r="RD116" s="16"/>
      <c r="RE116" s="16"/>
      <c r="RF116" s="17"/>
      <c r="RG116" s="17"/>
      <c r="RH116" s="18"/>
      <c r="RI116" s="16"/>
      <c r="RJ116" s="68"/>
      <c r="RK116" s="69"/>
      <c r="RL116" s="16"/>
      <c r="RM116" s="16"/>
      <c r="RN116" s="17"/>
      <c r="RO116" s="17"/>
      <c r="RP116" s="18"/>
      <c r="RQ116" s="16"/>
      <c r="RR116" s="68"/>
      <c r="RS116" s="69"/>
      <c r="RT116" s="16"/>
      <c r="RU116" s="16"/>
      <c r="RV116" s="17"/>
      <c r="RW116" s="17"/>
      <c r="RX116" s="18"/>
      <c r="RY116" s="16"/>
      <c r="RZ116" s="68"/>
      <c r="SA116" s="69"/>
      <c r="SB116" s="16"/>
      <c r="SC116" s="16"/>
      <c r="SD116" s="17"/>
      <c r="SE116" s="17"/>
      <c r="SF116" s="18"/>
      <c r="SG116" s="16"/>
      <c r="SH116" s="68"/>
      <c r="SI116" s="69"/>
      <c r="SJ116" s="16"/>
      <c r="SK116" s="16"/>
      <c r="SL116" s="17"/>
      <c r="SM116" s="17"/>
      <c r="SN116" s="18"/>
      <c r="SO116" s="16"/>
      <c r="SP116" s="68"/>
      <c r="SQ116" s="69"/>
      <c r="SR116" s="16"/>
      <c r="SS116" s="16"/>
      <c r="ST116" s="17"/>
      <c r="SU116" s="17"/>
      <c r="SV116" s="18"/>
      <c r="SW116" s="16"/>
      <c r="SX116" s="68"/>
      <c r="SY116" s="69"/>
      <c r="SZ116" s="16"/>
      <c r="TA116" s="16"/>
      <c r="TB116" s="17"/>
      <c r="TC116" s="17"/>
      <c r="TD116" s="18"/>
      <c r="TE116" s="16"/>
      <c r="TF116" s="68"/>
      <c r="TG116" s="69"/>
      <c r="TH116" s="16"/>
      <c r="TI116" s="16"/>
      <c r="TJ116" s="17"/>
      <c r="TK116" s="17"/>
      <c r="TL116" s="18"/>
      <c r="TM116" s="16"/>
      <c r="TN116" s="68"/>
      <c r="TO116" s="69"/>
      <c r="TP116" s="16"/>
      <c r="TQ116" s="16"/>
      <c r="TR116" s="17"/>
      <c r="TS116" s="17"/>
      <c r="TT116" s="18"/>
      <c r="TU116" s="16"/>
      <c r="TV116" s="68"/>
      <c r="TW116" s="69"/>
      <c r="TX116" s="16"/>
      <c r="TY116" s="16"/>
      <c r="TZ116" s="17"/>
      <c r="UA116" s="17"/>
      <c r="UB116" s="18"/>
      <c r="UC116" s="16"/>
      <c r="UD116" s="68"/>
      <c r="UE116" s="69"/>
      <c r="UF116" s="16"/>
      <c r="UG116" s="16"/>
      <c r="UH116" s="17"/>
      <c r="UI116" s="17"/>
      <c r="UJ116" s="18"/>
      <c r="UK116" s="16"/>
      <c r="UL116" s="68"/>
      <c r="UM116" s="69"/>
      <c r="UN116" s="16"/>
      <c r="UO116" s="16"/>
      <c r="UP116" s="17"/>
      <c r="UQ116" s="17"/>
      <c r="UR116" s="18"/>
      <c r="US116" s="16"/>
      <c r="UT116" s="68"/>
      <c r="UU116" s="69"/>
      <c r="UV116" s="16"/>
      <c r="UW116" s="16"/>
      <c r="UX116" s="17"/>
      <c r="UY116" s="17"/>
      <c r="UZ116" s="18"/>
      <c r="VA116" s="16"/>
      <c r="VB116" s="68"/>
      <c r="VC116" s="69"/>
      <c r="VD116" s="16"/>
      <c r="VE116" s="16"/>
      <c r="VF116" s="17"/>
      <c r="VG116" s="17"/>
      <c r="VH116" s="18"/>
      <c r="VI116" s="16"/>
      <c r="VJ116" s="68"/>
      <c r="VK116" s="69"/>
      <c r="VL116" s="16"/>
      <c r="VM116" s="16"/>
      <c r="VN116" s="17"/>
      <c r="VO116" s="17"/>
      <c r="VP116" s="18"/>
      <c r="VQ116" s="16"/>
      <c r="VR116" s="68"/>
      <c r="VS116" s="69"/>
      <c r="VT116" s="16"/>
      <c r="VU116" s="16"/>
      <c r="VV116" s="17"/>
      <c r="VW116" s="17"/>
      <c r="VX116" s="18"/>
      <c r="VY116" s="16"/>
      <c r="VZ116" s="68"/>
      <c r="WA116" s="69"/>
      <c r="WB116" s="16"/>
      <c r="WC116" s="16"/>
      <c r="WD116" s="17"/>
      <c r="WE116" s="17"/>
      <c r="WF116" s="18"/>
      <c r="WG116" s="16"/>
      <c r="WH116" s="68"/>
      <c r="WI116" s="69"/>
      <c r="WJ116" s="16"/>
      <c r="WK116" s="16"/>
      <c r="WL116" s="17"/>
      <c r="WM116" s="17"/>
      <c r="WN116" s="18"/>
      <c r="WO116" s="16"/>
      <c r="WP116" s="68"/>
      <c r="WQ116" s="69"/>
      <c r="WR116" s="16"/>
      <c r="WS116" s="16"/>
      <c r="WT116" s="17"/>
      <c r="WU116" s="17"/>
      <c r="WV116" s="18"/>
      <c r="WW116" s="16"/>
      <c r="WX116" s="68"/>
      <c r="WY116" s="69"/>
      <c r="WZ116" s="16"/>
      <c r="XA116" s="16"/>
      <c r="XB116" s="17"/>
      <c r="XC116" s="17"/>
      <c r="XD116" s="18"/>
      <c r="XE116" s="16"/>
      <c r="XF116" s="68"/>
      <c r="XG116" s="69"/>
      <c r="XH116" s="16"/>
      <c r="XI116" s="16"/>
      <c r="XJ116" s="17"/>
      <c r="XK116" s="17"/>
      <c r="XL116" s="18"/>
      <c r="XM116" s="16"/>
      <c r="XN116" s="68"/>
      <c r="XO116" s="69"/>
      <c r="XP116" s="16"/>
      <c r="XQ116" s="16"/>
      <c r="XR116" s="17"/>
      <c r="XS116" s="17"/>
      <c r="XT116" s="18"/>
      <c r="XU116" s="16"/>
      <c r="XV116" s="68"/>
      <c r="XW116" s="69"/>
      <c r="XX116" s="16"/>
      <c r="XY116" s="16"/>
      <c r="XZ116" s="17"/>
      <c r="YA116" s="17"/>
      <c r="YB116" s="18"/>
      <c r="YC116" s="16"/>
      <c r="YD116" s="68"/>
      <c r="YE116" s="69"/>
      <c r="YF116" s="16"/>
      <c r="YG116" s="16"/>
      <c r="YH116" s="17"/>
      <c r="YI116" s="17"/>
      <c r="YJ116" s="18"/>
      <c r="YK116" s="16"/>
      <c r="YL116" s="68"/>
      <c r="YM116" s="69"/>
      <c r="YN116" s="16"/>
      <c r="YO116" s="16"/>
      <c r="YP116" s="17"/>
      <c r="YQ116" s="17"/>
      <c r="YR116" s="18"/>
      <c r="YS116" s="16"/>
      <c r="YT116" s="68"/>
      <c r="YU116" s="69"/>
      <c r="YV116" s="16"/>
      <c r="YW116" s="16"/>
      <c r="YX116" s="17"/>
      <c r="YY116" s="17"/>
      <c r="YZ116" s="18"/>
      <c r="ZA116" s="16"/>
      <c r="ZB116" s="68"/>
      <c r="ZC116" s="69"/>
      <c r="ZD116" s="16"/>
      <c r="ZE116" s="16"/>
      <c r="ZF116" s="17"/>
      <c r="ZG116" s="17"/>
      <c r="ZH116" s="18"/>
      <c r="ZI116" s="16"/>
      <c r="ZJ116" s="68"/>
      <c r="ZK116" s="69"/>
      <c r="ZL116" s="16"/>
      <c r="ZM116" s="16"/>
      <c r="ZN116" s="17"/>
      <c r="ZO116" s="17"/>
      <c r="ZP116" s="18"/>
      <c r="ZQ116" s="16"/>
      <c r="ZR116" s="68"/>
      <c r="ZS116" s="69"/>
      <c r="ZT116" s="16"/>
      <c r="ZU116" s="16"/>
      <c r="ZV116" s="17"/>
      <c r="ZW116" s="17"/>
      <c r="ZX116" s="18"/>
      <c r="ZY116" s="16"/>
      <c r="ZZ116" s="68"/>
      <c r="AAA116" s="69"/>
      <c r="AAB116" s="16"/>
      <c r="AAC116" s="16"/>
      <c r="AAD116" s="17"/>
      <c r="AAE116" s="17"/>
      <c r="AAF116" s="18"/>
      <c r="AAG116" s="16"/>
      <c r="AAH116" s="68"/>
      <c r="AAI116" s="69"/>
      <c r="AAJ116" s="16"/>
      <c r="AAK116" s="16"/>
      <c r="AAL116" s="17"/>
      <c r="AAM116" s="17"/>
      <c r="AAN116" s="18"/>
      <c r="AAO116" s="16"/>
      <c r="AAP116" s="68"/>
      <c r="AAQ116" s="69"/>
      <c r="AAR116" s="16"/>
      <c r="AAS116" s="16"/>
      <c r="AAT116" s="17"/>
      <c r="AAU116" s="17"/>
      <c r="AAV116" s="18"/>
      <c r="AAW116" s="16"/>
      <c r="AAX116" s="68"/>
      <c r="AAY116" s="69"/>
      <c r="AAZ116" s="16"/>
      <c r="ABA116" s="16"/>
      <c r="ABB116" s="17"/>
      <c r="ABC116" s="17"/>
      <c r="ABD116" s="18"/>
      <c r="ABE116" s="16"/>
      <c r="ABF116" s="68"/>
      <c r="ABG116" s="69"/>
      <c r="ABH116" s="16"/>
      <c r="ABI116" s="16"/>
      <c r="ABJ116" s="17"/>
      <c r="ABK116" s="17"/>
      <c r="ABL116" s="18"/>
      <c r="ABM116" s="16"/>
      <c r="ABN116" s="68"/>
      <c r="ABO116" s="69"/>
      <c r="ABP116" s="16"/>
      <c r="ABQ116" s="16"/>
      <c r="ABR116" s="17"/>
      <c r="ABS116" s="17"/>
      <c r="ABT116" s="18"/>
      <c r="ABU116" s="16"/>
      <c r="ABV116" s="68"/>
      <c r="ABW116" s="69"/>
      <c r="ABX116" s="16"/>
      <c r="ABY116" s="16"/>
      <c r="ABZ116" s="17"/>
      <c r="ACA116" s="17"/>
      <c r="ACB116" s="18"/>
      <c r="ACC116" s="16"/>
      <c r="ACD116" s="68"/>
      <c r="ACE116" s="69"/>
      <c r="ACF116" s="16"/>
      <c r="ACG116" s="16"/>
      <c r="ACH116" s="17"/>
      <c r="ACI116" s="17"/>
      <c r="ACJ116" s="18"/>
      <c r="ACK116" s="16"/>
      <c r="ACL116" s="68"/>
      <c r="ACM116" s="69"/>
      <c r="ACN116" s="16"/>
      <c r="ACO116" s="16"/>
      <c r="ACP116" s="17"/>
      <c r="ACQ116" s="17"/>
      <c r="ACR116" s="18"/>
      <c r="ACS116" s="16"/>
      <c r="ACT116" s="68"/>
      <c r="ACU116" s="69"/>
      <c r="ACV116" s="16"/>
      <c r="ACW116" s="16"/>
      <c r="ACX116" s="17"/>
      <c r="ACY116" s="17"/>
      <c r="ACZ116" s="18"/>
      <c r="ADA116" s="16"/>
      <c r="ADB116" s="68"/>
      <c r="ADC116" s="69"/>
      <c r="ADD116" s="16"/>
      <c r="ADE116" s="16"/>
      <c r="ADF116" s="17"/>
      <c r="ADG116" s="17"/>
      <c r="ADH116" s="18"/>
      <c r="ADI116" s="16"/>
      <c r="ADJ116" s="68"/>
      <c r="ADK116" s="69"/>
      <c r="ADL116" s="16"/>
      <c r="ADM116" s="16"/>
      <c r="ADN116" s="17"/>
      <c r="ADO116" s="17"/>
      <c r="ADP116" s="18"/>
      <c r="ADQ116" s="16"/>
      <c r="ADR116" s="68"/>
      <c r="ADS116" s="69"/>
      <c r="ADT116" s="16"/>
      <c r="ADU116" s="16"/>
      <c r="ADV116" s="17"/>
      <c r="ADW116" s="17"/>
      <c r="ADX116" s="18"/>
      <c r="ADY116" s="16"/>
      <c r="ADZ116" s="68"/>
      <c r="AEA116" s="69"/>
      <c r="AEB116" s="16"/>
      <c r="AEC116" s="16"/>
      <c r="AED116" s="17"/>
      <c r="AEE116" s="17"/>
      <c r="AEF116" s="18"/>
      <c r="AEG116" s="16"/>
      <c r="AEH116" s="68"/>
      <c r="AEI116" s="69"/>
      <c r="AEJ116" s="16"/>
      <c r="AEK116" s="16"/>
      <c r="AEL116" s="17"/>
      <c r="AEM116" s="17"/>
      <c r="AEN116" s="18"/>
      <c r="AEO116" s="16"/>
      <c r="AEP116" s="68"/>
      <c r="AEQ116" s="69"/>
      <c r="AER116" s="16"/>
      <c r="AES116" s="16"/>
      <c r="AET116" s="17"/>
      <c r="AEU116" s="17"/>
      <c r="AEV116" s="18"/>
      <c r="AEW116" s="16"/>
      <c r="AEX116" s="68"/>
      <c r="AEY116" s="69"/>
      <c r="AEZ116" s="16"/>
      <c r="AFA116" s="16"/>
      <c r="AFB116" s="17"/>
      <c r="AFC116" s="17"/>
      <c r="AFD116" s="18"/>
      <c r="AFE116" s="16"/>
      <c r="AFF116" s="68"/>
      <c r="AFG116" s="69"/>
      <c r="AFH116" s="16"/>
      <c r="AFI116" s="16"/>
      <c r="AFJ116" s="17"/>
      <c r="AFK116" s="17"/>
      <c r="AFL116" s="18"/>
      <c r="AFM116" s="16"/>
      <c r="AFN116" s="68"/>
      <c r="AFO116" s="69"/>
      <c r="AFP116" s="16"/>
      <c r="AFQ116" s="16"/>
      <c r="AFR116" s="17"/>
      <c r="AFS116" s="17"/>
      <c r="AFT116" s="18"/>
      <c r="AFU116" s="16"/>
      <c r="AFV116" s="68"/>
      <c r="AFW116" s="69"/>
      <c r="AFX116" s="16"/>
      <c r="AFY116" s="16"/>
      <c r="AFZ116" s="17"/>
      <c r="AGA116" s="17"/>
      <c r="AGB116" s="18"/>
      <c r="AGC116" s="16"/>
      <c r="AGD116" s="68"/>
      <c r="AGE116" s="69"/>
      <c r="AGF116" s="16"/>
      <c r="AGG116" s="16"/>
      <c r="AGH116" s="17"/>
      <c r="AGI116" s="17"/>
      <c r="AGJ116" s="18"/>
      <c r="AGK116" s="16"/>
      <c r="AGL116" s="68"/>
      <c r="AGM116" s="69"/>
      <c r="AGN116" s="16"/>
      <c r="AGO116" s="16"/>
      <c r="AGP116" s="17"/>
      <c r="AGQ116" s="17"/>
      <c r="AGR116" s="18"/>
      <c r="AGS116" s="16"/>
      <c r="AGT116" s="68"/>
      <c r="AGU116" s="69"/>
      <c r="AGV116" s="16"/>
      <c r="AGW116" s="16"/>
      <c r="AGX116" s="17"/>
      <c r="AGY116" s="17"/>
      <c r="AGZ116" s="18"/>
      <c r="AHA116" s="16"/>
      <c r="AHB116" s="68"/>
      <c r="AHC116" s="69"/>
      <c r="AHD116" s="16"/>
      <c r="AHE116" s="16"/>
      <c r="AHF116" s="17"/>
      <c r="AHG116" s="17"/>
      <c r="AHH116" s="18"/>
      <c r="AHI116" s="16"/>
      <c r="AHJ116" s="68"/>
      <c r="AHK116" s="69"/>
      <c r="AHL116" s="16"/>
      <c r="AHM116" s="16"/>
      <c r="AHN116" s="17"/>
      <c r="AHO116" s="17"/>
      <c r="AHP116" s="18"/>
      <c r="AHQ116" s="16"/>
      <c r="AHR116" s="68"/>
      <c r="AHS116" s="69"/>
      <c r="AHT116" s="16"/>
      <c r="AHU116" s="16"/>
      <c r="AHV116" s="17"/>
      <c r="AHW116" s="17"/>
      <c r="AHX116" s="18"/>
      <c r="AHY116" s="16"/>
      <c r="AHZ116" s="68"/>
      <c r="AIA116" s="69"/>
      <c r="AIB116" s="16"/>
      <c r="AIC116" s="16"/>
      <c r="AID116" s="17"/>
      <c r="AIE116" s="17"/>
      <c r="AIF116" s="18"/>
      <c r="AIG116" s="16"/>
      <c r="AIH116" s="68"/>
      <c r="AII116" s="69"/>
      <c r="AIJ116" s="16"/>
      <c r="AIK116" s="16"/>
      <c r="AIL116" s="17"/>
      <c r="AIM116" s="17"/>
      <c r="AIN116" s="18"/>
      <c r="AIO116" s="16"/>
      <c r="AIP116" s="68"/>
      <c r="AIQ116" s="69"/>
      <c r="AIR116" s="16"/>
      <c r="AIS116" s="16"/>
      <c r="AIT116" s="17"/>
      <c r="AIU116" s="17"/>
      <c r="AIV116" s="18"/>
      <c r="AIW116" s="16"/>
      <c r="AIX116" s="68"/>
      <c r="AIY116" s="69"/>
      <c r="AIZ116" s="16"/>
      <c r="AJA116" s="16"/>
      <c r="AJB116" s="17"/>
      <c r="AJC116" s="17"/>
      <c r="AJD116" s="18"/>
      <c r="AJE116" s="16"/>
      <c r="AJF116" s="68"/>
      <c r="AJG116" s="69"/>
      <c r="AJH116" s="16"/>
      <c r="AJI116" s="16"/>
      <c r="AJJ116" s="17"/>
      <c r="AJK116" s="17"/>
      <c r="AJL116" s="18"/>
      <c r="AJM116" s="16"/>
      <c r="AJN116" s="68"/>
      <c r="AJO116" s="69"/>
      <c r="AJP116" s="16"/>
      <c r="AJQ116" s="16"/>
      <c r="AJR116" s="17"/>
      <c r="AJS116" s="17"/>
      <c r="AJT116" s="18"/>
      <c r="AJU116" s="16"/>
      <c r="AJV116" s="68"/>
      <c r="AJW116" s="69"/>
      <c r="AJX116" s="16"/>
      <c r="AJY116" s="16"/>
      <c r="AJZ116" s="17"/>
      <c r="AKA116" s="17"/>
      <c r="AKB116" s="18"/>
      <c r="AKC116" s="16"/>
      <c r="AKD116" s="68"/>
      <c r="AKE116" s="69"/>
      <c r="AKF116" s="16"/>
      <c r="AKG116" s="16"/>
      <c r="AKH116" s="17"/>
      <c r="AKI116" s="17"/>
      <c r="AKJ116" s="18"/>
      <c r="AKK116" s="16"/>
      <c r="AKL116" s="68"/>
      <c r="AKM116" s="69"/>
      <c r="AKN116" s="16"/>
      <c r="AKO116" s="16"/>
      <c r="AKP116" s="17"/>
      <c r="AKQ116" s="17"/>
      <c r="AKR116" s="18"/>
      <c r="AKS116" s="16"/>
      <c r="AKT116" s="68"/>
      <c r="AKU116" s="69"/>
      <c r="AKV116" s="16"/>
      <c r="AKW116" s="16"/>
      <c r="AKX116" s="17"/>
      <c r="AKY116" s="17"/>
      <c r="AKZ116" s="18"/>
      <c r="ALA116" s="16"/>
      <c r="ALB116" s="68"/>
      <c r="ALC116" s="69"/>
      <c r="ALD116" s="16"/>
      <c r="ALE116" s="16"/>
      <c r="ALF116" s="17"/>
      <c r="ALG116" s="17"/>
      <c r="ALH116" s="18"/>
      <c r="ALI116" s="16"/>
      <c r="ALJ116" s="68"/>
      <c r="ALK116" s="69"/>
      <c r="ALL116" s="16"/>
      <c r="ALM116" s="16"/>
      <c r="ALN116" s="17"/>
      <c r="ALO116" s="17"/>
      <c r="ALP116" s="18"/>
      <c r="ALQ116" s="16"/>
      <c r="ALR116" s="68"/>
      <c r="ALS116" s="69"/>
      <c r="ALT116" s="16"/>
      <c r="ALU116" s="16"/>
      <c r="ALV116" s="17"/>
      <c r="ALW116" s="17"/>
      <c r="ALX116" s="18"/>
      <c r="ALY116" s="16"/>
      <c r="ALZ116" s="68"/>
      <c r="AMA116" s="69"/>
      <c r="AMB116" s="16"/>
      <c r="AMC116" s="16"/>
      <c r="AMD116" s="17"/>
      <c r="AME116" s="17"/>
      <c r="AMF116" s="18"/>
      <c r="AMG116" s="16"/>
      <c r="AMH116" s="68"/>
      <c r="AMI116" s="69"/>
      <c r="AMJ116" s="16"/>
      <c r="AMK116" s="16"/>
      <c r="AML116" s="17"/>
      <c r="AMM116" s="17"/>
      <c r="AMN116" s="18"/>
      <c r="AMO116" s="16"/>
      <c r="AMP116" s="68"/>
      <c r="AMQ116" s="69"/>
      <c r="AMR116" s="16"/>
      <c r="AMS116" s="16"/>
      <c r="AMT116" s="17"/>
      <c r="AMU116" s="17"/>
      <c r="AMV116" s="18"/>
      <c r="AMW116" s="16"/>
      <c r="AMX116" s="68"/>
      <c r="AMY116" s="69"/>
      <c r="AMZ116" s="16"/>
      <c r="ANA116" s="16"/>
      <c r="ANB116" s="17"/>
      <c r="ANC116" s="17"/>
      <c r="AND116" s="18"/>
      <c r="ANE116" s="16"/>
      <c r="ANF116" s="68"/>
      <c r="ANG116" s="69"/>
      <c r="ANH116" s="16"/>
      <c r="ANI116" s="16"/>
      <c r="ANJ116" s="17"/>
      <c r="ANK116" s="17"/>
      <c r="ANL116" s="18"/>
      <c r="ANM116" s="16"/>
      <c r="ANN116" s="68"/>
      <c r="ANO116" s="69"/>
      <c r="ANP116" s="16"/>
      <c r="ANQ116" s="16"/>
      <c r="ANR116" s="17"/>
      <c r="ANS116" s="17"/>
      <c r="ANT116" s="18"/>
      <c r="ANU116" s="16"/>
      <c r="ANV116" s="68"/>
      <c r="ANW116" s="69"/>
      <c r="ANX116" s="16"/>
      <c r="ANY116" s="16"/>
      <c r="ANZ116" s="17"/>
      <c r="AOA116" s="17"/>
      <c r="AOB116" s="18"/>
      <c r="AOC116" s="16"/>
      <c r="AOD116" s="68"/>
      <c r="AOE116" s="69"/>
      <c r="AOF116" s="16"/>
      <c r="AOG116" s="16"/>
      <c r="AOH116" s="17"/>
      <c r="AOI116" s="17"/>
      <c r="AOJ116" s="18"/>
      <c r="AOK116" s="16"/>
      <c r="AOL116" s="68"/>
      <c r="AOM116" s="69"/>
      <c r="AON116" s="16"/>
      <c r="AOO116" s="16"/>
      <c r="AOP116" s="17"/>
      <c r="AOQ116" s="17"/>
      <c r="AOR116" s="18"/>
      <c r="AOS116" s="16"/>
      <c r="AOT116" s="68"/>
      <c r="AOU116" s="69"/>
      <c r="AOV116" s="16"/>
      <c r="AOW116" s="16"/>
      <c r="AOX116" s="17"/>
      <c r="AOY116" s="17"/>
      <c r="AOZ116" s="18"/>
      <c r="APA116" s="16"/>
      <c r="APB116" s="68"/>
      <c r="APC116" s="69"/>
      <c r="APD116" s="16"/>
      <c r="APE116" s="16"/>
      <c r="APF116" s="17"/>
      <c r="APG116" s="17"/>
      <c r="APH116" s="18"/>
      <c r="API116" s="16"/>
      <c r="APJ116" s="68"/>
      <c r="APK116" s="69"/>
      <c r="APL116" s="16"/>
      <c r="APM116" s="16"/>
      <c r="APN116" s="17"/>
      <c r="APO116" s="17"/>
      <c r="APP116" s="18"/>
      <c r="APQ116" s="16"/>
      <c r="APR116" s="68"/>
      <c r="APS116" s="69"/>
      <c r="APT116" s="16"/>
      <c r="APU116" s="16"/>
      <c r="APV116" s="17"/>
      <c r="APW116" s="17"/>
      <c r="APX116" s="18"/>
      <c r="APY116" s="16"/>
      <c r="APZ116" s="68"/>
      <c r="AQA116" s="69"/>
      <c r="AQB116" s="16"/>
      <c r="AQC116" s="16"/>
      <c r="AQD116" s="17"/>
      <c r="AQE116" s="17"/>
      <c r="AQF116" s="18"/>
      <c r="AQG116" s="16"/>
      <c r="AQH116" s="68"/>
      <c r="AQI116" s="69"/>
      <c r="AQJ116" s="16"/>
      <c r="AQK116" s="16"/>
      <c r="AQL116" s="17"/>
      <c r="AQM116" s="17"/>
      <c r="AQN116" s="18"/>
      <c r="AQO116" s="16"/>
      <c r="AQP116" s="68"/>
      <c r="AQQ116" s="69"/>
      <c r="AQR116" s="16"/>
      <c r="AQS116" s="16"/>
      <c r="AQT116" s="17"/>
      <c r="AQU116" s="17"/>
      <c r="AQV116" s="18"/>
      <c r="AQW116" s="16"/>
      <c r="AQX116" s="68"/>
      <c r="AQY116" s="69"/>
      <c r="AQZ116" s="16"/>
      <c r="ARA116" s="16"/>
      <c r="ARB116" s="17"/>
      <c r="ARC116" s="17"/>
      <c r="ARD116" s="18"/>
      <c r="ARE116" s="16"/>
      <c r="ARF116" s="68"/>
      <c r="ARG116" s="69"/>
      <c r="ARH116" s="16"/>
      <c r="ARI116" s="16"/>
      <c r="ARJ116" s="17"/>
      <c r="ARK116" s="17"/>
      <c r="ARL116" s="18"/>
      <c r="ARM116" s="16"/>
      <c r="ARN116" s="68"/>
      <c r="ARO116" s="69"/>
      <c r="ARP116" s="16"/>
      <c r="ARQ116" s="16"/>
      <c r="ARR116" s="17"/>
      <c r="ARS116" s="17"/>
      <c r="ART116" s="18"/>
      <c r="ARU116" s="16"/>
      <c r="ARV116" s="68"/>
      <c r="ARW116" s="69"/>
      <c r="ARX116" s="16"/>
      <c r="ARY116" s="16"/>
      <c r="ARZ116" s="17"/>
      <c r="ASA116" s="17"/>
      <c r="ASB116" s="18"/>
      <c r="ASC116" s="16"/>
      <c r="ASD116" s="68"/>
      <c r="ASE116" s="69"/>
      <c r="ASF116" s="16"/>
      <c r="ASG116" s="16"/>
      <c r="ASH116" s="17"/>
      <c r="ASI116" s="17"/>
      <c r="ASJ116" s="18"/>
      <c r="ASK116" s="16"/>
      <c r="ASL116" s="68"/>
      <c r="ASM116" s="69"/>
      <c r="ASN116" s="16"/>
      <c r="ASO116" s="16"/>
      <c r="ASP116" s="17"/>
      <c r="ASQ116" s="17"/>
      <c r="ASR116" s="18"/>
      <c r="ASS116" s="16"/>
      <c r="AST116" s="68"/>
      <c r="ASU116" s="69"/>
      <c r="ASV116" s="16"/>
      <c r="ASW116" s="16"/>
      <c r="ASX116" s="17"/>
      <c r="ASY116" s="17"/>
      <c r="ASZ116" s="18"/>
      <c r="ATA116" s="16"/>
      <c r="ATB116" s="68"/>
      <c r="ATC116" s="69"/>
      <c r="ATD116" s="16"/>
      <c r="ATE116" s="16"/>
      <c r="ATF116" s="17"/>
      <c r="ATG116" s="17"/>
      <c r="ATH116" s="18"/>
      <c r="ATI116" s="16"/>
      <c r="ATJ116" s="68"/>
      <c r="ATK116" s="69"/>
      <c r="ATL116" s="16"/>
      <c r="ATM116" s="16"/>
      <c r="ATN116" s="17"/>
      <c r="ATO116" s="17"/>
      <c r="ATP116" s="18"/>
      <c r="ATQ116" s="16"/>
      <c r="ATR116" s="68"/>
      <c r="ATS116" s="69"/>
      <c r="ATT116" s="16"/>
      <c r="ATU116" s="16"/>
      <c r="ATV116" s="17"/>
      <c r="ATW116" s="17"/>
      <c r="ATX116" s="18"/>
      <c r="ATY116" s="16"/>
      <c r="ATZ116" s="68"/>
      <c r="AUA116" s="69"/>
      <c r="AUB116" s="16"/>
      <c r="AUC116" s="16"/>
      <c r="AUD116" s="17"/>
      <c r="AUE116" s="17"/>
      <c r="AUF116" s="18"/>
      <c r="AUG116" s="16"/>
      <c r="AUH116" s="68"/>
      <c r="AUI116" s="69"/>
      <c r="AUJ116" s="16"/>
      <c r="AUK116" s="16"/>
      <c r="AUL116" s="17"/>
      <c r="AUM116" s="17"/>
      <c r="AUN116" s="18"/>
      <c r="AUO116" s="16"/>
      <c r="AUP116" s="68"/>
      <c r="AUQ116" s="69"/>
      <c r="AUR116" s="16"/>
      <c r="AUS116" s="16"/>
      <c r="AUT116" s="17"/>
      <c r="AUU116" s="17"/>
      <c r="AUV116" s="18"/>
      <c r="AUW116" s="16"/>
      <c r="AUX116" s="68"/>
      <c r="AUY116" s="69"/>
      <c r="AUZ116" s="16"/>
      <c r="AVA116" s="16"/>
      <c r="AVB116" s="17"/>
      <c r="AVC116" s="17"/>
      <c r="AVD116" s="18"/>
      <c r="AVE116" s="16"/>
      <c r="AVF116" s="68"/>
      <c r="AVG116" s="69"/>
      <c r="AVH116" s="16"/>
      <c r="AVI116" s="16"/>
      <c r="AVJ116" s="17"/>
      <c r="AVK116" s="17"/>
      <c r="AVL116" s="18"/>
      <c r="AVM116" s="16"/>
      <c r="AVN116" s="68"/>
      <c r="AVO116" s="69"/>
      <c r="AVP116" s="16"/>
      <c r="AVQ116" s="16"/>
      <c r="AVR116" s="17"/>
      <c r="AVS116" s="17"/>
      <c r="AVT116" s="18"/>
      <c r="AVU116" s="16"/>
      <c r="AVV116" s="68"/>
      <c r="AVW116" s="69"/>
      <c r="AVX116" s="16"/>
      <c r="AVY116" s="16"/>
      <c r="AVZ116" s="17"/>
      <c r="AWA116" s="17"/>
      <c r="AWB116" s="18"/>
      <c r="AWC116" s="16"/>
      <c r="AWD116" s="68"/>
      <c r="AWE116" s="69"/>
      <c r="AWF116" s="16"/>
      <c r="AWG116" s="16"/>
      <c r="AWH116" s="17"/>
      <c r="AWI116" s="17"/>
      <c r="AWJ116" s="18"/>
      <c r="AWK116" s="16"/>
      <c r="AWL116" s="68"/>
      <c r="AWM116" s="69"/>
      <c r="AWN116" s="16"/>
      <c r="AWO116" s="16"/>
      <c r="AWP116" s="17"/>
      <c r="AWQ116" s="17"/>
      <c r="AWR116" s="18"/>
      <c r="AWS116" s="16"/>
      <c r="AWT116" s="68"/>
      <c r="AWU116" s="69"/>
      <c r="AWV116" s="16"/>
      <c r="AWW116" s="16"/>
      <c r="AWX116" s="17"/>
      <c r="AWY116" s="17"/>
      <c r="AWZ116" s="18"/>
      <c r="AXA116" s="16"/>
      <c r="AXB116" s="68"/>
      <c r="AXC116" s="69"/>
      <c r="AXD116" s="16"/>
      <c r="AXE116" s="16"/>
      <c r="AXF116" s="17"/>
      <c r="AXG116" s="17"/>
      <c r="AXH116" s="18"/>
      <c r="AXI116" s="16"/>
      <c r="AXJ116" s="68"/>
      <c r="AXK116" s="69"/>
      <c r="AXL116" s="16"/>
      <c r="AXM116" s="16"/>
      <c r="AXN116" s="17"/>
      <c r="AXO116" s="17"/>
      <c r="AXP116" s="18"/>
      <c r="AXQ116" s="16"/>
      <c r="AXR116" s="68"/>
      <c r="AXS116" s="69"/>
      <c r="AXT116" s="16"/>
      <c r="AXU116" s="16"/>
      <c r="AXV116" s="17"/>
      <c r="AXW116" s="17"/>
      <c r="AXX116" s="18"/>
      <c r="AXY116" s="16"/>
      <c r="AXZ116" s="68"/>
      <c r="AYA116" s="69"/>
      <c r="AYB116" s="16"/>
      <c r="AYC116" s="16"/>
      <c r="AYD116" s="17"/>
      <c r="AYE116" s="17"/>
      <c r="AYF116" s="18"/>
      <c r="AYG116" s="16"/>
      <c r="AYH116" s="68"/>
      <c r="AYI116" s="69"/>
      <c r="AYJ116" s="16"/>
      <c r="AYK116" s="16"/>
      <c r="AYL116" s="17"/>
      <c r="AYM116" s="17"/>
      <c r="AYN116" s="18"/>
      <c r="AYO116" s="16"/>
      <c r="AYP116" s="68"/>
      <c r="AYQ116" s="69"/>
      <c r="AYR116" s="16"/>
      <c r="AYS116" s="16"/>
      <c r="AYT116" s="17"/>
      <c r="AYU116" s="17"/>
      <c r="AYV116" s="18"/>
      <c r="AYW116" s="16"/>
      <c r="AYX116" s="68"/>
      <c r="AYY116" s="69"/>
      <c r="AYZ116" s="16"/>
      <c r="AZA116" s="16"/>
      <c r="AZB116" s="17"/>
      <c r="AZC116" s="17"/>
      <c r="AZD116" s="18"/>
      <c r="AZE116" s="16"/>
      <c r="AZF116" s="68"/>
      <c r="AZG116" s="69"/>
      <c r="AZH116" s="16"/>
      <c r="AZI116" s="16"/>
      <c r="AZJ116" s="17"/>
      <c r="AZK116" s="17"/>
      <c r="AZL116" s="18"/>
      <c r="AZM116" s="16"/>
      <c r="AZN116" s="68"/>
      <c r="AZO116" s="69"/>
      <c r="AZP116" s="16"/>
      <c r="AZQ116" s="16"/>
      <c r="AZR116" s="17"/>
      <c r="AZS116" s="17"/>
      <c r="AZT116" s="18"/>
      <c r="AZU116" s="16"/>
      <c r="AZV116" s="68"/>
      <c r="AZW116" s="69"/>
      <c r="AZX116" s="16"/>
      <c r="AZY116" s="16"/>
      <c r="AZZ116" s="17"/>
      <c r="BAA116" s="17"/>
      <c r="BAB116" s="18"/>
      <c r="BAC116" s="16"/>
      <c r="BAD116" s="68"/>
      <c r="BAE116" s="69"/>
      <c r="BAF116" s="16"/>
      <c r="BAG116" s="16"/>
      <c r="BAH116" s="17"/>
      <c r="BAI116" s="17"/>
      <c r="BAJ116" s="18"/>
      <c r="BAK116" s="16"/>
      <c r="BAL116" s="68"/>
      <c r="BAM116" s="69"/>
      <c r="BAN116" s="16"/>
      <c r="BAO116" s="16"/>
      <c r="BAP116" s="17"/>
      <c r="BAQ116" s="17"/>
      <c r="BAR116" s="18"/>
      <c r="BAS116" s="16"/>
      <c r="BAT116" s="68"/>
      <c r="BAU116" s="69"/>
      <c r="BAV116" s="16"/>
      <c r="BAW116" s="16"/>
      <c r="BAX116" s="17"/>
      <c r="BAY116" s="17"/>
      <c r="BAZ116" s="18"/>
      <c r="BBA116" s="16"/>
      <c r="BBB116" s="68"/>
      <c r="BBC116" s="69"/>
      <c r="BBD116" s="16"/>
      <c r="BBE116" s="16"/>
      <c r="BBF116" s="17"/>
      <c r="BBG116" s="17"/>
      <c r="BBH116" s="18"/>
      <c r="BBI116" s="16"/>
      <c r="BBJ116" s="68"/>
      <c r="BBK116" s="69"/>
      <c r="BBL116" s="16"/>
      <c r="BBM116" s="16"/>
      <c r="BBN116" s="17"/>
      <c r="BBO116" s="17"/>
      <c r="BBP116" s="18"/>
      <c r="BBQ116" s="16"/>
      <c r="BBR116" s="68"/>
      <c r="BBS116" s="69"/>
      <c r="BBT116" s="16"/>
      <c r="BBU116" s="16"/>
      <c r="BBV116" s="17"/>
      <c r="BBW116" s="17"/>
      <c r="BBX116" s="18"/>
      <c r="BBY116" s="16"/>
      <c r="BBZ116" s="68"/>
      <c r="BCA116" s="69"/>
      <c r="BCB116" s="16"/>
      <c r="BCC116" s="16"/>
      <c r="BCD116" s="17"/>
      <c r="BCE116" s="17"/>
      <c r="BCF116" s="18"/>
      <c r="BCG116" s="16"/>
      <c r="BCH116" s="68"/>
      <c r="BCI116" s="69"/>
      <c r="BCJ116" s="16"/>
      <c r="BCK116" s="16"/>
      <c r="BCL116" s="17"/>
      <c r="BCM116" s="17"/>
      <c r="BCN116" s="18"/>
      <c r="BCO116" s="16"/>
      <c r="BCP116" s="68"/>
      <c r="BCQ116" s="69"/>
      <c r="BCR116" s="16"/>
      <c r="BCS116" s="16"/>
      <c r="BCT116" s="17"/>
      <c r="BCU116" s="17"/>
      <c r="BCV116" s="18"/>
      <c r="BCW116" s="16"/>
      <c r="BCX116" s="68"/>
      <c r="BCY116" s="69"/>
      <c r="BCZ116" s="16"/>
      <c r="BDA116" s="16"/>
      <c r="BDB116" s="17"/>
      <c r="BDC116" s="17"/>
      <c r="BDD116" s="18"/>
      <c r="BDE116" s="16"/>
      <c r="BDF116" s="68"/>
      <c r="BDG116" s="69"/>
      <c r="BDH116" s="16"/>
      <c r="BDI116" s="16"/>
      <c r="BDJ116" s="17"/>
      <c r="BDK116" s="17"/>
      <c r="BDL116" s="18"/>
      <c r="BDM116" s="16"/>
      <c r="BDN116" s="68"/>
      <c r="BDO116" s="69"/>
      <c r="BDP116" s="16"/>
      <c r="BDQ116" s="16"/>
      <c r="BDR116" s="17"/>
      <c r="BDS116" s="17"/>
      <c r="BDT116" s="18"/>
      <c r="BDU116" s="16"/>
      <c r="BDV116" s="68"/>
      <c r="BDW116" s="69"/>
      <c r="BDX116" s="16"/>
      <c r="BDY116" s="16"/>
      <c r="BDZ116" s="17"/>
      <c r="BEA116" s="17"/>
      <c r="BEB116" s="18"/>
      <c r="BEC116" s="16"/>
      <c r="BED116" s="68"/>
      <c r="BEE116" s="69"/>
      <c r="BEF116" s="16"/>
      <c r="BEG116" s="16"/>
      <c r="BEH116" s="17"/>
      <c r="BEI116" s="17"/>
      <c r="BEJ116" s="18"/>
      <c r="BEK116" s="16"/>
      <c r="BEL116" s="68"/>
      <c r="BEM116" s="69"/>
      <c r="BEN116" s="16"/>
      <c r="BEO116" s="16"/>
      <c r="BEP116" s="17"/>
      <c r="BEQ116" s="17"/>
      <c r="BER116" s="18"/>
      <c r="BES116" s="16"/>
      <c r="BET116" s="68"/>
      <c r="BEU116" s="69"/>
      <c r="BEV116" s="16"/>
      <c r="BEW116" s="16"/>
      <c r="BEX116" s="17"/>
      <c r="BEY116" s="17"/>
      <c r="BEZ116" s="18"/>
      <c r="BFA116" s="16"/>
      <c r="BFB116" s="68"/>
      <c r="BFC116" s="69"/>
      <c r="BFD116" s="16"/>
      <c r="BFE116" s="16"/>
      <c r="BFF116" s="17"/>
      <c r="BFG116" s="17"/>
      <c r="BFH116" s="18"/>
      <c r="BFI116" s="16"/>
      <c r="BFJ116" s="68"/>
      <c r="BFK116" s="69"/>
      <c r="BFL116" s="16"/>
      <c r="BFM116" s="16"/>
      <c r="BFN116" s="17"/>
      <c r="BFO116" s="17"/>
      <c r="BFP116" s="18"/>
      <c r="BFQ116" s="16"/>
      <c r="BFR116" s="68"/>
      <c r="BFS116" s="69"/>
      <c r="BFT116" s="16"/>
      <c r="BFU116" s="16"/>
      <c r="BFV116" s="17"/>
      <c r="BFW116" s="17"/>
      <c r="BFX116" s="18"/>
      <c r="BFY116" s="16"/>
      <c r="BFZ116" s="68"/>
      <c r="BGA116" s="69"/>
      <c r="BGB116" s="16"/>
      <c r="BGC116" s="16"/>
      <c r="BGD116" s="17"/>
      <c r="BGE116" s="17"/>
      <c r="BGF116" s="18"/>
      <c r="BGG116" s="16"/>
      <c r="BGH116" s="68"/>
      <c r="BGI116" s="69"/>
      <c r="BGJ116" s="16"/>
      <c r="BGK116" s="16"/>
      <c r="BGL116" s="17"/>
      <c r="BGM116" s="17"/>
      <c r="BGN116" s="18"/>
      <c r="BGO116" s="16"/>
      <c r="BGP116" s="68"/>
      <c r="BGQ116" s="69"/>
      <c r="BGR116" s="16"/>
      <c r="BGS116" s="16"/>
      <c r="BGT116" s="17"/>
      <c r="BGU116" s="17"/>
      <c r="BGV116" s="18"/>
      <c r="BGW116" s="16"/>
      <c r="BGX116" s="68"/>
      <c r="BGY116" s="69"/>
      <c r="BGZ116" s="16"/>
      <c r="BHA116" s="16"/>
      <c r="BHB116" s="17"/>
      <c r="BHC116" s="17"/>
      <c r="BHD116" s="18"/>
      <c r="BHE116" s="16"/>
      <c r="BHF116" s="68"/>
      <c r="BHG116" s="69"/>
      <c r="BHH116" s="16"/>
      <c r="BHI116" s="16"/>
      <c r="BHJ116" s="17"/>
      <c r="BHK116" s="17"/>
      <c r="BHL116" s="18"/>
      <c r="BHM116" s="16"/>
      <c r="BHN116" s="68"/>
      <c r="BHO116" s="69"/>
      <c r="BHP116" s="16"/>
      <c r="BHQ116" s="16"/>
      <c r="BHR116" s="17"/>
      <c r="BHS116" s="17"/>
      <c r="BHT116" s="18"/>
      <c r="BHU116" s="16"/>
      <c r="BHV116" s="68"/>
      <c r="BHW116" s="69"/>
      <c r="BHX116" s="16"/>
      <c r="BHY116" s="16"/>
      <c r="BHZ116" s="17"/>
      <c r="BIA116" s="17"/>
      <c r="BIB116" s="18"/>
      <c r="BIC116" s="16"/>
      <c r="BID116" s="68"/>
      <c r="BIE116" s="69"/>
      <c r="BIF116" s="16"/>
      <c r="BIG116" s="16"/>
      <c r="BIH116" s="17"/>
      <c r="BII116" s="17"/>
      <c r="BIJ116" s="18"/>
      <c r="BIK116" s="16"/>
      <c r="BIL116" s="68"/>
      <c r="BIM116" s="69"/>
      <c r="BIN116" s="16"/>
      <c r="BIO116" s="16"/>
      <c r="BIP116" s="17"/>
      <c r="BIQ116" s="17"/>
      <c r="BIR116" s="18"/>
      <c r="BIS116" s="16"/>
      <c r="BIT116" s="68"/>
      <c r="BIU116" s="69"/>
      <c r="BIV116" s="16"/>
      <c r="BIW116" s="16"/>
      <c r="BIX116" s="17"/>
      <c r="BIY116" s="17"/>
      <c r="BIZ116" s="18"/>
      <c r="BJA116" s="16"/>
      <c r="BJB116" s="68"/>
      <c r="BJC116" s="69"/>
      <c r="BJD116" s="16"/>
      <c r="BJE116" s="16"/>
      <c r="BJF116" s="17"/>
      <c r="BJG116" s="17"/>
      <c r="BJH116" s="18"/>
      <c r="BJI116" s="16"/>
      <c r="BJJ116" s="68"/>
      <c r="BJK116" s="69"/>
      <c r="BJL116" s="16"/>
      <c r="BJM116" s="16"/>
      <c r="BJN116" s="17"/>
      <c r="BJO116" s="17"/>
      <c r="BJP116" s="18"/>
      <c r="BJQ116" s="16"/>
      <c r="BJR116" s="68"/>
      <c r="BJS116" s="69"/>
      <c r="BJT116" s="16"/>
      <c r="BJU116" s="16"/>
      <c r="BJV116" s="17"/>
      <c r="BJW116" s="17"/>
      <c r="BJX116" s="18"/>
      <c r="BJY116" s="16"/>
      <c r="BJZ116" s="68"/>
      <c r="BKA116" s="69"/>
      <c r="BKB116" s="16"/>
      <c r="BKC116" s="16"/>
      <c r="BKD116" s="17"/>
      <c r="BKE116" s="17"/>
      <c r="BKF116" s="18"/>
      <c r="BKG116" s="16"/>
      <c r="BKH116" s="68"/>
      <c r="BKI116" s="69"/>
      <c r="BKJ116" s="16"/>
      <c r="BKK116" s="16"/>
      <c r="BKL116" s="17"/>
      <c r="BKM116" s="17"/>
      <c r="BKN116" s="18"/>
      <c r="BKO116" s="16"/>
      <c r="BKP116" s="68"/>
      <c r="BKQ116" s="69"/>
      <c r="BKR116" s="16"/>
      <c r="BKS116" s="16"/>
      <c r="BKT116" s="17"/>
      <c r="BKU116" s="17"/>
      <c r="BKV116" s="18"/>
      <c r="BKW116" s="16"/>
      <c r="BKX116" s="68"/>
      <c r="BKY116" s="69"/>
      <c r="BKZ116" s="16"/>
      <c r="BLA116" s="16"/>
      <c r="BLB116" s="17"/>
      <c r="BLC116" s="17"/>
      <c r="BLD116" s="18"/>
      <c r="BLE116" s="16"/>
      <c r="BLF116" s="68"/>
      <c r="BLG116" s="69"/>
      <c r="BLH116" s="16"/>
      <c r="BLI116" s="16"/>
      <c r="BLJ116" s="17"/>
      <c r="BLK116" s="17"/>
      <c r="BLL116" s="18"/>
      <c r="BLM116" s="16"/>
      <c r="BLN116" s="68"/>
      <c r="BLO116" s="69"/>
      <c r="BLP116" s="16"/>
      <c r="BLQ116" s="16"/>
      <c r="BLR116" s="17"/>
      <c r="BLS116" s="17"/>
      <c r="BLT116" s="18"/>
      <c r="BLU116" s="16"/>
      <c r="BLV116" s="68"/>
      <c r="BLW116" s="69"/>
      <c r="BLX116" s="16"/>
      <c r="BLY116" s="16"/>
      <c r="BLZ116" s="17"/>
      <c r="BMA116" s="17"/>
      <c r="BMB116" s="18"/>
      <c r="BMC116" s="16"/>
      <c r="BMD116" s="68"/>
      <c r="BME116" s="69"/>
      <c r="BMF116" s="16"/>
      <c r="BMG116" s="16"/>
      <c r="BMH116" s="17"/>
      <c r="BMI116" s="17"/>
      <c r="BMJ116" s="18"/>
      <c r="BMK116" s="16"/>
      <c r="BML116" s="68"/>
      <c r="BMM116" s="69"/>
      <c r="BMN116" s="16"/>
      <c r="BMO116" s="16"/>
      <c r="BMP116" s="17"/>
      <c r="BMQ116" s="17"/>
      <c r="BMR116" s="18"/>
      <c r="BMS116" s="16"/>
      <c r="BMT116" s="68"/>
      <c r="BMU116" s="69"/>
      <c r="BMV116" s="16"/>
      <c r="BMW116" s="16"/>
      <c r="BMX116" s="17"/>
      <c r="BMY116" s="17"/>
      <c r="BMZ116" s="18"/>
      <c r="BNA116" s="16"/>
      <c r="BNB116" s="68"/>
      <c r="BNC116" s="69"/>
      <c r="BND116" s="16"/>
      <c r="BNE116" s="16"/>
      <c r="BNF116" s="17"/>
      <c r="BNG116" s="17"/>
      <c r="BNH116" s="18"/>
      <c r="BNI116" s="16"/>
      <c r="BNJ116" s="68"/>
      <c r="BNK116" s="69"/>
      <c r="BNL116" s="16"/>
      <c r="BNM116" s="16"/>
      <c r="BNN116" s="17"/>
      <c r="BNO116" s="17"/>
      <c r="BNP116" s="18"/>
      <c r="BNQ116" s="16"/>
      <c r="BNR116" s="68"/>
      <c r="BNS116" s="69"/>
      <c r="BNT116" s="16"/>
      <c r="BNU116" s="16"/>
      <c r="BNV116" s="17"/>
      <c r="BNW116" s="17"/>
      <c r="BNX116" s="18"/>
      <c r="BNY116" s="16"/>
      <c r="BNZ116" s="68"/>
      <c r="BOA116" s="69"/>
      <c r="BOB116" s="16"/>
      <c r="BOC116" s="16"/>
      <c r="BOD116" s="17"/>
      <c r="BOE116" s="17"/>
      <c r="BOF116" s="18"/>
      <c r="BOG116" s="16"/>
      <c r="BOH116" s="68"/>
      <c r="BOI116" s="69"/>
      <c r="BOJ116" s="16"/>
      <c r="BOK116" s="16"/>
      <c r="BOL116" s="17"/>
      <c r="BOM116" s="17"/>
      <c r="BON116" s="18"/>
      <c r="BOO116" s="16"/>
      <c r="BOP116" s="68"/>
      <c r="BOQ116" s="69"/>
      <c r="BOR116" s="16"/>
      <c r="BOS116" s="16"/>
      <c r="BOT116" s="17"/>
      <c r="BOU116" s="17"/>
      <c r="BOV116" s="18"/>
      <c r="BOW116" s="16"/>
      <c r="BOX116" s="68"/>
      <c r="BOY116" s="69"/>
      <c r="BOZ116" s="16"/>
      <c r="BPA116" s="16"/>
      <c r="BPB116" s="17"/>
      <c r="BPC116" s="17"/>
      <c r="BPD116" s="18"/>
      <c r="BPE116" s="16"/>
      <c r="BPF116" s="68"/>
      <c r="BPG116" s="69"/>
      <c r="BPH116" s="16"/>
      <c r="BPI116" s="16"/>
      <c r="BPJ116" s="17"/>
      <c r="BPK116" s="17"/>
      <c r="BPL116" s="18"/>
      <c r="BPM116" s="16"/>
      <c r="BPN116" s="68"/>
      <c r="BPO116" s="69"/>
      <c r="BPP116" s="16"/>
      <c r="BPQ116" s="16"/>
      <c r="BPR116" s="17"/>
      <c r="BPS116" s="17"/>
      <c r="BPT116" s="18"/>
      <c r="BPU116" s="16"/>
      <c r="BPV116" s="68"/>
      <c r="BPW116" s="69"/>
      <c r="BPX116" s="16"/>
      <c r="BPY116" s="16"/>
      <c r="BPZ116" s="17"/>
      <c r="BQA116" s="17"/>
      <c r="BQB116" s="18"/>
      <c r="BQC116" s="16"/>
      <c r="BQD116" s="68"/>
      <c r="BQE116" s="69"/>
      <c r="BQF116" s="16"/>
      <c r="BQG116" s="16"/>
      <c r="BQH116" s="17"/>
      <c r="BQI116" s="17"/>
      <c r="BQJ116" s="18"/>
      <c r="BQK116" s="16"/>
      <c r="BQL116" s="68"/>
      <c r="BQM116" s="69"/>
      <c r="BQN116" s="16"/>
      <c r="BQO116" s="16"/>
      <c r="BQP116" s="17"/>
      <c r="BQQ116" s="17"/>
      <c r="BQR116" s="18"/>
      <c r="BQS116" s="16"/>
      <c r="BQT116" s="68"/>
      <c r="BQU116" s="69"/>
      <c r="BQV116" s="16"/>
      <c r="BQW116" s="16"/>
      <c r="BQX116" s="17"/>
      <c r="BQY116" s="17"/>
      <c r="BQZ116" s="18"/>
      <c r="BRA116" s="16"/>
      <c r="BRB116" s="68"/>
      <c r="BRC116" s="69"/>
      <c r="BRD116" s="16"/>
      <c r="BRE116" s="16"/>
      <c r="BRF116" s="17"/>
      <c r="BRG116" s="17"/>
      <c r="BRH116" s="18"/>
      <c r="BRI116" s="16"/>
      <c r="BRJ116" s="68"/>
      <c r="BRK116" s="69"/>
      <c r="BRL116" s="16"/>
      <c r="BRM116" s="16"/>
      <c r="BRN116" s="17"/>
      <c r="BRO116" s="17"/>
      <c r="BRP116" s="18"/>
      <c r="BRQ116" s="16"/>
      <c r="BRR116" s="68"/>
      <c r="BRS116" s="69"/>
      <c r="BRT116" s="16"/>
      <c r="BRU116" s="16"/>
      <c r="BRV116" s="17"/>
      <c r="BRW116" s="17"/>
      <c r="BRX116" s="18"/>
      <c r="BRY116" s="16"/>
      <c r="BRZ116" s="68"/>
      <c r="BSA116" s="69"/>
      <c r="BSB116" s="16"/>
      <c r="BSC116" s="16"/>
      <c r="BSD116" s="17"/>
      <c r="BSE116" s="17"/>
      <c r="BSF116" s="18"/>
      <c r="BSG116" s="16"/>
      <c r="BSH116" s="68"/>
      <c r="BSI116" s="69"/>
      <c r="BSJ116" s="16"/>
      <c r="BSK116" s="16"/>
      <c r="BSL116" s="17"/>
      <c r="BSM116" s="17"/>
      <c r="BSN116" s="18"/>
      <c r="BSO116" s="16"/>
      <c r="BSP116" s="68"/>
      <c r="BSQ116" s="69"/>
      <c r="BSR116" s="16"/>
      <c r="BSS116" s="16"/>
      <c r="BST116" s="17"/>
      <c r="BSU116" s="17"/>
      <c r="BSV116" s="18"/>
      <c r="BSW116" s="16"/>
      <c r="BSX116" s="68"/>
      <c r="BSY116" s="69"/>
      <c r="BSZ116" s="16"/>
      <c r="BTA116" s="16"/>
      <c r="BTB116" s="17"/>
      <c r="BTC116" s="17"/>
      <c r="BTD116" s="18"/>
      <c r="BTE116" s="16"/>
      <c r="BTF116" s="68"/>
      <c r="BTG116" s="69"/>
      <c r="BTH116" s="16"/>
      <c r="BTI116" s="16"/>
      <c r="BTJ116" s="17"/>
      <c r="BTK116" s="17"/>
      <c r="BTL116" s="18"/>
      <c r="BTM116" s="16"/>
      <c r="BTN116" s="68"/>
      <c r="BTO116" s="69"/>
      <c r="BTP116" s="16"/>
      <c r="BTQ116" s="16"/>
      <c r="BTR116" s="17"/>
      <c r="BTS116" s="17"/>
      <c r="BTT116" s="18"/>
      <c r="BTU116" s="16"/>
      <c r="BTV116" s="68"/>
      <c r="BTW116" s="69"/>
      <c r="BTX116" s="16"/>
      <c r="BTY116" s="16"/>
      <c r="BTZ116" s="17"/>
      <c r="BUA116" s="17"/>
      <c r="BUB116" s="18"/>
      <c r="BUC116" s="16"/>
      <c r="BUD116" s="68"/>
      <c r="BUE116" s="69"/>
      <c r="BUF116" s="16"/>
      <c r="BUG116" s="16"/>
      <c r="BUH116" s="17"/>
      <c r="BUI116" s="17"/>
      <c r="BUJ116" s="18"/>
      <c r="BUK116" s="16"/>
      <c r="BUL116" s="68"/>
      <c r="BUM116" s="69"/>
      <c r="BUN116" s="16"/>
      <c r="BUO116" s="16"/>
      <c r="BUP116" s="17"/>
      <c r="BUQ116" s="17"/>
      <c r="BUR116" s="18"/>
      <c r="BUS116" s="16"/>
      <c r="BUT116" s="68"/>
      <c r="BUU116" s="69"/>
      <c r="BUV116" s="16"/>
      <c r="BUW116" s="16"/>
      <c r="BUX116" s="17"/>
      <c r="BUY116" s="17"/>
      <c r="BUZ116" s="18"/>
      <c r="BVA116" s="16"/>
      <c r="BVB116" s="68"/>
      <c r="BVC116" s="69"/>
      <c r="BVD116" s="16"/>
      <c r="BVE116" s="16"/>
      <c r="BVF116" s="17"/>
      <c r="BVG116" s="17"/>
      <c r="BVH116" s="18"/>
      <c r="BVI116" s="16"/>
      <c r="BVJ116" s="68"/>
      <c r="BVK116" s="69"/>
      <c r="BVL116" s="16"/>
      <c r="BVM116" s="16"/>
      <c r="BVN116" s="17"/>
      <c r="BVO116" s="17"/>
      <c r="BVP116" s="18"/>
      <c r="BVQ116" s="16"/>
      <c r="BVR116" s="68"/>
      <c r="BVS116" s="69"/>
      <c r="BVT116" s="16"/>
      <c r="BVU116" s="16"/>
      <c r="BVV116" s="17"/>
      <c r="BVW116" s="17"/>
      <c r="BVX116" s="18"/>
      <c r="BVY116" s="16"/>
      <c r="BVZ116" s="68"/>
      <c r="BWA116" s="69"/>
      <c r="BWB116" s="16"/>
      <c r="BWC116" s="16"/>
      <c r="BWD116" s="17"/>
      <c r="BWE116" s="17"/>
      <c r="BWF116" s="18"/>
      <c r="BWG116" s="16"/>
      <c r="BWH116" s="68"/>
      <c r="BWI116" s="69"/>
      <c r="BWJ116" s="16"/>
      <c r="BWK116" s="16"/>
      <c r="BWL116" s="17"/>
      <c r="BWM116" s="17"/>
      <c r="BWN116" s="18"/>
      <c r="BWO116" s="16"/>
      <c r="BWP116" s="68"/>
      <c r="BWQ116" s="69"/>
      <c r="BWR116" s="16"/>
      <c r="BWS116" s="16"/>
      <c r="BWT116" s="17"/>
      <c r="BWU116" s="17"/>
      <c r="BWV116" s="18"/>
      <c r="BWW116" s="16"/>
      <c r="BWX116" s="68"/>
      <c r="BWY116" s="69"/>
      <c r="BWZ116" s="16"/>
      <c r="BXA116" s="16"/>
      <c r="BXB116" s="17"/>
      <c r="BXC116" s="17"/>
      <c r="BXD116" s="18"/>
      <c r="BXE116" s="16"/>
      <c r="BXF116" s="68"/>
      <c r="BXG116" s="69"/>
      <c r="BXH116" s="16"/>
      <c r="BXI116" s="16"/>
      <c r="BXJ116" s="17"/>
      <c r="BXK116" s="17"/>
      <c r="BXL116" s="18"/>
      <c r="BXM116" s="16"/>
      <c r="BXN116" s="68"/>
      <c r="BXO116" s="69"/>
      <c r="BXP116" s="16"/>
      <c r="BXQ116" s="16"/>
      <c r="BXR116" s="17"/>
      <c r="BXS116" s="17"/>
      <c r="BXT116" s="18"/>
      <c r="BXU116" s="16"/>
      <c r="BXV116" s="68"/>
      <c r="BXW116" s="69"/>
      <c r="BXX116" s="16"/>
      <c r="BXY116" s="16"/>
      <c r="BXZ116" s="17"/>
      <c r="BYA116" s="17"/>
      <c r="BYB116" s="18"/>
      <c r="BYC116" s="16"/>
      <c r="BYD116" s="68"/>
      <c r="BYE116" s="69"/>
      <c r="BYF116" s="16"/>
      <c r="BYG116" s="16"/>
      <c r="BYH116" s="17"/>
      <c r="BYI116" s="17"/>
      <c r="BYJ116" s="18"/>
      <c r="BYK116" s="16"/>
      <c r="BYL116" s="68"/>
      <c r="BYM116" s="69"/>
      <c r="BYN116" s="16"/>
      <c r="BYO116" s="16"/>
      <c r="BYP116" s="17"/>
      <c r="BYQ116" s="17"/>
      <c r="BYR116" s="18"/>
      <c r="BYS116" s="16"/>
      <c r="BYT116" s="68"/>
      <c r="BYU116" s="69"/>
      <c r="BYV116" s="16"/>
      <c r="BYW116" s="16"/>
      <c r="BYX116" s="17"/>
      <c r="BYY116" s="17"/>
      <c r="BYZ116" s="18"/>
      <c r="BZA116" s="16"/>
      <c r="BZB116" s="68"/>
      <c r="BZC116" s="69"/>
      <c r="BZD116" s="16"/>
      <c r="BZE116" s="16"/>
      <c r="BZF116" s="17"/>
      <c r="BZG116" s="17"/>
      <c r="BZH116" s="18"/>
      <c r="BZI116" s="16"/>
      <c r="BZJ116" s="68"/>
      <c r="BZK116" s="69"/>
      <c r="BZL116" s="16"/>
      <c r="BZM116" s="16"/>
      <c r="BZN116" s="17"/>
      <c r="BZO116" s="17"/>
      <c r="BZP116" s="18"/>
      <c r="BZQ116" s="16"/>
      <c r="BZR116" s="68"/>
      <c r="BZS116" s="69"/>
      <c r="BZT116" s="16"/>
      <c r="BZU116" s="16"/>
      <c r="BZV116" s="17"/>
      <c r="BZW116" s="17"/>
      <c r="BZX116" s="18"/>
      <c r="BZY116" s="16"/>
      <c r="BZZ116" s="68"/>
      <c r="CAA116" s="69"/>
      <c r="CAB116" s="16"/>
      <c r="CAC116" s="16"/>
      <c r="CAD116" s="17"/>
      <c r="CAE116" s="17"/>
      <c r="CAF116" s="18"/>
      <c r="CAG116" s="16"/>
      <c r="CAH116" s="68"/>
      <c r="CAI116" s="69"/>
      <c r="CAJ116" s="16"/>
      <c r="CAK116" s="16"/>
      <c r="CAL116" s="17"/>
      <c r="CAM116" s="17"/>
      <c r="CAN116" s="18"/>
      <c r="CAO116" s="16"/>
      <c r="CAP116" s="68"/>
      <c r="CAQ116" s="69"/>
      <c r="CAR116" s="16"/>
      <c r="CAS116" s="16"/>
      <c r="CAT116" s="17"/>
      <c r="CAU116" s="17"/>
      <c r="CAV116" s="18"/>
      <c r="CAW116" s="16"/>
      <c r="CAX116" s="68"/>
      <c r="CAY116" s="69"/>
      <c r="CAZ116" s="16"/>
      <c r="CBA116" s="16"/>
      <c r="CBB116" s="17"/>
      <c r="CBC116" s="17"/>
      <c r="CBD116" s="18"/>
      <c r="CBE116" s="16"/>
      <c r="CBF116" s="68"/>
      <c r="CBG116" s="69"/>
      <c r="CBH116" s="16"/>
      <c r="CBI116" s="16"/>
      <c r="CBJ116" s="17"/>
      <c r="CBK116" s="17"/>
      <c r="CBL116" s="18"/>
      <c r="CBM116" s="16"/>
      <c r="CBN116" s="68"/>
      <c r="CBO116" s="69"/>
      <c r="CBP116" s="16"/>
      <c r="CBQ116" s="16"/>
      <c r="CBR116" s="17"/>
      <c r="CBS116" s="17"/>
      <c r="CBT116" s="18"/>
      <c r="CBU116" s="16"/>
      <c r="CBV116" s="68"/>
      <c r="CBW116" s="69"/>
      <c r="CBX116" s="16"/>
      <c r="CBY116" s="16"/>
      <c r="CBZ116" s="17"/>
      <c r="CCA116" s="17"/>
      <c r="CCB116" s="18"/>
      <c r="CCC116" s="16"/>
      <c r="CCD116" s="68"/>
      <c r="CCE116" s="69"/>
      <c r="CCF116" s="16"/>
      <c r="CCG116" s="16"/>
      <c r="CCH116" s="17"/>
      <c r="CCI116" s="17"/>
      <c r="CCJ116" s="18"/>
      <c r="CCK116" s="16"/>
      <c r="CCL116" s="68"/>
      <c r="CCM116" s="69"/>
      <c r="CCN116" s="16"/>
      <c r="CCO116" s="16"/>
      <c r="CCP116" s="17"/>
      <c r="CCQ116" s="17"/>
      <c r="CCR116" s="18"/>
      <c r="CCS116" s="16"/>
      <c r="CCT116" s="68"/>
      <c r="CCU116" s="69"/>
      <c r="CCV116" s="16"/>
      <c r="CCW116" s="16"/>
      <c r="CCX116" s="17"/>
      <c r="CCY116" s="17"/>
      <c r="CCZ116" s="18"/>
      <c r="CDA116" s="16"/>
      <c r="CDB116" s="68"/>
      <c r="CDC116" s="69"/>
      <c r="CDD116" s="16"/>
      <c r="CDE116" s="16"/>
      <c r="CDF116" s="17"/>
      <c r="CDG116" s="17"/>
      <c r="CDH116" s="18"/>
      <c r="CDI116" s="16"/>
      <c r="CDJ116" s="68"/>
      <c r="CDK116" s="69"/>
      <c r="CDL116" s="16"/>
      <c r="CDM116" s="16"/>
      <c r="CDN116" s="17"/>
      <c r="CDO116" s="17"/>
      <c r="CDP116" s="18"/>
      <c r="CDQ116" s="16"/>
      <c r="CDR116" s="68"/>
      <c r="CDS116" s="69"/>
      <c r="CDT116" s="16"/>
      <c r="CDU116" s="16"/>
      <c r="CDV116" s="17"/>
      <c r="CDW116" s="17"/>
      <c r="CDX116" s="18"/>
      <c r="CDY116" s="16"/>
      <c r="CDZ116" s="68"/>
      <c r="CEA116" s="69"/>
      <c r="CEB116" s="16"/>
      <c r="CEC116" s="16"/>
      <c r="CED116" s="17"/>
      <c r="CEE116" s="17"/>
      <c r="CEF116" s="18"/>
      <c r="CEG116" s="16"/>
      <c r="CEH116" s="68"/>
      <c r="CEI116" s="69"/>
      <c r="CEJ116" s="16"/>
      <c r="CEK116" s="16"/>
      <c r="CEL116" s="17"/>
      <c r="CEM116" s="17"/>
      <c r="CEN116" s="18"/>
      <c r="CEO116" s="16"/>
      <c r="CEP116" s="68"/>
      <c r="CEQ116" s="69"/>
      <c r="CER116" s="16"/>
      <c r="CES116" s="16"/>
      <c r="CET116" s="17"/>
      <c r="CEU116" s="17"/>
      <c r="CEV116" s="18"/>
      <c r="CEW116" s="16"/>
      <c r="CEX116" s="68"/>
      <c r="CEY116" s="69"/>
      <c r="CEZ116" s="16"/>
      <c r="CFA116" s="16"/>
      <c r="CFB116" s="17"/>
      <c r="CFC116" s="17"/>
      <c r="CFD116" s="18"/>
      <c r="CFE116" s="16"/>
      <c r="CFF116" s="68"/>
      <c r="CFG116" s="69"/>
      <c r="CFH116" s="16"/>
      <c r="CFI116" s="16"/>
      <c r="CFJ116" s="17"/>
      <c r="CFK116" s="17"/>
      <c r="CFL116" s="18"/>
      <c r="CFM116" s="16"/>
      <c r="CFN116" s="68"/>
      <c r="CFO116" s="69"/>
      <c r="CFP116" s="16"/>
      <c r="CFQ116" s="16"/>
      <c r="CFR116" s="17"/>
      <c r="CFS116" s="17"/>
      <c r="CFT116" s="18"/>
      <c r="CFU116" s="16"/>
      <c r="CFV116" s="68"/>
      <c r="CFW116" s="69"/>
      <c r="CFX116" s="16"/>
      <c r="CFY116" s="16"/>
      <c r="CFZ116" s="17"/>
      <c r="CGA116" s="17"/>
      <c r="CGB116" s="18"/>
      <c r="CGC116" s="16"/>
      <c r="CGD116" s="68"/>
      <c r="CGE116" s="69"/>
      <c r="CGF116" s="16"/>
      <c r="CGG116" s="16"/>
      <c r="CGH116" s="17"/>
      <c r="CGI116" s="17"/>
      <c r="CGJ116" s="18"/>
      <c r="CGK116" s="16"/>
      <c r="CGL116" s="68"/>
      <c r="CGM116" s="69"/>
      <c r="CGN116" s="16"/>
      <c r="CGO116" s="16"/>
      <c r="CGP116" s="17"/>
      <c r="CGQ116" s="17"/>
      <c r="CGR116" s="18"/>
      <c r="CGS116" s="16"/>
      <c r="CGT116" s="68"/>
      <c r="CGU116" s="69"/>
      <c r="CGV116" s="16"/>
      <c r="CGW116" s="16"/>
      <c r="CGX116" s="17"/>
      <c r="CGY116" s="17"/>
      <c r="CGZ116" s="18"/>
      <c r="CHA116" s="16"/>
      <c r="CHB116" s="68"/>
      <c r="CHC116" s="69"/>
      <c r="CHD116" s="16"/>
      <c r="CHE116" s="16"/>
      <c r="CHF116" s="17"/>
      <c r="CHG116" s="17"/>
      <c r="CHH116" s="18"/>
      <c r="CHI116" s="16"/>
      <c r="CHJ116" s="68"/>
      <c r="CHK116" s="69"/>
      <c r="CHL116" s="16"/>
      <c r="CHM116" s="16"/>
      <c r="CHN116" s="17"/>
      <c r="CHO116" s="17"/>
      <c r="CHP116" s="18"/>
      <c r="CHQ116" s="16"/>
      <c r="CHR116" s="68"/>
      <c r="CHS116" s="69"/>
      <c r="CHT116" s="16"/>
      <c r="CHU116" s="16"/>
      <c r="CHV116" s="17"/>
      <c r="CHW116" s="17"/>
      <c r="CHX116" s="18"/>
      <c r="CHY116" s="16"/>
      <c r="CHZ116" s="68"/>
      <c r="CIA116" s="69"/>
      <c r="CIB116" s="16"/>
      <c r="CIC116" s="16"/>
      <c r="CID116" s="17"/>
      <c r="CIE116" s="17"/>
      <c r="CIF116" s="18"/>
      <c r="CIG116" s="16"/>
      <c r="CIH116" s="68"/>
      <c r="CII116" s="69"/>
      <c r="CIJ116" s="16"/>
      <c r="CIK116" s="16"/>
      <c r="CIL116" s="17"/>
      <c r="CIM116" s="17"/>
      <c r="CIN116" s="18"/>
      <c r="CIO116" s="16"/>
      <c r="CIP116" s="68"/>
      <c r="CIQ116" s="69"/>
      <c r="CIR116" s="16"/>
      <c r="CIS116" s="16"/>
      <c r="CIT116" s="17"/>
      <c r="CIU116" s="17"/>
      <c r="CIV116" s="18"/>
      <c r="CIW116" s="16"/>
      <c r="CIX116" s="68"/>
      <c r="CIY116" s="69"/>
      <c r="CIZ116" s="16"/>
      <c r="CJA116" s="16"/>
      <c r="CJB116" s="17"/>
      <c r="CJC116" s="17"/>
      <c r="CJD116" s="18"/>
      <c r="CJE116" s="16"/>
      <c r="CJF116" s="68"/>
      <c r="CJG116" s="69"/>
      <c r="CJH116" s="16"/>
      <c r="CJI116" s="16"/>
      <c r="CJJ116" s="17"/>
      <c r="CJK116" s="17"/>
      <c r="CJL116" s="18"/>
      <c r="CJM116" s="16"/>
      <c r="CJN116" s="68"/>
      <c r="CJO116" s="69"/>
      <c r="CJP116" s="16"/>
      <c r="CJQ116" s="16"/>
      <c r="CJR116" s="17"/>
      <c r="CJS116" s="17"/>
      <c r="CJT116" s="18"/>
      <c r="CJU116" s="16"/>
      <c r="CJV116" s="68"/>
      <c r="CJW116" s="69"/>
      <c r="CJX116" s="16"/>
      <c r="CJY116" s="16"/>
      <c r="CJZ116" s="17"/>
      <c r="CKA116" s="17"/>
      <c r="CKB116" s="18"/>
      <c r="CKC116" s="16"/>
      <c r="CKD116" s="68"/>
      <c r="CKE116" s="69"/>
      <c r="CKF116" s="16"/>
      <c r="CKG116" s="16"/>
      <c r="CKH116" s="17"/>
      <c r="CKI116" s="17"/>
      <c r="CKJ116" s="18"/>
      <c r="CKK116" s="16"/>
      <c r="CKL116" s="68"/>
      <c r="CKM116" s="69"/>
      <c r="CKN116" s="16"/>
      <c r="CKO116" s="16"/>
      <c r="CKP116" s="17"/>
      <c r="CKQ116" s="17"/>
      <c r="CKR116" s="18"/>
      <c r="CKS116" s="16"/>
      <c r="CKT116" s="68"/>
      <c r="CKU116" s="69"/>
      <c r="CKV116" s="16"/>
      <c r="CKW116" s="16"/>
      <c r="CKX116" s="17"/>
      <c r="CKY116" s="17"/>
      <c r="CKZ116" s="18"/>
      <c r="CLA116" s="16"/>
      <c r="CLB116" s="68"/>
      <c r="CLC116" s="69"/>
      <c r="CLD116" s="16"/>
      <c r="CLE116" s="16"/>
      <c r="CLF116" s="17"/>
      <c r="CLG116" s="17"/>
      <c r="CLH116" s="18"/>
      <c r="CLI116" s="16"/>
      <c r="CLJ116" s="68"/>
      <c r="CLK116" s="69"/>
      <c r="CLL116" s="16"/>
      <c r="CLM116" s="16"/>
      <c r="CLN116" s="17"/>
      <c r="CLO116" s="17"/>
      <c r="CLP116" s="18"/>
      <c r="CLQ116" s="16"/>
      <c r="CLR116" s="68"/>
      <c r="CLS116" s="69"/>
      <c r="CLT116" s="16"/>
      <c r="CLU116" s="16"/>
      <c r="CLV116" s="17"/>
      <c r="CLW116" s="17"/>
      <c r="CLX116" s="18"/>
      <c r="CLY116" s="16"/>
      <c r="CLZ116" s="68"/>
      <c r="CMA116" s="69"/>
      <c r="CMB116" s="16"/>
      <c r="CMC116" s="16"/>
      <c r="CMD116" s="17"/>
      <c r="CME116" s="17"/>
      <c r="CMF116" s="18"/>
      <c r="CMG116" s="16"/>
      <c r="CMH116" s="68"/>
      <c r="CMI116" s="69"/>
      <c r="CMJ116" s="16"/>
      <c r="CMK116" s="16"/>
      <c r="CML116" s="17"/>
      <c r="CMM116" s="17"/>
      <c r="CMN116" s="18"/>
      <c r="CMO116" s="16"/>
      <c r="CMP116" s="68"/>
      <c r="CMQ116" s="69"/>
      <c r="CMR116" s="16"/>
      <c r="CMS116" s="16"/>
      <c r="CMT116" s="17"/>
      <c r="CMU116" s="17"/>
      <c r="CMV116" s="18"/>
      <c r="CMW116" s="16"/>
      <c r="CMX116" s="68"/>
      <c r="CMY116" s="69"/>
      <c r="CMZ116" s="16"/>
      <c r="CNA116" s="16"/>
      <c r="CNB116" s="17"/>
      <c r="CNC116" s="17"/>
      <c r="CND116" s="18"/>
      <c r="CNE116" s="16"/>
      <c r="CNF116" s="68"/>
      <c r="CNG116" s="69"/>
      <c r="CNH116" s="16"/>
      <c r="CNI116" s="16"/>
      <c r="CNJ116" s="17"/>
      <c r="CNK116" s="17"/>
      <c r="CNL116" s="18"/>
      <c r="CNM116" s="16"/>
      <c r="CNN116" s="68"/>
      <c r="CNO116" s="69"/>
      <c r="CNP116" s="16"/>
      <c r="CNQ116" s="16"/>
      <c r="CNR116" s="17"/>
      <c r="CNS116" s="17"/>
      <c r="CNT116" s="18"/>
      <c r="CNU116" s="16"/>
      <c r="CNV116" s="68"/>
      <c r="CNW116" s="69"/>
      <c r="CNX116" s="16"/>
      <c r="CNY116" s="16"/>
      <c r="CNZ116" s="17"/>
      <c r="COA116" s="17"/>
      <c r="COB116" s="18"/>
      <c r="COC116" s="16"/>
      <c r="COD116" s="68"/>
      <c r="COE116" s="69"/>
      <c r="COF116" s="16"/>
      <c r="COG116" s="16"/>
      <c r="COH116" s="17"/>
      <c r="COI116" s="17"/>
      <c r="COJ116" s="18"/>
      <c r="COK116" s="16"/>
      <c r="COL116" s="68"/>
      <c r="COM116" s="69"/>
      <c r="CON116" s="16"/>
      <c r="COO116" s="16"/>
      <c r="COP116" s="17"/>
      <c r="COQ116" s="17"/>
      <c r="COR116" s="18"/>
      <c r="COS116" s="16"/>
      <c r="COT116" s="68"/>
      <c r="COU116" s="69"/>
      <c r="COV116" s="16"/>
      <c r="COW116" s="16"/>
      <c r="COX116" s="17"/>
      <c r="COY116" s="17"/>
      <c r="COZ116" s="18"/>
      <c r="CPA116" s="16"/>
      <c r="CPB116" s="68"/>
      <c r="CPC116" s="69"/>
      <c r="CPD116" s="16"/>
      <c r="CPE116" s="16"/>
      <c r="CPF116" s="17"/>
      <c r="CPG116" s="17"/>
      <c r="CPH116" s="18"/>
      <c r="CPI116" s="16"/>
      <c r="CPJ116" s="68"/>
      <c r="CPK116" s="69"/>
      <c r="CPL116" s="16"/>
      <c r="CPM116" s="16"/>
      <c r="CPN116" s="17"/>
      <c r="CPO116" s="17"/>
      <c r="CPP116" s="18"/>
      <c r="CPQ116" s="16"/>
      <c r="CPR116" s="68"/>
      <c r="CPS116" s="69"/>
      <c r="CPT116" s="16"/>
      <c r="CPU116" s="16"/>
      <c r="CPV116" s="17"/>
      <c r="CPW116" s="17"/>
      <c r="CPX116" s="18"/>
      <c r="CPY116" s="16"/>
      <c r="CPZ116" s="68"/>
      <c r="CQA116" s="69"/>
      <c r="CQB116" s="16"/>
      <c r="CQC116" s="16"/>
      <c r="CQD116" s="17"/>
      <c r="CQE116" s="17"/>
      <c r="CQF116" s="18"/>
      <c r="CQG116" s="16"/>
      <c r="CQH116" s="68"/>
      <c r="CQI116" s="69"/>
      <c r="CQJ116" s="16"/>
      <c r="CQK116" s="16"/>
      <c r="CQL116" s="17"/>
      <c r="CQM116" s="17"/>
      <c r="CQN116" s="18"/>
      <c r="CQO116" s="16"/>
      <c r="CQP116" s="68"/>
      <c r="CQQ116" s="69"/>
      <c r="CQR116" s="16"/>
      <c r="CQS116" s="16"/>
      <c r="CQT116" s="17"/>
      <c r="CQU116" s="17"/>
      <c r="CQV116" s="18"/>
      <c r="CQW116" s="16"/>
      <c r="CQX116" s="68"/>
      <c r="CQY116" s="69"/>
      <c r="CQZ116" s="16"/>
      <c r="CRA116" s="16"/>
      <c r="CRB116" s="17"/>
      <c r="CRC116" s="17"/>
      <c r="CRD116" s="18"/>
      <c r="CRE116" s="16"/>
      <c r="CRF116" s="68"/>
      <c r="CRG116" s="69"/>
      <c r="CRH116" s="16"/>
      <c r="CRI116" s="16"/>
      <c r="CRJ116" s="17"/>
      <c r="CRK116" s="17"/>
      <c r="CRL116" s="18"/>
      <c r="CRM116" s="16"/>
      <c r="CRN116" s="68"/>
      <c r="CRO116" s="69"/>
      <c r="CRP116" s="16"/>
      <c r="CRQ116" s="16"/>
      <c r="CRR116" s="17"/>
      <c r="CRS116" s="17"/>
      <c r="CRT116" s="18"/>
      <c r="CRU116" s="16"/>
      <c r="CRV116" s="68"/>
      <c r="CRW116" s="69"/>
      <c r="CRX116" s="16"/>
      <c r="CRY116" s="16"/>
      <c r="CRZ116" s="17"/>
      <c r="CSA116" s="17"/>
      <c r="CSB116" s="18"/>
      <c r="CSC116" s="16"/>
      <c r="CSD116" s="68"/>
      <c r="CSE116" s="69"/>
      <c r="CSF116" s="16"/>
      <c r="CSG116" s="16"/>
      <c r="CSH116" s="17"/>
      <c r="CSI116" s="17"/>
      <c r="CSJ116" s="18"/>
      <c r="CSK116" s="16"/>
      <c r="CSL116" s="68"/>
      <c r="CSM116" s="69"/>
      <c r="CSN116" s="16"/>
      <c r="CSO116" s="16"/>
      <c r="CSP116" s="17"/>
      <c r="CSQ116" s="17"/>
      <c r="CSR116" s="18"/>
      <c r="CSS116" s="16"/>
      <c r="CST116" s="68"/>
      <c r="CSU116" s="69"/>
      <c r="CSV116" s="16"/>
      <c r="CSW116" s="16"/>
      <c r="CSX116" s="17"/>
      <c r="CSY116" s="17"/>
      <c r="CSZ116" s="18"/>
      <c r="CTA116" s="16"/>
      <c r="CTB116" s="68"/>
      <c r="CTC116" s="69"/>
      <c r="CTD116" s="16"/>
      <c r="CTE116" s="16"/>
      <c r="CTF116" s="17"/>
      <c r="CTG116" s="17"/>
      <c r="CTH116" s="18"/>
      <c r="CTI116" s="16"/>
      <c r="CTJ116" s="68"/>
      <c r="CTK116" s="69"/>
      <c r="CTL116" s="16"/>
      <c r="CTM116" s="16"/>
      <c r="CTN116" s="17"/>
      <c r="CTO116" s="17"/>
      <c r="CTP116" s="18"/>
      <c r="CTQ116" s="16"/>
      <c r="CTR116" s="68"/>
      <c r="CTS116" s="69"/>
      <c r="CTT116" s="16"/>
      <c r="CTU116" s="16"/>
      <c r="CTV116" s="17"/>
      <c r="CTW116" s="17"/>
      <c r="CTX116" s="18"/>
      <c r="CTY116" s="16"/>
      <c r="CTZ116" s="68"/>
      <c r="CUA116" s="69"/>
      <c r="CUB116" s="16"/>
      <c r="CUC116" s="16"/>
      <c r="CUD116" s="17"/>
      <c r="CUE116" s="17"/>
      <c r="CUF116" s="18"/>
      <c r="CUG116" s="16"/>
      <c r="CUH116" s="68"/>
      <c r="CUI116" s="69"/>
      <c r="CUJ116" s="16"/>
      <c r="CUK116" s="16"/>
      <c r="CUL116" s="17"/>
      <c r="CUM116" s="17"/>
      <c r="CUN116" s="18"/>
      <c r="CUO116" s="16"/>
      <c r="CUP116" s="68"/>
      <c r="CUQ116" s="69"/>
      <c r="CUR116" s="16"/>
      <c r="CUS116" s="16"/>
      <c r="CUT116" s="17"/>
      <c r="CUU116" s="17"/>
      <c r="CUV116" s="18"/>
      <c r="CUW116" s="16"/>
      <c r="CUX116" s="68"/>
      <c r="CUY116" s="69"/>
      <c r="CUZ116" s="16"/>
      <c r="CVA116" s="16"/>
      <c r="CVB116" s="17"/>
      <c r="CVC116" s="17"/>
      <c r="CVD116" s="18"/>
      <c r="CVE116" s="16"/>
      <c r="CVF116" s="68"/>
      <c r="CVG116" s="69"/>
      <c r="CVH116" s="16"/>
      <c r="CVI116" s="16"/>
      <c r="CVJ116" s="17"/>
      <c r="CVK116" s="17"/>
      <c r="CVL116" s="18"/>
      <c r="CVM116" s="16"/>
      <c r="CVN116" s="68"/>
      <c r="CVO116" s="69"/>
      <c r="CVP116" s="16"/>
      <c r="CVQ116" s="16"/>
      <c r="CVR116" s="17"/>
      <c r="CVS116" s="17"/>
      <c r="CVT116" s="18"/>
      <c r="CVU116" s="16"/>
      <c r="CVV116" s="68"/>
      <c r="CVW116" s="69"/>
      <c r="CVX116" s="16"/>
      <c r="CVY116" s="16"/>
      <c r="CVZ116" s="17"/>
      <c r="CWA116" s="17"/>
      <c r="CWB116" s="18"/>
      <c r="CWC116" s="16"/>
      <c r="CWD116" s="68"/>
      <c r="CWE116" s="69"/>
      <c r="CWF116" s="16"/>
      <c r="CWG116" s="16"/>
      <c r="CWH116" s="17"/>
      <c r="CWI116" s="17"/>
      <c r="CWJ116" s="18"/>
      <c r="CWK116" s="16"/>
      <c r="CWL116" s="68"/>
      <c r="CWM116" s="69"/>
      <c r="CWN116" s="16"/>
      <c r="CWO116" s="16"/>
      <c r="CWP116" s="17"/>
      <c r="CWQ116" s="17"/>
      <c r="CWR116" s="18"/>
      <c r="CWS116" s="16"/>
      <c r="CWT116" s="68"/>
      <c r="CWU116" s="69"/>
      <c r="CWV116" s="16"/>
      <c r="CWW116" s="16"/>
      <c r="CWX116" s="17"/>
      <c r="CWY116" s="17"/>
      <c r="CWZ116" s="18"/>
      <c r="CXA116" s="16"/>
      <c r="CXB116" s="68"/>
      <c r="CXC116" s="69"/>
      <c r="CXD116" s="16"/>
      <c r="CXE116" s="16"/>
      <c r="CXF116" s="17"/>
      <c r="CXG116" s="17"/>
      <c r="CXH116" s="18"/>
      <c r="CXI116" s="16"/>
      <c r="CXJ116" s="68"/>
      <c r="CXK116" s="69"/>
      <c r="CXL116" s="16"/>
      <c r="CXM116" s="16"/>
      <c r="CXN116" s="17"/>
      <c r="CXO116" s="17"/>
      <c r="CXP116" s="18"/>
      <c r="CXQ116" s="16"/>
      <c r="CXR116" s="68"/>
      <c r="CXS116" s="69"/>
      <c r="CXT116" s="16"/>
      <c r="CXU116" s="16"/>
      <c r="CXV116" s="17"/>
      <c r="CXW116" s="17"/>
      <c r="CXX116" s="18"/>
      <c r="CXY116" s="16"/>
      <c r="CXZ116" s="68"/>
      <c r="CYA116" s="69"/>
      <c r="CYB116" s="16"/>
      <c r="CYC116" s="16"/>
      <c r="CYD116" s="17"/>
      <c r="CYE116" s="17"/>
      <c r="CYF116" s="18"/>
      <c r="CYG116" s="16"/>
      <c r="CYH116" s="68"/>
      <c r="CYI116" s="69"/>
      <c r="CYJ116" s="16"/>
      <c r="CYK116" s="16"/>
      <c r="CYL116" s="17"/>
      <c r="CYM116" s="17"/>
      <c r="CYN116" s="18"/>
      <c r="CYO116" s="16"/>
      <c r="CYP116" s="68"/>
      <c r="CYQ116" s="69"/>
      <c r="CYR116" s="16"/>
      <c r="CYS116" s="16"/>
      <c r="CYT116" s="17"/>
      <c r="CYU116" s="17"/>
      <c r="CYV116" s="18"/>
      <c r="CYW116" s="16"/>
      <c r="CYX116" s="68"/>
      <c r="CYY116" s="69"/>
      <c r="CYZ116" s="16"/>
      <c r="CZA116" s="16"/>
      <c r="CZB116" s="17"/>
      <c r="CZC116" s="17"/>
      <c r="CZD116" s="18"/>
      <c r="CZE116" s="16"/>
      <c r="CZF116" s="68"/>
      <c r="CZG116" s="69"/>
      <c r="CZH116" s="16"/>
      <c r="CZI116" s="16"/>
      <c r="CZJ116" s="17"/>
      <c r="CZK116" s="17"/>
      <c r="CZL116" s="18"/>
      <c r="CZM116" s="16"/>
      <c r="CZN116" s="68"/>
      <c r="CZO116" s="69"/>
      <c r="CZP116" s="16"/>
      <c r="CZQ116" s="16"/>
      <c r="CZR116" s="17"/>
      <c r="CZS116" s="17"/>
      <c r="CZT116" s="18"/>
      <c r="CZU116" s="16"/>
      <c r="CZV116" s="68"/>
      <c r="CZW116" s="69"/>
      <c r="CZX116" s="16"/>
      <c r="CZY116" s="16"/>
      <c r="CZZ116" s="17"/>
      <c r="DAA116" s="17"/>
      <c r="DAB116" s="18"/>
      <c r="DAC116" s="16"/>
      <c r="DAD116" s="68"/>
      <c r="DAE116" s="69"/>
      <c r="DAF116" s="16"/>
      <c r="DAG116" s="16"/>
      <c r="DAH116" s="17"/>
      <c r="DAI116" s="17"/>
      <c r="DAJ116" s="18"/>
      <c r="DAK116" s="16"/>
      <c r="DAL116" s="68"/>
      <c r="DAM116" s="69"/>
      <c r="DAN116" s="16"/>
      <c r="DAO116" s="16"/>
      <c r="DAP116" s="17"/>
      <c r="DAQ116" s="17"/>
      <c r="DAR116" s="18"/>
      <c r="DAS116" s="16"/>
      <c r="DAT116" s="68"/>
      <c r="DAU116" s="69"/>
      <c r="DAV116" s="16"/>
      <c r="DAW116" s="16"/>
      <c r="DAX116" s="17"/>
      <c r="DAY116" s="17"/>
      <c r="DAZ116" s="18"/>
      <c r="DBA116" s="16"/>
      <c r="DBB116" s="68"/>
      <c r="DBC116" s="69"/>
      <c r="DBD116" s="16"/>
      <c r="DBE116" s="16"/>
      <c r="DBF116" s="17"/>
      <c r="DBG116" s="17"/>
      <c r="DBH116" s="18"/>
      <c r="DBI116" s="16"/>
      <c r="DBJ116" s="68"/>
      <c r="DBK116" s="69"/>
      <c r="DBL116" s="16"/>
      <c r="DBM116" s="16"/>
      <c r="DBN116" s="17"/>
      <c r="DBO116" s="17"/>
      <c r="DBP116" s="18"/>
      <c r="DBQ116" s="16"/>
      <c r="DBR116" s="68"/>
      <c r="DBS116" s="69"/>
      <c r="DBT116" s="16"/>
      <c r="DBU116" s="16"/>
      <c r="DBV116" s="17"/>
      <c r="DBW116" s="17"/>
      <c r="DBX116" s="18"/>
      <c r="DBY116" s="16"/>
      <c r="DBZ116" s="68"/>
      <c r="DCA116" s="69"/>
      <c r="DCB116" s="16"/>
      <c r="DCC116" s="16"/>
      <c r="DCD116" s="17"/>
      <c r="DCE116" s="17"/>
      <c r="DCF116" s="18"/>
      <c r="DCG116" s="16"/>
      <c r="DCH116" s="68"/>
      <c r="DCI116" s="69"/>
      <c r="DCJ116" s="16"/>
      <c r="DCK116" s="16"/>
      <c r="DCL116" s="17"/>
      <c r="DCM116" s="17"/>
      <c r="DCN116" s="18"/>
      <c r="DCO116" s="16"/>
      <c r="DCP116" s="68"/>
      <c r="DCQ116" s="69"/>
      <c r="DCR116" s="16"/>
      <c r="DCS116" s="16"/>
      <c r="DCT116" s="17"/>
      <c r="DCU116" s="17"/>
      <c r="DCV116" s="18"/>
      <c r="DCW116" s="16"/>
      <c r="DCX116" s="68"/>
      <c r="DCY116" s="69"/>
      <c r="DCZ116" s="16"/>
      <c r="DDA116" s="16"/>
      <c r="DDB116" s="17"/>
      <c r="DDC116" s="17"/>
      <c r="DDD116" s="18"/>
      <c r="DDE116" s="16"/>
      <c r="DDF116" s="68"/>
      <c r="DDG116" s="69"/>
      <c r="DDH116" s="16"/>
      <c r="DDI116" s="16"/>
      <c r="DDJ116" s="17"/>
      <c r="DDK116" s="17"/>
      <c r="DDL116" s="18"/>
      <c r="DDM116" s="16"/>
      <c r="DDN116" s="68"/>
      <c r="DDO116" s="69"/>
      <c r="DDP116" s="16"/>
      <c r="DDQ116" s="16"/>
      <c r="DDR116" s="17"/>
      <c r="DDS116" s="17"/>
      <c r="DDT116" s="18"/>
      <c r="DDU116" s="16"/>
      <c r="DDV116" s="68"/>
      <c r="DDW116" s="69"/>
      <c r="DDX116" s="16"/>
      <c r="DDY116" s="16"/>
      <c r="DDZ116" s="17"/>
      <c r="DEA116" s="17"/>
      <c r="DEB116" s="18"/>
      <c r="DEC116" s="16"/>
      <c r="DED116" s="68"/>
      <c r="DEE116" s="69"/>
      <c r="DEF116" s="16"/>
      <c r="DEG116" s="16"/>
      <c r="DEH116" s="17"/>
      <c r="DEI116" s="17"/>
      <c r="DEJ116" s="18"/>
      <c r="DEK116" s="16"/>
      <c r="DEL116" s="68"/>
      <c r="DEM116" s="69"/>
      <c r="DEN116" s="16"/>
      <c r="DEO116" s="16"/>
      <c r="DEP116" s="17"/>
      <c r="DEQ116" s="17"/>
      <c r="DER116" s="18"/>
      <c r="DES116" s="16"/>
      <c r="DET116" s="68"/>
      <c r="DEU116" s="69"/>
      <c r="DEV116" s="16"/>
      <c r="DEW116" s="16"/>
      <c r="DEX116" s="17"/>
      <c r="DEY116" s="17"/>
      <c r="DEZ116" s="18"/>
      <c r="DFA116" s="16"/>
      <c r="DFB116" s="68"/>
      <c r="DFC116" s="69"/>
      <c r="DFD116" s="16"/>
      <c r="DFE116" s="16"/>
      <c r="DFF116" s="17"/>
      <c r="DFG116" s="17"/>
      <c r="DFH116" s="18"/>
      <c r="DFI116" s="16"/>
      <c r="DFJ116" s="68"/>
      <c r="DFK116" s="69"/>
      <c r="DFL116" s="16"/>
      <c r="DFM116" s="16"/>
      <c r="DFN116" s="17"/>
      <c r="DFO116" s="17"/>
      <c r="DFP116" s="18"/>
      <c r="DFQ116" s="16"/>
      <c r="DFR116" s="68"/>
      <c r="DFS116" s="69"/>
      <c r="DFT116" s="16"/>
      <c r="DFU116" s="16"/>
      <c r="DFV116" s="17"/>
      <c r="DFW116" s="17"/>
      <c r="DFX116" s="18"/>
      <c r="DFY116" s="16"/>
      <c r="DFZ116" s="68"/>
      <c r="DGA116" s="69"/>
      <c r="DGB116" s="16"/>
      <c r="DGC116" s="16"/>
      <c r="DGD116" s="17"/>
      <c r="DGE116" s="17"/>
      <c r="DGF116" s="18"/>
      <c r="DGG116" s="16"/>
      <c r="DGH116" s="68"/>
      <c r="DGI116" s="69"/>
      <c r="DGJ116" s="16"/>
      <c r="DGK116" s="16"/>
      <c r="DGL116" s="17"/>
      <c r="DGM116" s="17"/>
      <c r="DGN116" s="18"/>
      <c r="DGO116" s="16"/>
      <c r="DGP116" s="68"/>
      <c r="DGQ116" s="69"/>
      <c r="DGR116" s="16"/>
      <c r="DGS116" s="16"/>
      <c r="DGT116" s="17"/>
      <c r="DGU116" s="17"/>
      <c r="DGV116" s="18"/>
      <c r="DGW116" s="16"/>
      <c r="DGX116" s="68"/>
      <c r="DGY116" s="69"/>
      <c r="DGZ116" s="16"/>
      <c r="DHA116" s="16"/>
      <c r="DHB116" s="17"/>
      <c r="DHC116" s="17"/>
      <c r="DHD116" s="18"/>
      <c r="DHE116" s="16"/>
      <c r="DHF116" s="68"/>
      <c r="DHG116" s="69"/>
      <c r="DHH116" s="16"/>
      <c r="DHI116" s="16"/>
      <c r="DHJ116" s="17"/>
      <c r="DHK116" s="17"/>
      <c r="DHL116" s="18"/>
      <c r="DHM116" s="16"/>
      <c r="DHN116" s="68"/>
      <c r="DHO116" s="69"/>
      <c r="DHP116" s="16"/>
      <c r="DHQ116" s="16"/>
      <c r="DHR116" s="17"/>
      <c r="DHS116" s="17"/>
      <c r="DHT116" s="18"/>
      <c r="DHU116" s="16"/>
      <c r="DHV116" s="68"/>
      <c r="DHW116" s="69"/>
      <c r="DHX116" s="16"/>
      <c r="DHY116" s="16"/>
      <c r="DHZ116" s="17"/>
      <c r="DIA116" s="17"/>
      <c r="DIB116" s="18"/>
      <c r="DIC116" s="16"/>
      <c r="DID116" s="68"/>
      <c r="DIE116" s="69"/>
      <c r="DIF116" s="16"/>
      <c r="DIG116" s="16"/>
      <c r="DIH116" s="17"/>
      <c r="DII116" s="17"/>
      <c r="DIJ116" s="18"/>
      <c r="DIK116" s="16"/>
      <c r="DIL116" s="68"/>
      <c r="DIM116" s="69"/>
      <c r="DIN116" s="16"/>
      <c r="DIO116" s="16"/>
      <c r="DIP116" s="17"/>
      <c r="DIQ116" s="17"/>
      <c r="DIR116" s="18"/>
      <c r="DIS116" s="16"/>
      <c r="DIT116" s="68"/>
      <c r="DIU116" s="69"/>
      <c r="DIV116" s="16"/>
      <c r="DIW116" s="16"/>
      <c r="DIX116" s="17"/>
      <c r="DIY116" s="17"/>
      <c r="DIZ116" s="18"/>
      <c r="DJA116" s="16"/>
      <c r="DJB116" s="68"/>
      <c r="DJC116" s="69"/>
      <c r="DJD116" s="16"/>
      <c r="DJE116" s="16"/>
      <c r="DJF116" s="17"/>
      <c r="DJG116" s="17"/>
      <c r="DJH116" s="18"/>
      <c r="DJI116" s="16"/>
      <c r="DJJ116" s="68"/>
      <c r="DJK116" s="69"/>
      <c r="DJL116" s="16"/>
      <c r="DJM116" s="16"/>
      <c r="DJN116" s="17"/>
      <c r="DJO116" s="17"/>
      <c r="DJP116" s="18"/>
      <c r="DJQ116" s="16"/>
      <c r="DJR116" s="68"/>
      <c r="DJS116" s="69"/>
      <c r="DJT116" s="16"/>
      <c r="DJU116" s="16"/>
      <c r="DJV116" s="17"/>
      <c r="DJW116" s="17"/>
      <c r="DJX116" s="18"/>
      <c r="DJY116" s="16"/>
      <c r="DJZ116" s="68"/>
      <c r="DKA116" s="69"/>
      <c r="DKB116" s="16"/>
      <c r="DKC116" s="16"/>
      <c r="DKD116" s="17"/>
      <c r="DKE116" s="17"/>
      <c r="DKF116" s="18"/>
      <c r="DKG116" s="16"/>
      <c r="DKH116" s="68"/>
      <c r="DKI116" s="69"/>
      <c r="DKJ116" s="16"/>
      <c r="DKK116" s="16"/>
      <c r="DKL116" s="17"/>
      <c r="DKM116" s="17"/>
      <c r="DKN116" s="18"/>
      <c r="DKO116" s="16"/>
      <c r="DKP116" s="68"/>
      <c r="DKQ116" s="69"/>
      <c r="DKR116" s="16"/>
      <c r="DKS116" s="16"/>
      <c r="DKT116" s="17"/>
      <c r="DKU116" s="17"/>
      <c r="DKV116" s="18"/>
      <c r="DKW116" s="16"/>
      <c r="DKX116" s="68"/>
      <c r="DKY116" s="69"/>
      <c r="DKZ116" s="16"/>
      <c r="DLA116" s="16"/>
      <c r="DLB116" s="17"/>
      <c r="DLC116" s="17"/>
      <c r="DLD116" s="18"/>
      <c r="DLE116" s="16"/>
      <c r="DLF116" s="68"/>
      <c r="DLG116" s="69"/>
      <c r="DLH116" s="16"/>
      <c r="DLI116" s="16"/>
      <c r="DLJ116" s="17"/>
      <c r="DLK116" s="17"/>
      <c r="DLL116" s="18"/>
      <c r="DLM116" s="16"/>
      <c r="DLN116" s="68"/>
      <c r="DLO116" s="69"/>
      <c r="DLP116" s="16"/>
      <c r="DLQ116" s="16"/>
      <c r="DLR116" s="17"/>
      <c r="DLS116" s="17"/>
      <c r="DLT116" s="18"/>
      <c r="DLU116" s="16"/>
      <c r="DLV116" s="68"/>
      <c r="DLW116" s="69"/>
      <c r="DLX116" s="16"/>
      <c r="DLY116" s="16"/>
      <c r="DLZ116" s="17"/>
      <c r="DMA116" s="17"/>
      <c r="DMB116" s="18"/>
      <c r="DMC116" s="16"/>
      <c r="DMD116" s="68"/>
      <c r="DME116" s="69"/>
      <c r="DMF116" s="16"/>
      <c r="DMG116" s="16"/>
      <c r="DMH116" s="17"/>
      <c r="DMI116" s="17"/>
      <c r="DMJ116" s="18"/>
      <c r="DMK116" s="16"/>
      <c r="DML116" s="68"/>
      <c r="DMM116" s="69"/>
      <c r="DMN116" s="16"/>
      <c r="DMO116" s="16"/>
      <c r="DMP116" s="17"/>
      <c r="DMQ116" s="17"/>
      <c r="DMR116" s="18"/>
      <c r="DMS116" s="16"/>
      <c r="DMT116" s="68"/>
      <c r="DMU116" s="69"/>
      <c r="DMV116" s="16"/>
      <c r="DMW116" s="16"/>
      <c r="DMX116" s="17"/>
      <c r="DMY116" s="17"/>
      <c r="DMZ116" s="18"/>
      <c r="DNA116" s="16"/>
      <c r="DNB116" s="68"/>
      <c r="DNC116" s="69"/>
      <c r="DND116" s="16"/>
      <c r="DNE116" s="16"/>
      <c r="DNF116" s="17"/>
      <c r="DNG116" s="17"/>
      <c r="DNH116" s="18"/>
      <c r="DNI116" s="16"/>
      <c r="DNJ116" s="68"/>
      <c r="DNK116" s="69"/>
      <c r="DNL116" s="16"/>
      <c r="DNM116" s="16"/>
      <c r="DNN116" s="17"/>
      <c r="DNO116" s="17"/>
      <c r="DNP116" s="18"/>
      <c r="DNQ116" s="16"/>
      <c r="DNR116" s="68"/>
      <c r="DNS116" s="69"/>
      <c r="DNT116" s="16"/>
      <c r="DNU116" s="16"/>
      <c r="DNV116" s="17"/>
      <c r="DNW116" s="17"/>
      <c r="DNX116" s="18"/>
      <c r="DNY116" s="16"/>
      <c r="DNZ116" s="68"/>
      <c r="DOA116" s="69"/>
      <c r="DOB116" s="16"/>
      <c r="DOC116" s="16"/>
      <c r="DOD116" s="17"/>
      <c r="DOE116" s="17"/>
      <c r="DOF116" s="18"/>
      <c r="DOG116" s="16"/>
      <c r="DOH116" s="68"/>
      <c r="DOI116" s="69"/>
      <c r="DOJ116" s="16"/>
      <c r="DOK116" s="16"/>
      <c r="DOL116" s="17"/>
      <c r="DOM116" s="17"/>
      <c r="DON116" s="18"/>
      <c r="DOO116" s="16"/>
      <c r="DOP116" s="68"/>
      <c r="DOQ116" s="69"/>
      <c r="DOR116" s="16"/>
      <c r="DOS116" s="16"/>
      <c r="DOT116" s="17"/>
      <c r="DOU116" s="17"/>
      <c r="DOV116" s="18"/>
      <c r="DOW116" s="16"/>
      <c r="DOX116" s="68"/>
      <c r="DOY116" s="69"/>
      <c r="DOZ116" s="16"/>
      <c r="DPA116" s="16"/>
      <c r="DPB116" s="17"/>
      <c r="DPC116" s="17"/>
      <c r="DPD116" s="18"/>
      <c r="DPE116" s="16"/>
      <c r="DPF116" s="68"/>
      <c r="DPG116" s="69"/>
      <c r="DPH116" s="16"/>
      <c r="DPI116" s="16"/>
      <c r="DPJ116" s="17"/>
      <c r="DPK116" s="17"/>
      <c r="DPL116" s="18"/>
      <c r="DPM116" s="16"/>
      <c r="DPN116" s="68"/>
      <c r="DPO116" s="69"/>
      <c r="DPP116" s="16"/>
      <c r="DPQ116" s="16"/>
      <c r="DPR116" s="17"/>
      <c r="DPS116" s="17"/>
      <c r="DPT116" s="18"/>
      <c r="DPU116" s="16"/>
      <c r="DPV116" s="68"/>
      <c r="DPW116" s="69"/>
      <c r="DPX116" s="16"/>
      <c r="DPY116" s="16"/>
      <c r="DPZ116" s="17"/>
      <c r="DQA116" s="17"/>
      <c r="DQB116" s="18"/>
      <c r="DQC116" s="16"/>
      <c r="DQD116" s="68"/>
      <c r="DQE116" s="69"/>
      <c r="DQF116" s="16"/>
      <c r="DQG116" s="16"/>
      <c r="DQH116" s="17"/>
      <c r="DQI116" s="17"/>
      <c r="DQJ116" s="18"/>
      <c r="DQK116" s="16"/>
      <c r="DQL116" s="68"/>
      <c r="DQM116" s="69"/>
      <c r="DQN116" s="16"/>
      <c r="DQO116" s="16"/>
      <c r="DQP116" s="17"/>
      <c r="DQQ116" s="17"/>
      <c r="DQR116" s="18"/>
      <c r="DQS116" s="16"/>
      <c r="DQT116" s="68"/>
      <c r="DQU116" s="69"/>
      <c r="DQV116" s="16"/>
      <c r="DQW116" s="16"/>
      <c r="DQX116" s="17"/>
      <c r="DQY116" s="17"/>
      <c r="DQZ116" s="18"/>
      <c r="DRA116" s="16"/>
      <c r="DRB116" s="68"/>
      <c r="DRC116" s="69"/>
      <c r="DRD116" s="16"/>
      <c r="DRE116" s="16"/>
      <c r="DRF116" s="17"/>
      <c r="DRG116" s="17"/>
      <c r="DRH116" s="18"/>
      <c r="DRI116" s="16"/>
      <c r="DRJ116" s="68"/>
      <c r="DRK116" s="69"/>
      <c r="DRL116" s="16"/>
      <c r="DRM116" s="16"/>
      <c r="DRN116" s="17"/>
      <c r="DRO116" s="17"/>
      <c r="DRP116" s="18"/>
      <c r="DRQ116" s="16"/>
      <c r="DRR116" s="68"/>
      <c r="DRS116" s="69"/>
      <c r="DRT116" s="16"/>
      <c r="DRU116" s="16"/>
      <c r="DRV116" s="17"/>
      <c r="DRW116" s="17"/>
      <c r="DRX116" s="18"/>
      <c r="DRY116" s="16"/>
      <c r="DRZ116" s="68"/>
      <c r="DSA116" s="69"/>
      <c r="DSB116" s="16"/>
      <c r="DSC116" s="16"/>
      <c r="DSD116" s="17"/>
      <c r="DSE116" s="17"/>
      <c r="DSF116" s="18"/>
      <c r="DSG116" s="16"/>
      <c r="DSH116" s="68"/>
      <c r="DSI116" s="69"/>
      <c r="DSJ116" s="16"/>
      <c r="DSK116" s="16"/>
      <c r="DSL116" s="17"/>
      <c r="DSM116" s="17"/>
      <c r="DSN116" s="18"/>
      <c r="DSO116" s="16"/>
      <c r="DSP116" s="68"/>
      <c r="DSQ116" s="69"/>
      <c r="DSR116" s="16"/>
      <c r="DSS116" s="16"/>
      <c r="DST116" s="17"/>
      <c r="DSU116" s="17"/>
      <c r="DSV116" s="18"/>
      <c r="DSW116" s="16"/>
      <c r="DSX116" s="68"/>
      <c r="DSY116" s="69"/>
      <c r="DSZ116" s="16"/>
      <c r="DTA116" s="16"/>
      <c r="DTB116" s="17"/>
      <c r="DTC116" s="17"/>
      <c r="DTD116" s="18"/>
      <c r="DTE116" s="16"/>
      <c r="DTF116" s="68"/>
      <c r="DTG116" s="69"/>
      <c r="DTH116" s="16"/>
      <c r="DTI116" s="16"/>
      <c r="DTJ116" s="17"/>
      <c r="DTK116" s="17"/>
      <c r="DTL116" s="18"/>
      <c r="DTM116" s="16"/>
      <c r="DTN116" s="68"/>
      <c r="DTO116" s="69"/>
      <c r="DTP116" s="16"/>
      <c r="DTQ116" s="16"/>
      <c r="DTR116" s="17"/>
      <c r="DTS116" s="17"/>
      <c r="DTT116" s="18"/>
      <c r="DTU116" s="16"/>
      <c r="DTV116" s="68"/>
      <c r="DTW116" s="69"/>
      <c r="DTX116" s="16"/>
      <c r="DTY116" s="16"/>
      <c r="DTZ116" s="17"/>
      <c r="DUA116" s="17"/>
      <c r="DUB116" s="18"/>
      <c r="DUC116" s="16"/>
      <c r="DUD116" s="68"/>
      <c r="DUE116" s="69"/>
      <c r="DUF116" s="16"/>
      <c r="DUG116" s="16"/>
      <c r="DUH116" s="17"/>
      <c r="DUI116" s="17"/>
      <c r="DUJ116" s="18"/>
      <c r="DUK116" s="16"/>
      <c r="DUL116" s="68"/>
      <c r="DUM116" s="69"/>
      <c r="DUN116" s="16"/>
      <c r="DUO116" s="16"/>
      <c r="DUP116" s="17"/>
      <c r="DUQ116" s="17"/>
      <c r="DUR116" s="18"/>
      <c r="DUS116" s="16"/>
      <c r="DUT116" s="68"/>
      <c r="DUU116" s="69"/>
      <c r="DUV116" s="16"/>
      <c r="DUW116" s="16"/>
      <c r="DUX116" s="17"/>
      <c r="DUY116" s="17"/>
      <c r="DUZ116" s="18"/>
      <c r="DVA116" s="16"/>
      <c r="DVB116" s="68"/>
      <c r="DVC116" s="69"/>
      <c r="DVD116" s="16"/>
      <c r="DVE116" s="16"/>
      <c r="DVF116" s="17"/>
      <c r="DVG116" s="17"/>
      <c r="DVH116" s="18"/>
      <c r="DVI116" s="16"/>
      <c r="DVJ116" s="68"/>
      <c r="DVK116" s="69"/>
      <c r="DVL116" s="16"/>
      <c r="DVM116" s="16"/>
      <c r="DVN116" s="17"/>
      <c r="DVO116" s="17"/>
      <c r="DVP116" s="18"/>
      <c r="DVQ116" s="16"/>
      <c r="DVR116" s="68"/>
      <c r="DVS116" s="69"/>
      <c r="DVT116" s="16"/>
      <c r="DVU116" s="16"/>
      <c r="DVV116" s="17"/>
      <c r="DVW116" s="17"/>
      <c r="DVX116" s="18"/>
      <c r="DVY116" s="16"/>
      <c r="DVZ116" s="68"/>
      <c r="DWA116" s="69"/>
      <c r="DWB116" s="16"/>
      <c r="DWC116" s="16"/>
      <c r="DWD116" s="17"/>
      <c r="DWE116" s="17"/>
      <c r="DWF116" s="18"/>
      <c r="DWG116" s="16"/>
      <c r="DWH116" s="68"/>
      <c r="DWI116" s="69"/>
      <c r="DWJ116" s="16"/>
      <c r="DWK116" s="16"/>
      <c r="DWL116" s="17"/>
      <c r="DWM116" s="17"/>
      <c r="DWN116" s="18"/>
      <c r="DWO116" s="16"/>
      <c r="DWP116" s="68"/>
      <c r="DWQ116" s="69"/>
      <c r="DWR116" s="16"/>
      <c r="DWS116" s="16"/>
      <c r="DWT116" s="17"/>
      <c r="DWU116" s="17"/>
      <c r="DWV116" s="18"/>
      <c r="DWW116" s="16"/>
      <c r="DWX116" s="68"/>
      <c r="DWY116" s="69"/>
      <c r="DWZ116" s="16"/>
      <c r="DXA116" s="16"/>
      <c r="DXB116" s="17"/>
      <c r="DXC116" s="17"/>
      <c r="DXD116" s="18"/>
      <c r="DXE116" s="16"/>
      <c r="DXF116" s="68"/>
      <c r="DXG116" s="69"/>
      <c r="DXH116" s="16"/>
      <c r="DXI116" s="16"/>
      <c r="DXJ116" s="17"/>
      <c r="DXK116" s="17"/>
      <c r="DXL116" s="18"/>
      <c r="DXM116" s="16"/>
      <c r="DXN116" s="68"/>
      <c r="DXO116" s="69"/>
      <c r="DXP116" s="16"/>
      <c r="DXQ116" s="16"/>
      <c r="DXR116" s="17"/>
      <c r="DXS116" s="17"/>
      <c r="DXT116" s="18"/>
      <c r="DXU116" s="16"/>
      <c r="DXV116" s="68"/>
      <c r="DXW116" s="69"/>
      <c r="DXX116" s="16"/>
      <c r="DXY116" s="16"/>
      <c r="DXZ116" s="17"/>
      <c r="DYA116" s="17"/>
      <c r="DYB116" s="18"/>
      <c r="DYC116" s="16"/>
      <c r="DYD116" s="68"/>
      <c r="DYE116" s="69"/>
      <c r="DYF116" s="16"/>
      <c r="DYG116" s="16"/>
      <c r="DYH116" s="17"/>
      <c r="DYI116" s="17"/>
      <c r="DYJ116" s="18"/>
      <c r="DYK116" s="16"/>
      <c r="DYL116" s="68"/>
      <c r="DYM116" s="69"/>
      <c r="DYN116" s="16"/>
      <c r="DYO116" s="16"/>
      <c r="DYP116" s="17"/>
      <c r="DYQ116" s="17"/>
      <c r="DYR116" s="18"/>
      <c r="DYS116" s="16"/>
      <c r="DYT116" s="68"/>
      <c r="DYU116" s="69"/>
      <c r="DYV116" s="16"/>
      <c r="DYW116" s="16"/>
      <c r="DYX116" s="17"/>
      <c r="DYY116" s="17"/>
      <c r="DYZ116" s="18"/>
      <c r="DZA116" s="16"/>
      <c r="DZB116" s="68"/>
      <c r="DZC116" s="69"/>
      <c r="DZD116" s="16"/>
      <c r="DZE116" s="16"/>
      <c r="DZF116" s="17"/>
      <c r="DZG116" s="17"/>
      <c r="DZH116" s="18"/>
      <c r="DZI116" s="16"/>
      <c r="DZJ116" s="68"/>
      <c r="DZK116" s="69"/>
      <c r="DZL116" s="16"/>
      <c r="DZM116" s="16"/>
      <c r="DZN116" s="17"/>
      <c r="DZO116" s="17"/>
      <c r="DZP116" s="18"/>
      <c r="DZQ116" s="16"/>
      <c r="DZR116" s="68"/>
      <c r="DZS116" s="69"/>
      <c r="DZT116" s="16"/>
      <c r="DZU116" s="16"/>
      <c r="DZV116" s="17"/>
      <c r="DZW116" s="17"/>
      <c r="DZX116" s="18"/>
      <c r="DZY116" s="16"/>
      <c r="DZZ116" s="68"/>
      <c r="EAA116" s="69"/>
      <c r="EAB116" s="16"/>
      <c r="EAC116" s="16"/>
      <c r="EAD116" s="17"/>
      <c r="EAE116" s="17"/>
      <c r="EAF116" s="18"/>
      <c r="EAG116" s="16"/>
      <c r="EAH116" s="68"/>
      <c r="EAI116" s="69"/>
      <c r="EAJ116" s="16"/>
      <c r="EAK116" s="16"/>
      <c r="EAL116" s="17"/>
      <c r="EAM116" s="17"/>
      <c r="EAN116" s="18"/>
      <c r="EAO116" s="16"/>
      <c r="EAP116" s="68"/>
      <c r="EAQ116" s="69"/>
      <c r="EAR116" s="16"/>
      <c r="EAS116" s="16"/>
      <c r="EAT116" s="17"/>
      <c r="EAU116" s="17"/>
      <c r="EAV116" s="18"/>
      <c r="EAW116" s="16"/>
      <c r="EAX116" s="68"/>
      <c r="EAY116" s="69"/>
      <c r="EAZ116" s="16"/>
      <c r="EBA116" s="16"/>
      <c r="EBB116" s="17"/>
      <c r="EBC116" s="17"/>
      <c r="EBD116" s="18"/>
      <c r="EBE116" s="16"/>
      <c r="EBF116" s="68"/>
      <c r="EBG116" s="69"/>
      <c r="EBH116" s="16"/>
      <c r="EBI116" s="16"/>
      <c r="EBJ116" s="17"/>
      <c r="EBK116" s="17"/>
      <c r="EBL116" s="18"/>
      <c r="EBM116" s="16"/>
      <c r="EBN116" s="68"/>
      <c r="EBO116" s="69"/>
      <c r="EBP116" s="16"/>
      <c r="EBQ116" s="16"/>
      <c r="EBR116" s="17"/>
      <c r="EBS116" s="17"/>
      <c r="EBT116" s="18"/>
      <c r="EBU116" s="16"/>
      <c r="EBV116" s="68"/>
      <c r="EBW116" s="69"/>
      <c r="EBX116" s="16"/>
      <c r="EBY116" s="16"/>
      <c r="EBZ116" s="17"/>
      <c r="ECA116" s="17"/>
      <c r="ECB116" s="18"/>
      <c r="ECC116" s="16"/>
      <c r="ECD116" s="68"/>
      <c r="ECE116" s="69"/>
      <c r="ECF116" s="16"/>
      <c r="ECG116" s="16"/>
      <c r="ECH116" s="17"/>
      <c r="ECI116" s="17"/>
      <c r="ECJ116" s="18"/>
      <c r="ECK116" s="16"/>
      <c r="ECL116" s="68"/>
      <c r="ECM116" s="69"/>
      <c r="ECN116" s="16"/>
      <c r="ECO116" s="16"/>
      <c r="ECP116" s="17"/>
      <c r="ECQ116" s="17"/>
      <c r="ECR116" s="18"/>
      <c r="ECS116" s="16"/>
      <c r="ECT116" s="68"/>
      <c r="ECU116" s="69"/>
      <c r="ECV116" s="16"/>
      <c r="ECW116" s="16"/>
      <c r="ECX116" s="17"/>
      <c r="ECY116" s="17"/>
      <c r="ECZ116" s="18"/>
      <c r="EDA116" s="16"/>
      <c r="EDB116" s="68"/>
      <c r="EDC116" s="69"/>
      <c r="EDD116" s="16"/>
      <c r="EDE116" s="16"/>
      <c r="EDF116" s="17"/>
      <c r="EDG116" s="17"/>
      <c r="EDH116" s="18"/>
      <c r="EDI116" s="16"/>
      <c r="EDJ116" s="68"/>
      <c r="EDK116" s="69"/>
      <c r="EDL116" s="16"/>
      <c r="EDM116" s="16"/>
      <c r="EDN116" s="17"/>
      <c r="EDO116" s="17"/>
      <c r="EDP116" s="18"/>
      <c r="EDQ116" s="16"/>
      <c r="EDR116" s="68"/>
      <c r="EDS116" s="69"/>
      <c r="EDT116" s="16"/>
      <c r="EDU116" s="16"/>
      <c r="EDV116" s="17"/>
      <c r="EDW116" s="17"/>
      <c r="EDX116" s="18"/>
      <c r="EDY116" s="16"/>
      <c r="EDZ116" s="68"/>
      <c r="EEA116" s="69"/>
      <c r="EEB116" s="16"/>
      <c r="EEC116" s="16"/>
      <c r="EED116" s="17"/>
      <c r="EEE116" s="17"/>
      <c r="EEF116" s="18"/>
      <c r="EEG116" s="16"/>
      <c r="EEH116" s="68"/>
      <c r="EEI116" s="69"/>
      <c r="EEJ116" s="16"/>
      <c r="EEK116" s="16"/>
      <c r="EEL116" s="17"/>
      <c r="EEM116" s="17"/>
      <c r="EEN116" s="18"/>
      <c r="EEO116" s="16"/>
      <c r="EEP116" s="68"/>
      <c r="EEQ116" s="69"/>
      <c r="EER116" s="16"/>
      <c r="EES116" s="16"/>
      <c r="EET116" s="17"/>
      <c r="EEU116" s="17"/>
      <c r="EEV116" s="18"/>
      <c r="EEW116" s="16"/>
      <c r="EEX116" s="68"/>
      <c r="EEY116" s="69"/>
      <c r="EEZ116" s="16"/>
      <c r="EFA116" s="16"/>
      <c r="EFB116" s="17"/>
      <c r="EFC116" s="17"/>
      <c r="EFD116" s="18"/>
      <c r="EFE116" s="16"/>
      <c r="EFF116" s="68"/>
      <c r="EFG116" s="69"/>
      <c r="EFH116" s="16"/>
      <c r="EFI116" s="16"/>
      <c r="EFJ116" s="17"/>
      <c r="EFK116" s="17"/>
      <c r="EFL116" s="18"/>
      <c r="EFM116" s="16"/>
      <c r="EFN116" s="68"/>
      <c r="EFO116" s="69"/>
      <c r="EFP116" s="16"/>
      <c r="EFQ116" s="16"/>
      <c r="EFR116" s="17"/>
      <c r="EFS116" s="17"/>
      <c r="EFT116" s="18"/>
      <c r="EFU116" s="16"/>
      <c r="EFV116" s="68"/>
      <c r="EFW116" s="69"/>
      <c r="EFX116" s="16"/>
      <c r="EFY116" s="16"/>
      <c r="EFZ116" s="17"/>
      <c r="EGA116" s="17"/>
      <c r="EGB116" s="18"/>
      <c r="EGC116" s="16"/>
      <c r="EGD116" s="68"/>
      <c r="EGE116" s="69"/>
      <c r="EGF116" s="16"/>
      <c r="EGG116" s="16"/>
      <c r="EGH116" s="17"/>
      <c r="EGI116" s="17"/>
      <c r="EGJ116" s="18"/>
      <c r="EGK116" s="16"/>
      <c r="EGL116" s="68"/>
      <c r="EGM116" s="69"/>
      <c r="EGN116" s="16"/>
      <c r="EGO116" s="16"/>
      <c r="EGP116" s="17"/>
      <c r="EGQ116" s="17"/>
      <c r="EGR116" s="18"/>
      <c r="EGS116" s="16"/>
      <c r="EGT116" s="68"/>
      <c r="EGU116" s="69"/>
      <c r="EGV116" s="16"/>
      <c r="EGW116" s="16"/>
      <c r="EGX116" s="17"/>
      <c r="EGY116" s="17"/>
      <c r="EGZ116" s="18"/>
      <c r="EHA116" s="16"/>
      <c r="EHB116" s="68"/>
      <c r="EHC116" s="69"/>
      <c r="EHD116" s="16"/>
      <c r="EHE116" s="16"/>
      <c r="EHF116" s="17"/>
      <c r="EHG116" s="17"/>
      <c r="EHH116" s="18"/>
      <c r="EHI116" s="16"/>
      <c r="EHJ116" s="68"/>
      <c r="EHK116" s="69"/>
      <c r="EHL116" s="16"/>
      <c r="EHM116" s="16"/>
      <c r="EHN116" s="17"/>
      <c r="EHO116" s="17"/>
      <c r="EHP116" s="18"/>
      <c r="EHQ116" s="16"/>
      <c r="EHR116" s="68"/>
      <c r="EHS116" s="69"/>
      <c r="EHT116" s="16"/>
      <c r="EHU116" s="16"/>
      <c r="EHV116" s="17"/>
      <c r="EHW116" s="17"/>
      <c r="EHX116" s="18"/>
      <c r="EHY116" s="16"/>
      <c r="EHZ116" s="68"/>
      <c r="EIA116" s="69"/>
      <c r="EIB116" s="16"/>
      <c r="EIC116" s="16"/>
      <c r="EID116" s="17"/>
      <c r="EIE116" s="17"/>
      <c r="EIF116" s="18"/>
      <c r="EIG116" s="16"/>
      <c r="EIH116" s="68"/>
      <c r="EII116" s="69"/>
      <c r="EIJ116" s="16"/>
      <c r="EIK116" s="16"/>
      <c r="EIL116" s="17"/>
      <c r="EIM116" s="17"/>
      <c r="EIN116" s="18"/>
      <c r="EIO116" s="16"/>
      <c r="EIP116" s="68"/>
      <c r="EIQ116" s="69"/>
      <c r="EIR116" s="16"/>
      <c r="EIS116" s="16"/>
      <c r="EIT116" s="17"/>
      <c r="EIU116" s="17"/>
      <c r="EIV116" s="18"/>
      <c r="EIW116" s="16"/>
      <c r="EIX116" s="68"/>
      <c r="EIY116" s="69"/>
      <c r="EIZ116" s="16"/>
      <c r="EJA116" s="16"/>
      <c r="EJB116" s="17"/>
      <c r="EJC116" s="17"/>
      <c r="EJD116" s="18"/>
      <c r="EJE116" s="16"/>
      <c r="EJF116" s="68"/>
      <c r="EJG116" s="69"/>
      <c r="EJH116" s="16"/>
      <c r="EJI116" s="16"/>
      <c r="EJJ116" s="17"/>
      <c r="EJK116" s="17"/>
      <c r="EJL116" s="18"/>
      <c r="EJM116" s="16"/>
      <c r="EJN116" s="68"/>
      <c r="EJO116" s="69"/>
      <c r="EJP116" s="16"/>
      <c r="EJQ116" s="16"/>
      <c r="EJR116" s="17"/>
      <c r="EJS116" s="17"/>
      <c r="EJT116" s="18"/>
      <c r="EJU116" s="16"/>
      <c r="EJV116" s="68"/>
      <c r="EJW116" s="69"/>
      <c r="EJX116" s="16"/>
      <c r="EJY116" s="16"/>
      <c r="EJZ116" s="17"/>
      <c r="EKA116" s="17"/>
      <c r="EKB116" s="18"/>
      <c r="EKC116" s="16"/>
      <c r="EKD116" s="68"/>
      <c r="EKE116" s="69"/>
      <c r="EKF116" s="16"/>
      <c r="EKG116" s="16"/>
      <c r="EKH116" s="17"/>
      <c r="EKI116" s="17"/>
      <c r="EKJ116" s="18"/>
      <c r="EKK116" s="16"/>
      <c r="EKL116" s="68"/>
      <c r="EKM116" s="69"/>
      <c r="EKN116" s="16"/>
      <c r="EKO116" s="16"/>
      <c r="EKP116" s="17"/>
      <c r="EKQ116" s="17"/>
      <c r="EKR116" s="18"/>
      <c r="EKS116" s="16"/>
      <c r="EKT116" s="68"/>
      <c r="EKU116" s="69"/>
      <c r="EKV116" s="16"/>
      <c r="EKW116" s="16"/>
      <c r="EKX116" s="17"/>
      <c r="EKY116" s="17"/>
      <c r="EKZ116" s="18"/>
      <c r="ELA116" s="16"/>
      <c r="ELB116" s="68"/>
      <c r="ELC116" s="69"/>
      <c r="ELD116" s="16"/>
      <c r="ELE116" s="16"/>
      <c r="ELF116" s="17"/>
      <c r="ELG116" s="17"/>
      <c r="ELH116" s="18"/>
      <c r="ELI116" s="16"/>
      <c r="ELJ116" s="68"/>
      <c r="ELK116" s="69"/>
      <c r="ELL116" s="16"/>
      <c r="ELM116" s="16"/>
      <c r="ELN116" s="17"/>
      <c r="ELO116" s="17"/>
      <c r="ELP116" s="18"/>
      <c r="ELQ116" s="16"/>
      <c r="ELR116" s="68"/>
      <c r="ELS116" s="69"/>
      <c r="ELT116" s="16"/>
      <c r="ELU116" s="16"/>
      <c r="ELV116" s="17"/>
      <c r="ELW116" s="17"/>
      <c r="ELX116" s="18"/>
      <c r="ELY116" s="16"/>
      <c r="ELZ116" s="68"/>
      <c r="EMA116" s="69"/>
      <c r="EMB116" s="16"/>
      <c r="EMC116" s="16"/>
      <c r="EMD116" s="17"/>
      <c r="EME116" s="17"/>
      <c r="EMF116" s="18"/>
      <c r="EMG116" s="16"/>
      <c r="EMH116" s="68"/>
      <c r="EMI116" s="69"/>
      <c r="EMJ116" s="16"/>
      <c r="EMK116" s="16"/>
      <c r="EML116" s="17"/>
      <c r="EMM116" s="17"/>
      <c r="EMN116" s="18"/>
      <c r="EMO116" s="16"/>
      <c r="EMP116" s="68"/>
      <c r="EMQ116" s="69"/>
      <c r="EMR116" s="16"/>
      <c r="EMS116" s="16"/>
      <c r="EMT116" s="17"/>
      <c r="EMU116" s="17"/>
      <c r="EMV116" s="18"/>
      <c r="EMW116" s="16"/>
      <c r="EMX116" s="68"/>
      <c r="EMY116" s="69"/>
      <c r="EMZ116" s="16"/>
      <c r="ENA116" s="16"/>
      <c r="ENB116" s="17"/>
      <c r="ENC116" s="17"/>
      <c r="END116" s="18"/>
      <c r="ENE116" s="16"/>
      <c r="ENF116" s="68"/>
      <c r="ENG116" s="69"/>
      <c r="ENH116" s="16"/>
      <c r="ENI116" s="16"/>
      <c r="ENJ116" s="17"/>
      <c r="ENK116" s="17"/>
      <c r="ENL116" s="18"/>
      <c r="ENM116" s="16"/>
      <c r="ENN116" s="68"/>
      <c r="ENO116" s="69"/>
      <c r="ENP116" s="16"/>
      <c r="ENQ116" s="16"/>
      <c r="ENR116" s="17"/>
      <c r="ENS116" s="17"/>
      <c r="ENT116" s="18"/>
      <c r="ENU116" s="16"/>
      <c r="ENV116" s="68"/>
      <c r="ENW116" s="69"/>
      <c r="ENX116" s="16"/>
      <c r="ENY116" s="16"/>
      <c r="ENZ116" s="17"/>
      <c r="EOA116" s="17"/>
      <c r="EOB116" s="18"/>
      <c r="EOC116" s="16"/>
      <c r="EOD116" s="68"/>
      <c r="EOE116" s="69"/>
      <c r="EOF116" s="16"/>
      <c r="EOG116" s="16"/>
      <c r="EOH116" s="17"/>
      <c r="EOI116" s="17"/>
      <c r="EOJ116" s="18"/>
      <c r="EOK116" s="16"/>
      <c r="EOL116" s="68"/>
      <c r="EOM116" s="69"/>
      <c r="EON116" s="16"/>
      <c r="EOO116" s="16"/>
      <c r="EOP116" s="17"/>
      <c r="EOQ116" s="17"/>
      <c r="EOR116" s="18"/>
      <c r="EOS116" s="16"/>
      <c r="EOT116" s="68"/>
      <c r="EOU116" s="69"/>
      <c r="EOV116" s="16"/>
      <c r="EOW116" s="16"/>
      <c r="EOX116" s="17"/>
      <c r="EOY116" s="17"/>
      <c r="EOZ116" s="18"/>
      <c r="EPA116" s="16"/>
      <c r="EPB116" s="68"/>
      <c r="EPC116" s="69"/>
      <c r="EPD116" s="16"/>
      <c r="EPE116" s="16"/>
      <c r="EPF116" s="17"/>
      <c r="EPG116" s="17"/>
      <c r="EPH116" s="18"/>
      <c r="EPI116" s="16"/>
      <c r="EPJ116" s="68"/>
      <c r="EPK116" s="69"/>
      <c r="EPL116" s="16"/>
      <c r="EPM116" s="16"/>
      <c r="EPN116" s="17"/>
      <c r="EPO116" s="17"/>
      <c r="EPP116" s="18"/>
      <c r="EPQ116" s="16"/>
      <c r="EPR116" s="68"/>
      <c r="EPS116" s="69"/>
      <c r="EPT116" s="16"/>
      <c r="EPU116" s="16"/>
      <c r="EPV116" s="17"/>
      <c r="EPW116" s="17"/>
      <c r="EPX116" s="18"/>
      <c r="EPY116" s="16"/>
      <c r="EPZ116" s="68"/>
      <c r="EQA116" s="69"/>
      <c r="EQB116" s="16"/>
      <c r="EQC116" s="16"/>
      <c r="EQD116" s="17"/>
      <c r="EQE116" s="17"/>
      <c r="EQF116" s="18"/>
      <c r="EQG116" s="16"/>
      <c r="EQH116" s="68"/>
      <c r="EQI116" s="69"/>
      <c r="EQJ116" s="16"/>
      <c r="EQK116" s="16"/>
      <c r="EQL116" s="17"/>
      <c r="EQM116" s="17"/>
      <c r="EQN116" s="18"/>
      <c r="EQO116" s="16"/>
      <c r="EQP116" s="68"/>
      <c r="EQQ116" s="69"/>
      <c r="EQR116" s="16"/>
      <c r="EQS116" s="16"/>
      <c r="EQT116" s="17"/>
      <c r="EQU116" s="17"/>
      <c r="EQV116" s="18"/>
      <c r="EQW116" s="16"/>
      <c r="EQX116" s="68"/>
      <c r="EQY116" s="69"/>
      <c r="EQZ116" s="16"/>
      <c r="ERA116" s="16"/>
      <c r="ERB116" s="17"/>
      <c r="ERC116" s="17"/>
      <c r="ERD116" s="18"/>
      <c r="ERE116" s="16"/>
      <c r="ERF116" s="68"/>
      <c r="ERG116" s="69"/>
      <c r="ERH116" s="16"/>
      <c r="ERI116" s="16"/>
      <c r="ERJ116" s="17"/>
      <c r="ERK116" s="17"/>
      <c r="ERL116" s="18"/>
      <c r="ERM116" s="16"/>
      <c r="ERN116" s="68"/>
      <c r="ERO116" s="69"/>
      <c r="ERP116" s="16"/>
      <c r="ERQ116" s="16"/>
      <c r="ERR116" s="17"/>
      <c r="ERS116" s="17"/>
      <c r="ERT116" s="18"/>
      <c r="ERU116" s="16"/>
      <c r="ERV116" s="68"/>
      <c r="ERW116" s="69"/>
      <c r="ERX116" s="16"/>
      <c r="ERY116" s="16"/>
      <c r="ERZ116" s="17"/>
      <c r="ESA116" s="17"/>
      <c r="ESB116" s="18"/>
      <c r="ESC116" s="16"/>
      <c r="ESD116" s="68"/>
      <c r="ESE116" s="69"/>
      <c r="ESF116" s="16"/>
      <c r="ESG116" s="16"/>
      <c r="ESH116" s="17"/>
      <c r="ESI116" s="17"/>
      <c r="ESJ116" s="18"/>
      <c r="ESK116" s="16"/>
      <c r="ESL116" s="68"/>
      <c r="ESM116" s="69"/>
      <c r="ESN116" s="16"/>
      <c r="ESO116" s="16"/>
      <c r="ESP116" s="17"/>
      <c r="ESQ116" s="17"/>
      <c r="ESR116" s="18"/>
      <c r="ESS116" s="16"/>
      <c r="EST116" s="68"/>
      <c r="ESU116" s="69"/>
      <c r="ESV116" s="16"/>
      <c r="ESW116" s="16"/>
      <c r="ESX116" s="17"/>
      <c r="ESY116" s="17"/>
      <c r="ESZ116" s="18"/>
      <c r="ETA116" s="16"/>
      <c r="ETB116" s="68"/>
      <c r="ETC116" s="69"/>
      <c r="ETD116" s="16"/>
      <c r="ETE116" s="16"/>
      <c r="ETF116" s="17"/>
      <c r="ETG116" s="17"/>
      <c r="ETH116" s="18"/>
      <c r="ETI116" s="16"/>
      <c r="ETJ116" s="68"/>
      <c r="ETK116" s="69"/>
      <c r="ETL116" s="16"/>
      <c r="ETM116" s="16"/>
      <c r="ETN116" s="17"/>
      <c r="ETO116" s="17"/>
      <c r="ETP116" s="18"/>
      <c r="ETQ116" s="16"/>
      <c r="ETR116" s="68"/>
      <c r="ETS116" s="69"/>
      <c r="ETT116" s="16"/>
      <c r="ETU116" s="16"/>
      <c r="ETV116" s="17"/>
      <c r="ETW116" s="17"/>
      <c r="ETX116" s="18"/>
      <c r="ETY116" s="16"/>
      <c r="ETZ116" s="68"/>
      <c r="EUA116" s="69"/>
      <c r="EUB116" s="16"/>
      <c r="EUC116" s="16"/>
      <c r="EUD116" s="17"/>
      <c r="EUE116" s="17"/>
      <c r="EUF116" s="18"/>
      <c r="EUG116" s="16"/>
      <c r="EUH116" s="68"/>
      <c r="EUI116" s="69"/>
      <c r="EUJ116" s="16"/>
      <c r="EUK116" s="16"/>
      <c r="EUL116" s="17"/>
      <c r="EUM116" s="17"/>
      <c r="EUN116" s="18"/>
      <c r="EUO116" s="16"/>
      <c r="EUP116" s="68"/>
      <c r="EUQ116" s="69"/>
      <c r="EUR116" s="16"/>
      <c r="EUS116" s="16"/>
      <c r="EUT116" s="17"/>
      <c r="EUU116" s="17"/>
      <c r="EUV116" s="18"/>
      <c r="EUW116" s="16"/>
      <c r="EUX116" s="68"/>
      <c r="EUY116" s="69"/>
      <c r="EUZ116" s="16"/>
      <c r="EVA116" s="16"/>
      <c r="EVB116" s="17"/>
      <c r="EVC116" s="17"/>
      <c r="EVD116" s="18"/>
      <c r="EVE116" s="16"/>
      <c r="EVF116" s="68"/>
      <c r="EVG116" s="69"/>
      <c r="EVH116" s="16"/>
      <c r="EVI116" s="16"/>
      <c r="EVJ116" s="17"/>
      <c r="EVK116" s="17"/>
      <c r="EVL116" s="18"/>
      <c r="EVM116" s="16"/>
      <c r="EVN116" s="68"/>
      <c r="EVO116" s="69"/>
      <c r="EVP116" s="16"/>
      <c r="EVQ116" s="16"/>
      <c r="EVR116" s="17"/>
      <c r="EVS116" s="17"/>
      <c r="EVT116" s="18"/>
      <c r="EVU116" s="16"/>
      <c r="EVV116" s="68"/>
      <c r="EVW116" s="69"/>
      <c r="EVX116" s="16"/>
      <c r="EVY116" s="16"/>
      <c r="EVZ116" s="17"/>
      <c r="EWA116" s="17"/>
      <c r="EWB116" s="18"/>
      <c r="EWC116" s="16"/>
      <c r="EWD116" s="68"/>
      <c r="EWE116" s="69"/>
      <c r="EWF116" s="16"/>
      <c r="EWG116" s="16"/>
      <c r="EWH116" s="17"/>
      <c r="EWI116" s="17"/>
      <c r="EWJ116" s="18"/>
      <c r="EWK116" s="16"/>
      <c r="EWL116" s="68"/>
      <c r="EWM116" s="69"/>
      <c r="EWN116" s="16"/>
      <c r="EWO116" s="16"/>
      <c r="EWP116" s="17"/>
      <c r="EWQ116" s="17"/>
      <c r="EWR116" s="18"/>
      <c r="EWS116" s="16"/>
      <c r="EWT116" s="68"/>
      <c r="EWU116" s="69"/>
      <c r="EWV116" s="16"/>
      <c r="EWW116" s="16"/>
      <c r="EWX116" s="17"/>
      <c r="EWY116" s="17"/>
      <c r="EWZ116" s="18"/>
      <c r="EXA116" s="16"/>
      <c r="EXB116" s="68"/>
      <c r="EXC116" s="69"/>
      <c r="EXD116" s="16"/>
      <c r="EXE116" s="16"/>
      <c r="EXF116" s="17"/>
      <c r="EXG116" s="17"/>
      <c r="EXH116" s="18"/>
      <c r="EXI116" s="16"/>
      <c r="EXJ116" s="68"/>
      <c r="EXK116" s="69"/>
      <c r="EXL116" s="16"/>
      <c r="EXM116" s="16"/>
      <c r="EXN116" s="17"/>
      <c r="EXO116" s="17"/>
      <c r="EXP116" s="18"/>
      <c r="EXQ116" s="16"/>
      <c r="EXR116" s="68"/>
      <c r="EXS116" s="69"/>
      <c r="EXT116" s="16"/>
      <c r="EXU116" s="16"/>
      <c r="EXV116" s="17"/>
      <c r="EXW116" s="17"/>
      <c r="EXX116" s="18"/>
      <c r="EXY116" s="16"/>
      <c r="EXZ116" s="68"/>
      <c r="EYA116" s="69"/>
      <c r="EYB116" s="16"/>
      <c r="EYC116" s="16"/>
      <c r="EYD116" s="17"/>
      <c r="EYE116" s="17"/>
      <c r="EYF116" s="18"/>
      <c r="EYG116" s="16"/>
      <c r="EYH116" s="68"/>
      <c r="EYI116" s="69"/>
      <c r="EYJ116" s="16"/>
      <c r="EYK116" s="16"/>
      <c r="EYL116" s="17"/>
      <c r="EYM116" s="17"/>
      <c r="EYN116" s="18"/>
      <c r="EYO116" s="16"/>
      <c r="EYP116" s="68"/>
      <c r="EYQ116" s="69"/>
      <c r="EYR116" s="16"/>
      <c r="EYS116" s="16"/>
      <c r="EYT116" s="17"/>
      <c r="EYU116" s="17"/>
      <c r="EYV116" s="18"/>
      <c r="EYW116" s="16"/>
      <c r="EYX116" s="68"/>
      <c r="EYY116" s="69"/>
      <c r="EYZ116" s="16"/>
      <c r="EZA116" s="16"/>
      <c r="EZB116" s="17"/>
      <c r="EZC116" s="17"/>
      <c r="EZD116" s="18"/>
      <c r="EZE116" s="16"/>
      <c r="EZF116" s="68"/>
      <c r="EZG116" s="69"/>
      <c r="EZH116" s="16"/>
      <c r="EZI116" s="16"/>
      <c r="EZJ116" s="17"/>
      <c r="EZK116" s="17"/>
      <c r="EZL116" s="18"/>
      <c r="EZM116" s="16"/>
      <c r="EZN116" s="68"/>
      <c r="EZO116" s="69"/>
      <c r="EZP116" s="16"/>
      <c r="EZQ116" s="16"/>
      <c r="EZR116" s="17"/>
      <c r="EZS116" s="17"/>
      <c r="EZT116" s="18"/>
      <c r="EZU116" s="16"/>
      <c r="EZV116" s="68"/>
      <c r="EZW116" s="69"/>
      <c r="EZX116" s="16"/>
      <c r="EZY116" s="16"/>
      <c r="EZZ116" s="17"/>
      <c r="FAA116" s="17"/>
      <c r="FAB116" s="18"/>
      <c r="FAC116" s="16"/>
      <c r="FAD116" s="68"/>
      <c r="FAE116" s="69"/>
      <c r="FAF116" s="16"/>
      <c r="FAG116" s="16"/>
      <c r="FAH116" s="17"/>
      <c r="FAI116" s="17"/>
      <c r="FAJ116" s="18"/>
      <c r="FAK116" s="16"/>
      <c r="FAL116" s="68"/>
      <c r="FAM116" s="69"/>
      <c r="FAN116" s="16"/>
      <c r="FAO116" s="16"/>
      <c r="FAP116" s="17"/>
      <c r="FAQ116" s="17"/>
      <c r="FAR116" s="18"/>
      <c r="FAS116" s="16"/>
      <c r="FAT116" s="68"/>
      <c r="FAU116" s="69"/>
      <c r="FAV116" s="16"/>
      <c r="FAW116" s="16"/>
      <c r="FAX116" s="17"/>
      <c r="FAY116" s="17"/>
      <c r="FAZ116" s="18"/>
      <c r="FBA116" s="16"/>
      <c r="FBB116" s="68"/>
      <c r="FBC116" s="69"/>
      <c r="FBD116" s="16"/>
      <c r="FBE116" s="16"/>
      <c r="FBF116" s="17"/>
      <c r="FBG116" s="17"/>
      <c r="FBH116" s="18"/>
      <c r="FBI116" s="16"/>
      <c r="FBJ116" s="68"/>
      <c r="FBK116" s="69"/>
      <c r="FBL116" s="16"/>
      <c r="FBM116" s="16"/>
      <c r="FBN116" s="17"/>
      <c r="FBO116" s="17"/>
      <c r="FBP116" s="18"/>
      <c r="FBQ116" s="16"/>
      <c r="FBR116" s="68"/>
      <c r="FBS116" s="69"/>
      <c r="FBT116" s="16"/>
      <c r="FBU116" s="16"/>
      <c r="FBV116" s="17"/>
      <c r="FBW116" s="17"/>
      <c r="FBX116" s="18"/>
      <c r="FBY116" s="16"/>
      <c r="FBZ116" s="68"/>
      <c r="FCA116" s="69"/>
      <c r="FCB116" s="16"/>
      <c r="FCC116" s="16"/>
      <c r="FCD116" s="17"/>
      <c r="FCE116" s="17"/>
      <c r="FCF116" s="18"/>
      <c r="FCG116" s="16"/>
      <c r="FCH116" s="68"/>
      <c r="FCI116" s="69"/>
      <c r="FCJ116" s="16"/>
      <c r="FCK116" s="16"/>
      <c r="FCL116" s="17"/>
      <c r="FCM116" s="17"/>
      <c r="FCN116" s="18"/>
      <c r="FCO116" s="16"/>
      <c r="FCP116" s="68"/>
      <c r="FCQ116" s="69"/>
      <c r="FCR116" s="16"/>
      <c r="FCS116" s="16"/>
      <c r="FCT116" s="17"/>
      <c r="FCU116" s="17"/>
      <c r="FCV116" s="18"/>
      <c r="FCW116" s="16"/>
      <c r="FCX116" s="68"/>
      <c r="FCY116" s="69"/>
      <c r="FCZ116" s="16"/>
      <c r="FDA116" s="16"/>
      <c r="FDB116" s="17"/>
      <c r="FDC116" s="17"/>
      <c r="FDD116" s="18"/>
      <c r="FDE116" s="16"/>
      <c r="FDF116" s="68"/>
      <c r="FDG116" s="69"/>
      <c r="FDH116" s="16"/>
      <c r="FDI116" s="16"/>
      <c r="FDJ116" s="17"/>
      <c r="FDK116" s="17"/>
      <c r="FDL116" s="18"/>
      <c r="FDM116" s="16"/>
      <c r="FDN116" s="68"/>
      <c r="FDO116" s="69"/>
      <c r="FDP116" s="16"/>
      <c r="FDQ116" s="16"/>
      <c r="FDR116" s="17"/>
      <c r="FDS116" s="17"/>
      <c r="FDT116" s="18"/>
      <c r="FDU116" s="16"/>
      <c r="FDV116" s="68"/>
      <c r="FDW116" s="69"/>
      <c r="FDX116" s="16"/>
      <c r="FDY116" s="16"/>
      <c r="FDZ116" s="17"/>
      <c r="FEA116" s="17"/>
      <c r="FEB116" s="18"/>
      <c r="FEC116" s="16"/>
      <c r="FED116" s="68"/>
      <c r="FEE116" s="69"/>
      <c r="FEF116" s="16"/>
      <c r="FEG116" s="16"/>
      <c r="FEH116" s="17"/>
      <c r="FEI116" s="17"/>
      <c r="FEJ116" s="18"/>
      <c r="FEK116" s="16"/>
      <c r="FEL116" s="68"/>
      <c r="FEM116" s="69"/>
      <c r="FEN116" s="16"/>
      <c r="FEO116" s="16"/>
      <c r="FEP116" s="17"/>
      <c r="FEQ116" s="17"/>
      <c r="FER116" s="18"/>
      <c r="FES116" s="16"/>
      <c r="FET116" s="68"/>
      <c r="FEU116" s="69"/>
      <c r="FEV116" s="16"/>
      <c r="FEW116" s="16"/>
      <c r="FEX116" s="17"/>
      <c r="FEY116" s="17"/>
      <c r="FEZ116" s="18"/>
      <c r="FFA116" s="16"/>
      <c r="FFB116" s="68"/>
      <c r="FFC116" s="69"/>
      <c r="FFD116" s="16"/>
      <c r="FFE116" s="16"/>
      <c r="FFF116" s="17"/>
      <c r="FFG116" s="17"/>
      <c r="FFH116" s="18"/>
      <c r="FFI116" s="16"/>
      <c r="FFJ116" s="68"/>
      <c r="FFK116" s="69"/>
      <c r="FFL116" s="16"/>
      <c r="FFM116" s="16"/>
      <c r="FFN116" s="17"/>
      <c r="FFO116" s="17"/>
      <c r="FFP116" s="18"/>
      <c r="FFQ116" s="16"/>
      <c r="FFR116" s="68"/>
      <c r="FFS116" s="69"/>
      <c r="FFT116" s="16"/>
      <c r="FFU116" s="16"/>
      <c r="FFV116" s="17"/>
      <c r="FFW116" s="17"/>
      <c r="FFX116" s="18"/>
      <c r="FFY116" s="16"/>
      <c r="FFZ116" s="68"/>
      <c r="FGA116" s="69"/>
      <c r="FGB116" s="16"/>
      <c r="FGC116" s="16"/>
      <c r="FGD116" s="17"/>
      <c r="FGE116" s="17"/>
      <c r="FGF116" s="18"/>
      <c r="FGG116" s="16"/>
      <c r="FGH116" s="68"/>
      <c r="FGI116" s="69"/>
      <c r="FGJ116" s="16"/>
      <c r="FGK116" s="16"/>
      <c r="FGL116" s="17"/>
      <c r="FGM116" s="17"/>
      <c r="FGN116" s="18"/>
      <c r="FGO116" s="16"/>
      <c r="FGP116" s="68"/>
      <c r="FGQ116" s="69"/>
      <c r="FGR116" s="16"/>
      <c r="FGS116" s="16"/>
      <c r="FGT116" s="17"/>
      <c r="FGU116" s="17"/>
      <c r="FGV116" s="18"/>
      <c r="FGW116" s="16"/>
      <c r="FGX116" s="68"/>
      <c r="FGY116" s="69"/>
      <c r="FGZ116" s="16"/>
      <c r="FHA116" s="16"/>
      <c r="FHB116" s="17"/>
      <c r="FHC116" s="17"/>
      <c r="FHD116" s="18"/>
      <c r="FHE116" s="16"/>
      <c r="FHF116" s="68"/>
      <c r="FHG116" s="69"/>
      <c r="FHH116" s="16"/>
      <c r="FHI116" s="16"/>
      <c r="FHJ116" s="17"/>
      <c r="FHK116" s="17"/>
      <c r="FHL116" s="18"/>
      <c r="FHM116" s="16"/>
      <c r="FHN116" s="68"/>
      <c r="FHO116" s="69"/>
      <c r="FHP116" s="16"/>
      <c r="FHQ116" s="16"/>
      <c r="FHR116" s="17"/>
      <c r="FHS116" s="17"/>
      <c r="FHT116" s="18"/>
      <c r="FHU116" s="16"/>
      <c r="FHV116" s="68"/>
      <c r="FHW116" s="69"/>
      <c r="FHX116" s="16"/>
      <c r="FHY116" s="16"/>
      <c r="FHZ116" s="17"/>
      <c r="FIA116" s="17"/>
      <c r="FIB116" s="18"/>
      <c r="FIC116" s="16"/>
      <c r="FID116" s="68"/>
      <c r="FIE116" s="69"/>
      <c r="FIF116" s="16"/>
      <c r="FIG116" s="16"/>
      <c r="FIH116" s="17"/>
      <c r="FII116" s="17"/>
      <c r="FIJ116" s="18"/>
      <c r="FIK116" s="16"/>
      <c r="FIL116" s="68"/>
      <c r="FIM116" s="69"/>
      <c r="FIN116" s="16"/>
      <c r="FIO116" s="16"/>
      <c r="FIP116" s="17"/>
      <c r="FIQ116" s="17"/>
      <c r="FIR116" s="18"/>
      <c r="FIS116" s="16"/>
      <c r="FIT116" s="68"/>
      <c r="FIU116" s="69"/>
      <c r="FIV116" s="16"/>
      <c r="FIW116" s="16"/>
      <c r="FIX116" s="17"/>
      <c r="FIY116" s="17"/>
      <c r="FIZ116" s="18"/>
      <c r="FJA116" s="16"/>
      <c r="FJB116" s="68"/>
      <c r="FJC116" s="69"/>
      <c r="FJD116" s="16"/>
      <c r="FJE116" s="16"/>
      <c r="FJF116" s="17"/>
      <c r="FJG116" s="17"/>
      <c r="FJH116" s="18"/>
      <c r="FJI116" s="16"/>
      <c r="FJJ116" s="68"/>
      <c r="FJK116" s="69"/>
      <c r="FJL116" s="16"/>
      <c r="FJM116" s="16"/>
      <c r="FJN116" s="17"/>
      <c r="FJO116" s="17"/>
      <c r="FJP116" s="18"/>
      <c r="FJQ116" s="16"/>
      <c r="FJR116" s="68"/>
      <c r="FJS116" s="69"/>
      <c r="FJT116" s="16"/>
      <c r="FJU116" s="16"/>
      <c r="FJV116" s="17"/>
      <c r="FJW116" s="17"/>
      <c r="FJX116" s="18"/>
      <c r="FJY116" s="16"/>
      <c r="FJZ116" s="68"/>
      <c r="FKA116" s="69"/>
      <c r="FKB116" s="16"/>
      <c r="FKC116" s="16"/>
      <c r="FKD116" s="17"/>
      <c r="FKE116" s="17"/>
      <c r="FKF116" s="18"/>
      <c r="FKG116" s="16"/>
      <c r="FKH116" s="68"/>
      <c r="FKI116" s="69"/>
      <c r="FKJ116" s="16"/>
      <c r="FKK116" s="16"/>
      <c r="FKL116" s="17"/>
      <c r="FKM116" s="17"/>
      <c r="FKN116" s="18"/>
      <c r="FKO116" s="16"/>
      <c r="FKP116" s="68"/>
      <c r="FKQ116" s="69"/>
      <c r="FKR116" s="16"/>
      <c r="FKS116" s="16"/>
      <c r="FKT116" s="17"/>
      <c r="FKU116" s="17"/>
      <c r="FKV116" s="18"/>
      <c r="FKW116" s="16"/>
      <c r="FKX116" s="68"/>
      <c r="FKY116" s="69"/>
      <c r="FKZ116" s="16"/>
      <c r="FLA116" s="16"/>
      <c r="FLB116" s="17"/>
      <c r="FLC116" s="17"/>
      <c r="FLD116" s="18"/>
      <c r="FLE116" s="16"/>
      <c r="FLF116" s="68"/>
      <c r="FLG116" s="69"/>
      <c r="FLH116" s="16"/>
      <c r="FLI116" s="16"/>
      <c r="FLJ116" s="17"/>
      <c r="FLK116" s="17"/>
      <c r="FLL116" s="18"/>
      <c r="FLM116" s="16"/>
      <c r="FLN116" s="68"/>
      <c r="FLO116" s="69"/>
      <c r="FLP116" s="16"/>
      <c r="FLQ116" s="16"/>
      <c r="FLR116" s="17"/>
      <c r="FLS116" s="17"/>
      <c r="FLT116" s="18"/>
      <c r="FLU116" s="16"/>
      <c r="FLV116" s="68"/>
      <c r="FLW116" s="69"/>
      <c r="FLX116" s="16"/>
      <c r="FLY116" s="16"/>
      <c r="FLZ116" s="17"/>
      <c r="FMA116" s="17"/>
      <c r="FMB116" s="18"/>
      <c r="FMC116" s="16"/>
      <c r="FMD116" s="68"/>
      <c r="FME116" s="69"/>
      <c r="FMF116" s="16"/>
      <c r="FMG116" s="16"/>
      <c r="FMH116" s="17"/>
      <c r="FMI116" s="17"/>
      <c r="FMJ116" s="18"/>
      <c r="FMK116" s="16"/>
      <c r="FML116" s="68"/>
      <c r="FMM116" s="69"/>
      <c r="FMN116" s="16"/>
      <c r="FMO116" s="16"/>
      <c r="FMP116" s="17"/>
      <c r="FMQ116" s="17"/>
      <c r="FMR116" s="18"/>
      <c r="FMS116" s="16"/>
      <c r="FMT116" s="68"/>
      <c r="FMU116" s="69"/>
      <c r="FMV116" s="16"/>
      <c r="FMW116" s="16"/>
      <c r="FMX116" s="17"/>
      <c r="FMY116" s="17"/>
      <c r="FMZ116" s="18"/>
      <c r="FNA116" s="16"/>
      <c r="FNB116" s="68"/>
      <c r="FNC116" s="69"/>
      <c r="FND116" s="16"/>
      <c r="FNE116" s="16"/>
      <c r="FNF116" s="17"/>
      <c r="FNG116" s="17"/>
      <c r="FNH116" s="18"/>
      <c r="FNI116" s="16"/>
      <c r="FNJ116" s="68"/>
      <c r="FNK116" s="69"/>
      <c r="FNL116" s="16"/>
      <c r="FNM116" s="16"/>
      <c r="FNN116" s="17"/>
      <c r="FNO116" s="17"/>
      <c r="FNP116" s="18"/>
      <c r="FNQ116" s="16"/>
      <c r="FNR116" s="68"/>
      <c r="FNS116" s="69"/>
      <c r="FNT116" s="16"/>
      <c r="FNU116" s="16"/>
      <c r="FNV116" s="17"/>
      <c r="FNW116" s="17"/>
      <c r="FNX116" s="18"/>
      <c r="FNY116" s="16"/>
      <c r="FNZ116" s="68"/>
      <c r="FOA116" s="69"/>
      <c r="FOB116" s="16"/>
      <c r="FOC116" s="16"/>
      <c r="FOD116" s="17"/>
      <c r="FOE116" s="17"/>
      <c r="FOF116" s="18"/>
      <c r="FOG116" s="16"/>
      <c r="FOH116" s="68"/>
      <c r="FOI116" s="69"/>
      <c r="FOJ116" s="16"/>
      <c r="FOK116" s="16"/>
      <c r="FOL116" s="17"/>
      <c r="FOM116" s="17"/>
      <c r="FON116" s="18"/>
      <c r="FOO116" s="16"/>
      <c r="FOP116" s="68"/>
      <c r="FOQ116" s="69"/>
      <c r="FOR116" s="16"/>
      <c r="FOS116" s="16"/>
      <c r="FOT116" s="17"/>
      <c r="FOU116" s="17"/>
      <c r="FOV116" s="18"/>
      <c r="FOW116" s="16"/>
      <c r="FOX116" s="68"/>
      <c r="FOY116" s="69"/>
      <c r="FOZ116" s="16"/>
      <c r="FPA116" s="16"/>
      <c r="FPB116" s="17"/>
      <c r="FPC116" s="17"/>
      <c r="FPD116" s="18"/>
      <c r="FPE116" s="16"/>
      <c r="FPF116" s="68"/>
      <c r="FPG116" s="69"/>
      <c r="FPH116" s="16"/>
      <c r="FPI116" s="16"/>
      <c r="FPJ116" s="17"/>
      <c r="FPK116" s="17"/>
      <c r="FPL116" s="18"/>
      <c r="FPM116" s="16"/>
      <c r="FPN116" s="68"/>
      <c r="FPO116" s="69"/>
      <c r="FPP116" s="16"/>
      <c r="FPQ116" s="16"/>
      <c r="FPR116" s="17"/>
      <c r="FPS116" s="17"/>
      <c r="FPT116" s="18"/>
      <c r="FPU116" s="16"/>
      <c r="FPV116" s="68"/>
      <c r="FPW116" s="69"/>
      <c r="FPX116" s="16"/>
      <c r="FPY116" s="16"/>
      <c r="FPZ116" s="17"/>
      <c r="FQA116" s="17"/>
      <c r="FQB116" s="18"/>
      <c r="FQC116" s="16"/>
      <c r="FQD116" s="68"/>
      <c r="FQE116" s="69"/>
      <c r="FQF116" s="16"/>
      <c r="FQG116" s="16"/>
      <c r="FQH116" s="17"/>
      <c r="FQI116" s="17"/>
      <c r="FQJ116" s="18"/>
      <c r="FQK116" s="16"/>
      <c r="FQL116" s="68"/>
      <c r="FQM116" s="69"/>
      <c r="FQN116" s="16"/>
      <c r="FQO116" s="16"/>
      <c r="FQP116" s="17"/>
      <c r="FQQ116" s="17"/>
      <c r="FQR116" s="18"/>
      <c r="FQS116" s="16"/>
      <c r="FQT116" s="68"/>
      <c r="FQU116" s="69"/>
      <c r="FQV116" s="16"/>
      <c r="FQW116" s="16"/>
      <c r="FQX116" s="17"/>
      <c r="FQY116" s="17"/>
      <c r="FQZ116" s="18"/>
      <c r="FRA116" s="16"/>
      <c r="FRB116" s="68"/>
      <c r="FRC116" s="69"/>
      <c r="FRD116" s="16"/>
      <c r="FRE116" s="16"/>
      <c r="FRF116" s="17"/>
      <c r="FRG116" s="17"/>
      <c r="FRH116" s="18"/>
      <c r="FRI116" s="16"/>
      <c r="FRJ116" s="68"/>
      <c r="FRK116" s="69"/>
      <c r="FRL116" s="16"/>
      <c r="FRM116" s="16"/>
      <c r="FRN116" s="17"/>
      <c r="FRO116" s="17"/>
      <c r="FRP116" s="18"/>
      <c r="FRQ116" s="16"/>
      <c r="FRR116" s="68"/>
      <c r="FRS116" s="69"/>
      <c r="FRT116" s="16"/>
      <c r="FRU116" s="16"/>
      <c r="FRV116" s="17"/>
      <c r="FRW116" s="17"/>
      <c r="FRX116" s="18"/>
      <c r="FRY116" s="16"/>
      <c r="FRZ116" s="68"/>
      <c r="FSA116" s="69"/>
      <c r="FSB116" s="16"/>
      <c r="FSC116" s="16"/>
      <c r="FSD116" s="17"/>
      <c r="FSE116" s="17"/>
      <c r="FSF116" s="18"/>
      <c r="FSG116" s="16"/>
      <c r="FSH116" s="68"/>
      <c r="FSI116" s="69"/>
      <c r="FSJ116" s="16"/>
      <c r="FSK116" s="16"/>
      <c r="FSL116" s="17"/>
      <c r="FSM116" s="17"/>
      <c r="FSN116" s="18"/>
      <c r="FSO116" s="16"/>
      <c r="FSP116" s="68"/>
      <c r="FSQ116" s="69"/>
      <c r="FSR116" s="16"/>
      <c r="FSS116" s="16"/>
      <c r="FST116" s="17"/>
      <c r="FSU116" s="17"/>
      <c r="FSV116" s="18"/>
      <c r="FSW116" s="16"/>
      <c r="FSX116" s="68"/>
      <c r="FSY116" s="69"/>
      <c r="FSZ116" s="16"/>
      <c r="FTA116" s="16"/>
      <c r="FTB116" s="17"/>
      <c r="FTC116" s="17"/>
      <c r="FTD116" s="18"/>
      <c r="FTE116" s="16"/>
      <c r="FTF116" s="68"/>
      <c r="FTG116" s="69"/>
      <c r="FTH116" s="16"/>
      <c r="FTI116" s="16"/>
      <c r="FTJ116" s="17"/>
      <c r="FTK116" s="17"/>
      <c r="FTL116" s="18"/>
      <c r="FTM116" s="16"/>
      <c r="FTN116" s="68"/>
      <c r="FTO116" s="69"/>
      <c r="FTP116" s="16"/>
      <c r="FTQ116" s="16"/>
      <c r="FTR116" s="17"/>
      <c r="FTS116" s="17"/>
      <c r="FTT116" s="18"/>
      <c r="FTU116" s="16"/>
      <c r="FTV116" s="68"/>
      <c r="FTW116" s="69"/>
      <c r="FTX116" s="16"/>
      <c r="FTY116" s="16"/>
      <c r="FTZ116" s="17"/>
      <c r="FUA116" s="17"/>
      <c r="FUB116" s="18"/>
      <c r="FUC116" s="16"/>
      <c r="FUD116" s="68"/>
      <c r="FUE116" s="69"/>
      <c r="FUF116" s="16"/>
      <c r="FUG116" s="16"/>
      <c r="FUH116" s="17"/>
      <c r="FUI116" s="17"/>
      <c r="FUJ116" s="18"/>
      <c r="FUK116" s="16"/>
      <c r="FUL116" s="68"/>
      <c r="FUM116" s="69"/>
      <c r="FUN116" s="16"/>
      <c r="FUO116" s="16"/>
      <c r="FUP116" s="17"/>
      <c r="FUQ116" s="17"/>
      <c r="FUR116" s="18"/>
      <c r="FUS116" s="16"/>
      <c r="FUT116" s="68"/>
      <c r="FUU116" s="69"/>
      <c r="FUV116" s="16"/>
      <c r="FUW116" s="16"/>
      <c r="FUX116" s="17"/>
      <c r="FUY116" s="17"/>
      <c r="FUZ116" s="18"/>
      <c r="FVA116" s="16"/>
      <c r="FVB116" s="68"/>
      <c r="FVC116" s="69"/>
      <c r="FVD116" s="16"/>
      <c r="FVE116" s="16"/>
      <c r="FVF116" s="17"/>
      <c r="FVG116" s="17"/>
      <c r="FVH116" s="18"/>
      <c r="FVI116" s="16"/>
      <c r="FVJ116" s="68"/>
      <c r="FVK116" s="69"/>
      <c r="FVL116" s="16"/>
      <c r="FVM116" s="16"/>
      <c r="FVN116" s="17"/>
      <c r="FVO116" s="17"/>
      <c r="FVP116" s="18"/>
      <c r="FVQ116" s="16"/>
      <c r="FVR116" s="68"/>
      <c r="FVS116" s="69"/>
      <c r="FVT116" s="16"/>
      <c r="FVU116" s="16"/>
      <c r="FVV116" s="17"/>
      <c r="FVW116" s="17"/>
      <c r="FVX116" s="18"/>
      <c r="FVY116" s="16"/>
      <c r="FVZ116" s="68"/>
      <c r="FWA116" s="69"/>
      <c r="FWB116" s="16"/>
      <c r="FWC116" s="16"/>
      <c r="FWD116" s="17"/>
      <c r="FWE116" s="17"/>
      <c r="FWF116" s="18"/>
      <c r="FWG116" s="16"/>
      <c r="FWH116" s="68"/>
      <c r="FWI116" s="69"/>
      <c r="FWJ116" s="16"/>
      <c r="FWK116" s="16"/>
      <c r="FWL116" s="17"/>
      <c r="FWM116" s="17"/>
      <c r="FWN116" s="18"/>
      <c r="FWO116" s="16"/>
      <c r="FWP116" s="68"/>
      <c r="FWQ116" s="69"/>
      <c r="FWR116" s="16"/>
      <c r="FWS116" s="16"/>
      <c r="FWT116" s="17"/>
      <c r="FWU116" s="17"/>
      <c r="FWV116" s="18"/>
      <c r="FWW116" s="16"/>
      <c r="FWX116" s="68"/>
      <c r="FWY116" s="69"/>
      <c r="FWZ116" s="16"/>
      <c r="FXA116" s="16"/>
      <c r="FXB116" s="17"/>
      <c r="FXC116" s="17"/>
      <c r="FXD116" s="18"/>
      <c r="FXE116" s="16"/>
      <c r="FXF116" s="68"/>
      <c r="FXG116" s="69"/>
      <c r="FXH116" s="16"/>
      <c r="FXI116" s="16"/>
      <c r="FXJ116" s="17"/>
      <c r="FXK116" s="17"/>
      <c r="FXL116" s="18"/>
      <c r="FXM116" s="16"/>
      <c r="FXN116" s="68"/>
      <c r="FXO116" s="69"/>
      <c r="FXP116" s="16"/>
      <c r="FXQ116" s="16"/>
      <c r="FXR116" s="17"/>
      <c r="FXS116" s="17"/>
      <c r="FXT116" s="18"/>
      <c r="FXU116" s="16"/>
      <c r="FXV116" s="68"/>
      <c r="FXW116" s="69"/>
      <c r="FXX116" s="16"/>
      <c r="FXY116" s="16"/>
      <c r="FXZ116" s="17"/>
      <c r="FYA116" s="17"/>
      <c r="FYB116" s="18"/>
      <c r="FYC116" s="16"/>
      <c r="FYD116" s="68"/>
      <c r="FYE116" s="69"/>
      <c r="FYF116" s="16"/>
      <c r="FYG116" s="16"/>
      <c r="FYH116" s="17"/>
      <c r="FYI116" s="17"/>
      <c r="FYJ116" s="18"/>
      <c r="FYK116" s="16"/>
      <c r="FYL116" s="68"/>
      <c r="FYM116" s="69"/>
      <c r="FYN116" s="16"/>
      <c r="FYO116" s="16"/>
      <c r="FYP116" s="17"/>
      <c r="FYQ116" s="17"/>
      <c r="FYR116" s="18"/>
      <c r="FYS116" s="16"/>
      <c r="FYT116" s="68"/>
      <c r="FYU116" s="69"/>
      <c r="FYV116" s="16"/>
      <c r="FYW116" s="16"/>
      <c r="FYX116" s="17"/>
      <c r="FYY116" s="17"/>
      <c r="FYZ116" s="18"/>
      <c r="FZA116" s="16"/>
      <c r="FZB116" s="68"/>
      <c r="FZC116" s="69"/>
      <c r="FZD116" s="16"/>
      <c r="FZE116" s="16"/>
      <c r="FZF116" s="17"/>
      <c r="FZG116" s="17"/>
      <c r="FZH116" s="18"/>
      <c r="FZI116" s="16"/>
      <c r="FZJ116" s="68"/>
      <c r="FZK116" s="69"/>
      <c r="FZL116" s="16"/>
      <c r="FZM116" s="16"/>
      <c r="FZN116" s="17"/>
      <c r="FZO116" s="17"/>
      <c r="FZP116" s="18"/>
      <c r="FZQ116" s="16"/>
      <c r="FZR116" s="68"/>
      <c r="FZS116" s="69"/>
      <c r="FZT116" s="16"/>
      <c r="FZU116" s="16"/>
      <c r="FZV116" s="17"/>
      <c r="FZW116" s="17"/>
      <c r="FZX116" s="18"/>
      <c r="FZY116" s="16"/>
      <c r="FZZ116" s="68"/>
      <c r="GAA116" s="69"/>
      <c r="GAB116" s="16"/>
      <c r="GAC116" s="16"/>
      <c r="GAD116" s="17"/>
      <c r="GAE116" s="17"/>
      <c r="GAF116" s="18"/>
      <c r="GAG116" s="16"/>
      <c r="GAH116" s="68"/>
      <c r="GAI116" s="69"/>
      <c r="GAJ116" s="16"/>
      <c r="GAK116" s="16"/>
      <c r="GAL116" s="17"/>
      <c r="GAM116" s="17"/>
      <c r="GAN116" s="18"/>
      <c r="GAO116" s="16"/>
      <c r="GAP116" s="68"/>
      <c r="GAQ116" s="69"/>
      <c r="GAR116" s="16"/>
      <c r="GAS116" s="16"/>
      <c r="GAT116" s="17"/>
      <c r="GAU116" s="17"/>
      <c r="GAV116" s="18"/>
      <c r="GAW116" s="16"/>
      <c r="GAX116" s="68"/>
      <c r="GAY116" s="69"/>
      <c r="GAZ116" s="16"/>
      <c r="GBA116" s="16"/>
      <c r="GBB116" s="17"/>
      <c r="GBC116" s="17"/>
      <c r="GBD116" s="18"/>
      <c r="GBE116" s="16"/>
      <c r="GBF116" s="68"/>
      <c r="GBG116" s="69"/>
      <c r="GBH116" s="16"/>
      <c r="GBI116" s="16"/>
      <c r="GBJ116" s="17"/>
      <c r="GBK116" s="17"/>
      <c r="GBL116" s="18"/>
      <c r="GBM116" s="16"/>
      <c r="GBN116" s="68"/>
      <c r="GBO116" s="69"/>
      <c r="GBP116" s="16"/>
      <c r="GBQ116" s="16"/>
      <c r="GBR116" s="17"/>
      <c r="GBS116" s="17"/>
      <c r="GBT116" s="18"/>
      <c r="GBU116" s="16"/>
      <c r="GBV116" s="68"/>
      <c r="GBW116" s="69"/>
      <c r="GBX116" s="16"/>
      <c r="GBY116" s="16"/>
      <c r="GBZ116" s="17"/>
      <c r="GCA116" s="17"/>
      <c r="GCB116" s="18"/>
      <c r="GCC116" s="16"/>
      <c r="GCD116" s="68"/>
      <c r="GCE116" s="69"/>
      <c r="GCF116" s="16"/>
      <c r="GCG116" s="16"/>
      <c r="GCH116" s="17"/>
      <c r="GCI116" s="17"/>
      <c r="GCJ116" s="18"/>
      <c r="GCK116" s="16"/>
      <c r="GCL116" s="68"/>
      <c r="GCM116" s="69"/>
      <c r="GCN116" s="16"/>
      <c r="GCO116" s="16"/>
      <c r="GCP116" s="17"/>
      <c r="GCQ116" s="17"/>
      <c r="GCR116" s="18"/>
      <c r="GCS116" s="16"/>
      <c r="GCT116" s="68"/>
      <c r="GCU116" s="69"/>
      <c r="GCV116" s="16"/>
      <c r="GCW116" s="16"/>
      <c r="GCX116" s="17"/>
      <c r="GCY116" s="17"/>
      <c r="GCZ116" s="18"/>
      <c r="GDA116" s="16"/>
      <c r="GDB116" s="68"/>
      <c r="GDC116" s="69"/>
      <c r="GDD116" s="16"/>
      <c r="GDE116" s="16"/>
      <c r="GDF116" s="17"/>
      <c r="GDG116" s="17"/>
      <c r="GDH116" s="18"/>
      <c r="GDI116" s="16"/>
      <c r="GDJ116" s="68"/>
      <c r="GDK116" s="69"/>
      <c r="GDL116" s="16"/>
      <c r="GDM116" s="16"/>
      <c r="GDN116" s="17"/>
      <c r="GDO116" s="17"/>
      <c r="GDP116" s="18"/>
      <c r="GDQ116" s="16"/>
      <c r="GDR116" s="68"/>
      <c r="GDS116" s="69"/>
      <c r="GDT116" s="16"/>
      <c r="GDU116" s="16"/>
      <c r="GDV116" s="17"/>
      <c r="GDW116" s="17"/>
      <c r="GDX116" s="18"/>
      <c r="GDY116" s="16"/>
      <c r="GDZ116" s="68"/>
      <c r="GEA116" s="69"/>
      <c r="GEB116" s="16"/>
      <c r="GEC116" s="16"/>
      <c r="GED116" s="17"/>
      <c r="GEE116" s="17"/>
      <c r="GEF116" s="18"/>
      <c r="GEG116" s="16"/>
      <c r="GEH116" s="68"/>
      <c r="GEI116" s="69"/>
      <c r="GEJ116" s="16"/>
      <c r="GEK116" s="16"/>
      <c r="GEL116" s="17"/>
      <c r="GEM116" s="17"/>
      <c r="GEN116" s="18"/>
      <c r="GEO116" s="16"/>
      <c r="GEP116" s="68"/>
      <c r="GEQ116" s="69"/>
      <c r="GER116" s="16"/>
      <c r="GES116" s="16"/>
      <c r="GET116" s="17"/>
      <c r="GEU116" s="17"/>
      <c r="GEV116" s="18"/>
      <c r="GEW116" s="16"/>
      <c r="GEX116" s="68"/>
      <c r="GEY116" s="69"/>
      <c r="GEZ116" s="16"/>
      <c r="GFA116" s="16"/>
      <c r="GFB116" s="17"/>
      <c r="GFC116" s="17"/>
      <c r="GFD116" s="18"/>
      <c r="GFE116" s="16"/>
      <c r="GFF116" s="68"/>
      <c r="GFG116" s="69"/>
      <c r="GFH116" s="16"/>
      <c r="GFI116" s="16"/>
      <c r="GFJ116" s="17"/>
      <c r="GFK116" s="17"/>
      <c r="GFL116" s="18"/>
      <c r="GFM116" s="16"/>
      <c r="GFN116" s="68"/>
      <c r="GFO116" s="69"/>
      <c r="GFP116" s="16"/>
      <c r="GFQ116" s="16"/>
      <c r="GFR116" s="17"/>
      <c r="GFS116" s="17"/>
      <c r="GFT116" s="18"/>
      <c r="GFU116" s="16"/>
      <c r="GFV116" s="68"/>
      <c r="GFW116" s="69"/>
      <c r="GFX116" s="16"/>
      <c r="GFY116" s="16"/>
      <c r="GFZ116" s="17"/>
      <c r="GGA116" s="17"/>
      <c r="GGB116" s="18"/>
      <c r="GGC116" s="16"/>
      <c r="GGD116" s="68"/>
      <c r="GGE116" s="69"/>
      <c r="GGF116" s="16"/>
      <c r="GGG116" s="16"/>
      <c r="GGH116" s="17"/>
      <c r="GGI116" s="17"/>
      <c r="GGJ116" s="18"/>
      <c r="GGK116" s="16"/>
      <c r="GGL116" s="68"/>
      <c r="GGM116" s="69"/>
      <c r="GGN116" s="16"/>
      <c r="GGO116" s="16"/>
      <c r="GGP116" s="17"/>
      <c r="GGQ116" s="17"/>
      <c r="GGR116" s="18"/>
      <c r="GGS116" s="16"/>
      <c r="GGT116" s="68"/>
      <c r="GGU116" s="69"/>
      <c r="GGV116" s="16"/>
      <c r="GGW116" s="16"/>
      <c r="GGX116" s="17"/>
      <c r="GGY116" s="17"/>
      <c r="GGZ116" s="18"/>
      <c r="GHA116" s="16"/>
      <c r="GHB116" s="68"/>
      <c r="GHC116" s="69"/>
      <c r="GHD116" s="16"/>
      <c r="GHE116" s="16"/>
      <c r="GHF116" s="17"/>
      <c r="GHG116" s="17"/>
      <c r="GHH116" s="18"/>
      <c r="GHI116" s="16"/>
      <c r="GHJ116" s="68"/>
      <c r="GHK116" s="69"/>
      <c r="GHL116" s="16"/>
      <c r="GHM116" s="16"/>
      <c r="GHN116" s="17"/>
      <c r="GHO116" s="17"/>
      <c r="GHP116" s="18"/>
      <c r="GHQ116" s="16"/>
      <c r="GHR116" s="68"/>
      <c r="GHS116" s="69"/>
      <c r="GHT116" s="16"/>
      <c r="GHU116" s="16"/>
      <c r="GHV116" s="17"/>
      <c r="GHW116" s="17"/>
      <c r="GHX116" s="18"/>
      <c r="GHY116" s="16"/>
      <c r="GHZ116" s="68"/>
      <c r="GIA116" s="69"/>
      <c r="GIB116" s="16"/>
      <c r="GIC116" s="16"/>
      <c r="GID116" s="17"/>
      <c r="GIE116" s="17"/>
      <c r="GIF116" s="18"/>
      <c r="GIG116" s="16"/>
      <c r="GIH116" s="68"/>
      <c r="GII116" s="69"/>
      <c r="GIJ116" s="16"/>
      <c r="GIK116" s="16"/>
      <c r="GIL116" s="17"/>
      <c r="GIM116" s="17"/>
      <c r="GIN116" s="18"/>
      <c r="GIO116" s="16"/>
      <c r="GIP116" s="68"/>
      <c r="GIQ116" s="69"/>
      <c r="GIR116" s="16"/>
      <c r="GIS116" s="16"/>
      <c r="GIT116" s="17"/>
      <c r="GIU116" s="17"/>
      <c r="GIV116" s="18"/>
      <c r="GIW116" s="16"/>
      <c r="GIX116" s="68"/>
      <c r="GIY116" s="69"/>
      <c r="GIZ116" s="16"/>
      <c r="GJA116" s="16"/>
      <c r="GJB116" s="17"/>
      <c r="GJC116" s="17"/>
      <c r="GJD116" s="18"/>
      <c r="GJE116" s="16"/>
      <c r="GJF116" s="68"/>
      <c r="GJG116" s="69"/>
      <c r="GJH116" s="16"/>
      <c r="GJI116" s="16"/>
      <c r="GJJ116" s="17"/>
      <c r="GJK116" s="17"/>
      <c r="GJL116" s="18"/>
      <c r="GJM116" s="16"/>
      <c r="GJN116" s="68"/>
      <c r="GJO116" s="69"/>
      <c r="GJP116" s="16"/>
      <c r="GJQ116" s="16"/>
      <c r="GJR116" s="17"/>
      <c r="GJS116" s="17"/>
      <c r="GJT116" s="18"/>
      <c r="GJU116" s="16"/>
      <c r="GJV116" s="68"/>
      <c r="GJW116" s="69"/>
      <c r="GJX116" s="16"/>
      <c r="GJY116" s="16"/>
      <c r="GJZ116" s="17"/>
      <c r="GKA116" s="17"/>
      <c r="GKB116" s="18"/>
      <c r="GKC116" s="16"/>
      <c r="GKD116" s="68"/>
      <c r="GKE116" s="69"/>
      <c r="GKF116" s="16"/>
      <c r="GKG116" s="16"/>
      <c r="GKH116" s="17"/>
      <c r="GKI116" s="17"/>
      <c r="GKJ116" s="18"/>
      <c r="GKK116" s="16"/>
      <c r="GKL116" s="68"/>
      <c r="GKM116" s="69"/>
      <c r="GKN116" s="16"/>
      <c r="GKO116" s="16"/>
      <c r="GKP116" s="17"/>
      <c r="GKQ116" s="17"/>
      <c r="GKR116" s="18"/>
      <c r="GKS116" s="16"/>
      <c r="GKT116" s="68"/>
      <c r="GKU116" s="69"/>
      <c r="GKV116" s="16"/>
      <c r="GKW116" s="16"/>
      <c r="GKX116" s="17"/>
      <c r="GKY116" s="17"/>
      <c r="GKZ116" s="18"/>
      <c r="GLA116" s="16"/>
      <c r="GLB116" s="68"/>
      <c r="GLC116" s="69"/>
      <c r="GLD116" s="16"/>
      <c r="GLE116" s="16"/>
      <c r="GLF116" s="17"/>
      <c r="GLG116" s="17"/>
      <c r="GLH116" s="18"/>
      <c r="GLI116" s="16"/>
      <c r="GLJ116" s="68"/>
      <c r="GLK116" s="69"/>
      <c r="GLL116" s="16"/>
      <c r="GLM116" s="16"/>
      <c r="GLN116" s="17"/>
      <c r="GLO116" s="17"/>
      <c r="GLP116" s="18"/>
      <c r="GLQ116" s="16"/>
      <c r="GLR116" s="68"/>
      <c r="GLS116" s="69"/>
      <c r="GLT116" s="16"/>
      <c r="GLU116" s="16"/>
      <c r="GLV116" s="17"/>
      <c r="GLW116" s="17"/>
      <c r="GLX116" s="18"/>
      <c r="GLY116" s="16"/>
      <c r="GLZ116" s="68"/>
      <c r="GMA116" s="69"/>
      <c r="GMB116" s="16"/>
      <c r="GMC116" s="16"/>
      <c r="GMD116" s="17"/>
      <c r="GME116" s="17"/>
      <c r="GMF116" s="18"/>
      <c r="GMG116" s="16"/>
      <c r="GMH116" s="68"/>
      <c r="GMI116" s="69"/>
      <c r="GMJ116" s="16"/>
      <c r="GMK116" s="16"/>
      <c r="GML116" s="17"/>
      <c r="GMM116" s="17"/>
      <c r="GMN116" s="18"/>
      <c r="GMO116" s="16"/>
      <c r="GMP116" s="68"/>
      <c r="GMQ116" s="69"/>
      <c r="GMR116" s="16"/>
      <c r="GMS116" s="16"/>
      <c r="GMT116" s="17"/>
      <c r="GMU116" s="17"/>
      <c r="GMV116" s="18"/>
      <c r="GMW116" s="16"/>
      <c r="GMX116" s="68"/>
      <c r="GMY116" s="69"/>
      <c r="GMZ116" s="16"/>
      <c r="GNA116" s="16"/>
      <c r="GNB116" s="17"/>
      <c r="GNC116" s="17"/>
      <c r="GND116" s="18"/>
      <c r="GNE116" s="16"/>
      <c r="GNF116" s="68"/>
      <c r="GNG116" s="69"/>
      <c r="GNH116" s="16"/>
      <c r="GNI116" s="16"/>
      <c r="GNJ116" s="17"/>
      <c r="GNK116" s="17"/>
      <c r="GNL116" s="18"/>
      <c r="GNM116" s="16"/>
      <c r="GNN116" s="68"/>
      <c r="GNO116" s="69"/>
      <c r="GNP116" s="16"/>
      <c r="GNQ116" s="16"/>
      <c r="GNR116" s="17"/>
      <c r="GNS116" s="17"/>
      <c r="GNT116" s="18"/>
      <c r="GNU116" s="16"/>
      <c r="GNV116" s="68"/>
      <c r="GNW116" s="69"/>
      <c r="GNX116" s="16"/>
      <c r="GNY116" s="16"/>
      <c r="GNZ116" s="17"/>
      <c r="GOA116" s="17"/>
      <c r="GOB116" s="18"/>
      <c r="GOC116" s="16"/>
      <c r="GOD116" s="68"/>
      <c r="GOE116" s="69"/>
      <c r="GOF116" s="16"/>
      <c r="GOG116" s="16"/>
      <c r="GOH116" s="17"/>
      <c r="GOI116" s="17"/>
      <c r="GOJ116" s="18"/>
      <c r="GOK116" s="16"/>
      <c r="GOL116" s="68"/>
      <c r="GOM116" s="69"/>
      <c r="GON116" s="16"/>
      <c r="GOO116" s="16"/>
      <c r="GOP116" s="17"/>
      <c r="GOQ116" s="17"/>
      <c r="GOR116" s="18"/>
      <c r="GOS116" s="16"/>
      <c r="GOT116" s="68"/>
      <c r="GOU116" s="69"/>
      <c r="GOV116" s="16"/>
      <c r="GOW116" s="16"/>
      <c r="GOX116" s="17"/>
      <c r="GOY116" s="17"/>
      <c r="GOZ116" s="18"/>
      <c r="GPA116" s="16"/>
      <c r="GPB116" s="68"/>
      <c r="GPC116" s="69"/>
      <c r="GPD116" s="16"/>
      <c r="GPE116" s="16"/>
      <c r="GPF116" s="17"/>
      <c r="GPG116" s="17"/>
      <c r="GPH116" s="18"/>
      <c r="GPI116" s="16"/>
      <c r="GPJ116" s="68"/>
      <c r="GPK116" s="69"/>
      <c r="GPL116" s="16"/>
      <c r="GPM116" s="16"/>
      <c r="GPN116" s="17"/>
      <c r="GPO116" s="17"/>
      <c r="GPP116" s="18"/>
      <c r="GPQ116" s="16"/>
      <c r="GPR116" s="68"/>
      <c r="GPS116" s="69"/>
      <c r="GPT116" s="16"/>
      <c r="GPU116" s="16"/>
      <c r="GPV116" s="17"/>
      <c r="GPW116" s="17"/>
      <c r="GPX116" s="18"/>
      <c r="GPY116" s="16"/>
      <c r="GPZ116" s="68"/>
      <c r="GQA116" s="69"/>
      <c r="GQB116" s="16"/>
      <c r="GQC116" s="16"/>
      <c r="GQD116" s="17"/>
      <c r="GQE116" s="17"/>
      <c r="GQF116" s="18"/>
      <c r="GQG116" s="16"/>
      <c r="GQH116" s="68"/>
      <c r="GQI116" s="69"/>
      <c r="GQJ116" s="16"/>
      <c r="GQK116" s="16"/>
      <c r="GQL116" s="17"/>
      <c r="GQM116" s="17"/>
      <c r="GQN116" s="18"/>
      <c r="GQO116" s="16"/>
      <c r="GQP116" s="68"/>
      <c r="GQQ116" s="69"/>
      <c r="GQR116" s="16"/>
      <c r="GQS116" s="16"/>
      <c r="GQT116" s="17"/>
      <c r="GQU116" s="17"/>
      <c r="GQV116" s="18"/>
      <c r="GQW116" s="16"/>
      <c r="GQX116" s="68"/>
      <c r="GQY116" s="69"/>
      <c r="GQZ116" s="16"/>
      <c r="GRA116" s="16"/>
      <c r="GRB116" s="17"/>
      <c r="GRC116" s="17"/>
      <c r="GRD116" s="18"/>
      <c r="GRE116" s="16"/>
      <c r="GRF116" s="68"/>
      <c r="GRG116" s="69"/>
      <c r="GRH116" s="16"/>
      <c r="GRI116" s="16"/>
      <c r="GRJ116" s="17"/>
      <c r="GRK116" s="17"/>
      <c r="GRL116" s="18"/>
      <c r="GRM116" s="16"/>
      <c r="GRN116" s="68"/>
      <c r="GRO116" s="69"/>
      <c r="GRP116" s="16"/>
      <c r="GRQ116" s="16"/>
      <c r="GRR116" s="17"/>
      <c r="GRS116" s="17"/>
      <c r="GRT116" s="18"/>
      <c r="GRU116" s="16"/>
      <c r="GRV116" s="68"/>
      <c r="GRW116" s="69"/>
      <c r="GRX116" s="16"/>
      <c r="GRY116" s="16"/>
      <c r="GRZ116" s="17"/>
      <c r="GSA116" s="17"/>
      <c r="GSB116" s="18"/>
      <c r="GSC116" s="16"/>
      <c r="GSD116" s="68"/>
      <c r="GSE116" s="69"/>
      <c r="GSF116" s="16"/>
      <c r="GSG116" s="16"/>
      <c r="GSH116" s="17"/>
      <c r="GSI116" s="17"/>
      <c r="GSJ116" s="18"/>
      <c r="GSK116" s="16"/>
      <c r="GSL116" s="68"/>
      <c r="GSM116" s="69"/>
      <c r="GSN116" s="16"/>
      <c r="GSO116" s="16"/>
      <c r="GSP116" s="17"/>
      <c r="GSQ116" s="17"/>
      <c r="GSR116" s="18"/>
      <c r="GSS116" s="16"/>
      <c r="GST116" s="68"/>
      <c r="GSU116" s="69"/>
      <c r="GSV116" s="16"/>
      <c r="GSW116" s="16"/>
      <c r="GSX116" s="17"/>
      <c r="GSY116" s="17"/>
      <c r="GSZ116" s="18"/>
      <c r="GTA116" s="16"/>
      <c r="GTB116" s="68"/>
      <c r="GTC116" s="69"/>
      <c r="GTD116" s="16"/>
      <c r="GTE116" s="16"/>
      <c r="GTF116" s="17"/>
      <c r="GTG116" s="17"/>
      <c r="GTH116" s="18"/>
      <c r="GTI116" s="16"/>
      <c r="GTJ116" s="68"/>
      <c r="GTK116" s="69"/>
      <c r="GTL116" s="16"/>
      <c r="GTM116" s="16"/>
      <c r="GTN116" s="17"/>
      <c r="GTO116" s="17"/>
      <c r="GTP116" s="18"/>
      <c r="GTQ116" s="16"/>
      <c r="GTR116" s="68"/>
      <c r="GTS116" s="69"/>
      <c r="GTT116" s="16"/>
      <c r="GTU116" s="16"/>
      <c r="GTV116" s="17"/>
      <c r="GTW116" s="17"/>
      <c r="GTX116" s="18"/>
      <c r="GTY116" s="16"/>
      <c r="GTZ116" s="68"/>
      <c r="GUA116" s="69"/>
      <c r="GUB116" s="16"/>
      <c r="GUC116" s="16"/>
      <c r="GUD116" s="17"/>
      <c r="GUE116" s="17"/>
      <c r="GUF116" s="18"/>
      <c r="GUG116" s="16"/>
      <c r="GUH116" s="68"/>
      <c r="GUI116" s="69"/>
      <c r="GUJ116" s="16"/>
      <c r="GUK116" s="16"/>
      <c r="GUL116" s="17"/>
      <c r="GUM116" s="17"/>
      <c r="GUN116" s="18"/>
      <c r="GUO116" s="16"/>
      <c r="GUP116" s="68"/>
      <c r="GUQ116" s="69"/>
      <c r="GUR116" s="16"/>
      <c r="GUS116" s="16"/>
      <c r="GUT116" s="17"/>
      <c r="GUU116" s="17"/>
      <c r="GUV116" s="18"/>
      <c r="GUW116" s="16"/>
      <c r="GUX116" s="68"/>
      <c r="GUY116" s="69"/>
      <c r="GUZ116" s="16"/>
      <c r="GVA116" s="16"/>
      <c r="GVB116" s="17"/>
      <c r="GVC116" s="17"/>
      <c r="GVD116" s="18"/>
      <c r="GVE116" s="16"/>
      <c r="GVF116" s="68"/>
      <c r="GVG116" s="69"/>
      <c r="GVH116" s="16"/>
      <c r="GVI116" s="16"/>
      <c r="GVJ116" s="17"/>
      <c r="GVK116" s="17"/>
      <c r="GVL116" s="18"/>
      <c r="GVM116" s="16"/>
      <c r="GVN116" s="68"/>
      <c r="GVO116" s="69"/>
      <c r="GVP116" s="16"/>
      <c r="GVQ116" s="16"/>
      <c r="GVR116" s="17"/>
      <c r="GVS116" s="17"/>
      <c r="GVT116" s="18"/>
      <c r="GVU116" s="16"/>
      <c r="GVV116" s="68"/>
      <c r="GVW116" s="69"/>
      <c r="GVX116" s="16"/>
      <c r="GVY116" s="16"/>
      <c r="GVZ116" s="17"/>
      <c r="GWA116" s="17"/>
      <c r="GWB116" s="18"/>
      <c r="GWC116" s="16"/>
      <c r="GWD116" s="68"/>
      <c r="GWE116" s="69"/>
      <c r="GWF116" s="16"/>
      <c r="GWG116" s="16"/>
      <c r="GWH116" s="17"/>
      <c r="GWI116" s="17"/>
      <c r="GWJ116" s="18"/>
      <c r="GWK116" s="16"/>
      <c r="GWL116" s="68"/>
      <c r="GWM116" s="69"/>
      <c r="GWN116" s="16"/>
      <c r="GWO116" s="16"/>
      <c r="GWP116" s="17"/>
      <c r="GWQ116" s="17"/>
      <c r="GWR116" s="18"/>
      <c r="GWS116" s="16"/>
      <c r="GWT116" s="68"/>
      <c r="GWU116" s="69"/>
      <c r="GWV116" s="16"/>
      <c r="GWW116" s="16"/>
      <c r="GWX116" s="17"/>
      <c r="GWY116" s="17"/>
      <c r="GWZ116" s="18"/>
      <c r="GXA116" s="16"/>
      <c r="GXB116" s="68"/>
      <c r="GXC116" s="69"/>
      <c r="GXD116" s="16"/>
      <c r="GXE116" s="16"/>
      <c r="GXF116" s="17"/>
      <c r="GXG116" s="17"/>
      <c r="GXH116" s="18"/>
      <c r="GXI116" s="16"/>
      <c r="GXJ116" s="68"/>
      <c r="GXK116" s="69"/>
      <c r="GXL116" s="16"/>
      <c r="GXM116" s="16"/>
      <c r="GXN116" s="17"/>
      <c r="GXO116" s="17"/>
      <c r="GXP116" s="18"/>
      <c r="GXQ116" s="16"/>
      <c r="GXR116" s="68"/>
      <c r="GXS116" s="69"/>
      <c r="GXT116" s="16"/>
      <c r="GXU116" s="16"/>
      <c r="GXV116" s="17"/>
      <c r="GXW116" s="17"/>
      <c r="GXX116" s="18"/>
      <c r="GXY116" s="16"/>
      <c r="GXZ116" s="68"/>
      <c r="GYA116" s="69"/>
      <c r="GYB116" s="16"/>
      <c r="GYC116" s="16"/>
      <c r="GYD116" s="17"/>
      <c r="GYE116" s="17"/>
      <c r="GYF116" s="18"/>
      <c r="GYG116" s="16"/>
      <c r="GYH116" s="68"/>
      <c r="GYI116" s="69"/>
      <c r="GYJ116" s="16"/>
      <c r="GYK116" s="16"/>
      <c r="GYL116" s="17"/>
      <c r="GYM116" s="17"/>
      <c r="GYN116" s="18"/>
      <c r="GYO116" s="16"/>
      <c r="GYP116" s="68"/>
      <c r="GYQ116" s="69"/>
      <c r="GYR116" s="16"/>
      <c r="GYS116" s="16"/>
      <c r="GYT116" s="17"/>
      <c r="GYU116" s="17"/>
      <c r="GYV116" s="18"/>
      <c r="GYW116" s="16"/>
      <c r="GYX116" s="68"/>
      <c r="GYY116" s="69"/>
      <c r="GYZ116" s="16"/>
      <c r="GZA116" s="16"/>
      <c r="GZB116" s="17"/>
      <c r="GZC116" s="17"/>
      <c r="GZD116" s="18"/>
      <c r="GZE116" s="16"/>
      <c r="GZF116" s="68"/>
      <c r="GZG116" s="69"/>
      <c r="GZH116" s="16"/>
      <c r="GZI116" s="16"/>
      <c r="GZJ116" s="17"/>
      <c r="GZK116" s="17"/>
      <c r="GZL116" s="18"/>
      <c r="GZM116" s="16"/>
      <c r="GZN116" s="68"/>
      <c r="GZO116" s="69"/>
      <c r="GZP116" s="16"/>
      <c r="GZQ116" s="16"/>
      <c r="GZR116" s="17"/>
      <c r="GZS116" s="17"/>
      <c r="GZT116" s="18"/>
      <c r="GZU116" s="16"/>
      <c r="GZV116" s="68"/>
      <c r="GZW116" s="69"/>
      <c r="GZX116" s="16"/>
      <c r="GZY116" s="16"/>
      <c r="GZZ116" s="17"/>
      <c r="HAA116" s="17"/>
      <c r="HAB116" s="18"/>
      <c r="HAC116" s="16"/>
      <c r="HAD116" s="68"/>
      <c r="HAE116" s="69"/>
      <c r="HAF116" s="16"/>
      <c r="HAG116" s="16"/>
      <c r="HAH116" s="17"/>
      <c r="HAI116" s="17"/>
      <c r="HAJ116" s="18"/>
      <c r="HAK116" s="16"/>
      <c r="HAL116" s="68"/>
      <c r="HAM116" s="69"/>
      <c r="HAN116" s="16"/>
      <c r="HAO116" s="16"/>
      <c r="HAP116" s="17"/>
      <c r="HAQ116" s="17"/>
      <c r="HAR116" s="18"/>
      <c r="HAS116" s="16"/>
      <c r="HAT116" s="68"/>
      <c r="HAU116" s="69"/>
      <c r="HAV116" s="16"/>
      <c r="HAW116" s="16"/>
      <c r="HAX116" s="17"/>
      <c r="HAY116" s="17"/>
      <c r="HAZ116" s="18"/>
      <c r="HBA116" s="16"/>
      <c r="HBB116" s="68"/>
      <c r="HBC116" s="69"/>
      <c r="HBD116" s="16"/>
      <c r="HBE116" s="16"/>
      <c r="HBF116" s="17"/>
      <c r="HBG116" s="17"/>
      <c r="HBH116" s="18"/>
      <c r="HBI116" s="16"/>
      <c r="HBJ116" s="68"/>
      <c r="HBK116" s="69"/>
      <c r="HBL116" s="16"/>
      <c r="HBM116" s="16"/>
      <c r="HBN116" s="17"/>
      <c r="HBO116" s="17"/>
      <c r="HBP116" s="18"/>
      <c r="HBQ116" s="16"/>
      <c r="HBR116" s="68"/>
      <c r="HBS116" s="69"/>
      <c r="HBT116" s="16"/>
      <c r="HBU116" s="16"/>
      <c r="HBV116" s="17"/>
      <c r="HBW116" s="17"/>
      <c r="HBX116" s="18"/>
      <c r="HBY116" s="16"/>
      <c r="HBZ116" s="68"/>
      <c r="HCA116" s="69"/>
      <c r="HCB116" s="16"/>
      <c r="HCC116" s="16"/>
      <c r="HCD116" s="17"/>
      <c r="HCE116" s="17"/>
      <c r="HCF116" s="18"/>
      <c r="HCG116" s="16"/>
      <c r="HCH116" s="68"/>
      <c r="HCI116" s="69"/>
      <c r="HCJ116" s="16"/>
      <c r="HCK116" s="16"/>
      <c r="HCL116" s="17"/>
      <c r="HCM116" s="17"/>
      <c r="HCN116" s="18"/>
      <c r="HCO116" s="16"/>
      <c r="HCP116" s="68"/>
      <c r="HCQ116" s="69"/>
      <c r="HCR116" s="16"/>
      <c r="HCS116" s="16"/>
      <c r="HCT116" s="17"/>
      <c r="HCU116" s="17"/>
      <c r="HCV116" s="18"/>
      <c r="HCW116" s="16"/>
      <c r="HCX116" s="68"/>
      <c r="HCY116" s="69"/>
      <c r="HCZ116" s="16"/>
      <c r="HDA116" s="16"/>
      <c r="HDB116" s="17"/>
      <c r="HDC116" s="17"/>
      <c r="HDD116" s="18"/>
      <c r="HDE116" s="16"/>
      <c r="HDF116" s="68"/>
      <c r="HDG116" s="69"/>
      <c r="HDH116" s="16"/>
      <c r="HDI116" s="16"/>
      <c r="HDJ116" s="17"/>
      <c r="HDK116" s="17"/>
      <c r="HDL116" s="18"/>
      <c r="HDM116" s="16"/>
      <c r="HDN116" s="68"/>
      <c r="HDO116" s="69"/>
      <c r="HDP116" s="16"/>
      <c r="HDQ116" s="16"/>
      <c r="HDR116" s="17"/>
      <c r="HDS116" s="17"/>
      <c r="HDT116" s="18"/>
      <c r="HDU116" s="16"/>
      <c r="HDV116" s="68"/>
      <c r="HDW116" s="69"/>
      <c r="HDX116" s="16"/>
      <c r="HDY116" s="16"/>
      <c r="HDZ116" s="17"/>
      <c r="HEA116" s="17"/>
      <c r="HEB116" s="18"/>
      <c r="HEC116" s="16"/>
      <c r="HED116" s="68"/>
      <c r="HEE116" s="69"/>
      <c r="HEF116" s="16"/>
      <c r="HEG116" s="16"/>
      <c r="HEH116" s="17"/>
      <c r="HEI116" s="17"/>
      <c r="HEJ116" s="18"/>
      <c r="HEK116" s="16"/>
      <c r="HEL116" s="68"/>
      <c r="HEM116" s="69"/>
      <c r="HEN116" s="16"/>
      <c r="HEO116" s="16"/>
      <c r="HEP116" s="17"/>
      <c r="HEQ116" s="17"/>
      <c r="HER116" s="18"/>
      <c r="HES116" s="16"/>
      <c r="HET116" s="68"/>
      <c r="HEU116" s="69"/>
      <c r="HEV116" s="16"/>
      <c r="HEW116" s="16"/>
      <c r="HEX116" s="17"/>
      <c r="HEY116" s="17"/>
      <c r="HEZ116" s="18"/>
      <c r="HFA116" s="16"/>
      <c r="HFB116" s="68"/>
      <c r="HFC116" s="69"/>
      <c r="HFD116" s="16"/>
      <c r="HFE116" s="16"/>
      <c r="HFF116" s="17"/>
      <c r="HFG116" s="17"/>
      <c r="HFH116" s="18"/>
      <c r="HFI116" s="16"/>
      <c r="HFJ116" s="68"/>
      <c r="HFK116" s="69"/>
      <c r="HFL116" s="16"/>
      <c r="HFM116" s="16"/>
      <c r="HFN116" s="17"/>
      <c r="HFO116" s="17"/>
      <c r="HFP116" s="18"/>
      <c r="HFQ116" s="16"/>
      <c r="HFR116" s="68"/>
      <c r="HFS116" s="69"/>
      <c r="HFT116" s="16"/>
      <c r="HFU116" s="16"/>
      <c r="HFV116" s="17"/>
      <c r="HFW116" s="17"/>
      <c r="HFX116" s="18"/>
      <c r="HFY116" s="16"/>
      <c r="HFZ116" s="68"/>
      <c r="HGA116" s="69"/>
      <c r="HGB116" s="16"/>
      <c r="HGC116" s="16"/>
      <c r="HGD116" s="17"/>
      <c r="HGE116" s="17"/>
      <c r="HGF116" s="18"/>
      <c r="HGG116" s="16"/>
      <c r="HGH116" s="68"/>
      <c r="HGI116" s="69"/>
      <c r="HGJ116" s="16"/>
      <c r="HGK116" s="16"/>
      <c r="HGL116" s="17"/>
      <c r="HGM116" s="17"/>
      <c r="HGN116" s="18"/>
      <c r="HGO116" s="16"/>
      <c r="HGP116" s="68"/>
      <c r="HGQ116" s="69"/>
      <c r="HGR116" s="16"/>
      <c r="HGS116" s="16"/>
      <c r="HGT116" s="17"/>
      <c r="HGU116" s="17"/>
      <c r="HGV116" s="18"/>
      <c r="HGW116" s="16"/>
      <c r="HGX116" s="68"/>
      <c r="HGY116" s="69"/>
      <c r="HGZ116" s="16"/>
      <c r="HHA116" s="16"/>
      <c r="HHB116" s="17"/>
      <c r="HHC116" s="17"/>
      <c r="HHD116" s="18"/>
      <c r="HHE116" s="16"/>
      <c r="HHF116" s="68"/>
      <c r="HHG116" s="69"/>
      <c r="HHH116" s="16"/>
      <c r="HHI116" s="16"/>
      <c r="HHJ116" s="17"/>
      <c r="HHK116" s="17"/>
      <c r="HHL116" s="18"/>
      <c r="HHM116" s="16"/>
      <c r="HHN116" s="68"/>
      <c r="HHO116" s="69"/>
      <c r="HHP116" s="16"/>
      <c r="HHQ116" s="16"/>
      <c r="HHR116" s="17"/>
      <c r="HHS116" s="17"/>
      <c r="HHT116" s="18"/>
      <c r="HHU116" s="16"/>
      <c r="HHV116" s="68"/>
      <c r="HHW116" s="69"/>
      <c r="HHX116" s="16"/>
      <c r="HHY116" s="16"/>
      <c r="HHZ116" s="17"/>
      <c r="HIA116" s="17"/>
      <c r="HIB116" s="18"/>
      <c r="HIC116" s="16"/>
      <c r="HID116" s="68"/>
      <c r="HIE116" s="69"/>
      <c r="HIF116" s="16"/>
      <c r="HIG116" s="16"/>
      <c r="HIH116" s="17"/>
      <c r="HII116" s="17"/>
      <c r="HIJ116" s="18"/>
      <c r="HIK116" s="16"/>
      <c r="HIL116" s="68"/>
      <c r="HIM116" s="69"/>
      <c r="HIN116" s="16"/>
      <c r="HIO116" s="16"/>
      <c r="HIP116" s="17"/>
      <c r="HIQ116" s="17"/>
      <c r="HIR116" s="18"/>
      <c r="HIS116" s="16"/>
      <c r="HIT116" s="68"/>
      <c r="HIU116" s="69"/>
      <c r="HIV116" s="16"/>
      <c r="HIW116" s="16"/>
      <c r="HIX116" s="17"/>
      <c r="HIY116" s="17"/>
      <c r="HIZ116" s="18"/>
      <c r="HJA116" s="16"/>
      <c r="HJB116" s="68"/>
      <c r="HJC116" s="69"/>
      <c r="HJD116" s="16"/>
      <c r="HJE116" s="16"/>
      <c r="HJF116" s="17"/>
      <c r="HJG116" s="17"/>
      <c r="HJH116" s="18"/>
      <c r="HJI116" s="16"/>
      <c r="HJJ116" s="68"/>
      <c r="HJK116" s="69"/>
      <c r="HJL116" s="16"/>
      <c r="HJM116" s="16"/>
      <c r="HJN116" s="17"/>
      <c r="HJO116" s="17"/>
      <c r="HJP116" s="18"/>
      <c r="HJQ116" s="16"/>
      <c r="HJR116" s="68"/>
      <c r="HJS116" s="69"/>
      <c r="HJT116" s="16"/>
      <c r="HJU116" s="16"/>
      <c r="HJV116" s="17"/>
      <c r="HJW116" s="17"/>
      <c r="HJX116" s="18"/>
      <c r="HJY116" s="16"/>
      <c r="HJZ116" s="68"/>
      <c r="HKA116" s="69"/>
      <c r="HKB116" s="16"/>
      <c r="HKC116" s="16"/>
      <c r="HKD116" s="17"/>
      <c r="HKE116" s="17"/>
      <c r="HKF116" s="18"/>
      <c r="HKG116" s="16"/>
      <c r="HKH116" s="68"/>
      <c r="HKI116" s="69"/>
      <c r="HKJ116" s="16"/>
      <c r="HKK116" s="16"/>
      <c r="HKL116" s="17"/>
      <c r="HKM116" s="17"/>
      <c r="HKN116" s="18"/>
      <c r="HKO116" s="16"/>
      <c r="HKP116" s="68"/>
      <c r="HKQ116" s="69"/>
      <c r="HKR116" s="16"/>
      <c r="HKS116" s="16"/>
      <c r="HKT116" s="17"/>
      <c r="HKU116" s="17"/>
      <c r="HKV116" s="18"/>
      <c r="HKW116" s="16"/>
      <c r="HKX116" s="68"/>
      <c r="HKY116" s="69"/>
      <c r="HKZ116" s="16"/>
      <c r="HLA116" s="16"/>
      <c r="HLB116" s="17"/>
      <c r="HLC116" s="17"/>
      <c r="HLD116" s="18"/>
      <c r="HLE116" s="16"/>
      <c r="HLF116" s="68"/>
      <c r="HLG116" s="69"/>
      <c r="HLH116" s="16"/>
      <c r="HLI116" s="16"/>
      <c r="HLJ116" s="17"/>
      <c r="HLK116" s="17"/>
      <c r="HLL116" s="18"/>
      <c r="HLM116" s="16"/>
      <c r="HLN116" s="68"/>
      <c r="HLO116" s="69"/>
      <c r="HLP116" s="16"/>
      <c r="HLQ116" s="16"/>
      <c r="HLR116" s="17"/>
      <c r="HLS116" s="17"/>
      <c r="HLT116" s="18"/>
      <c r="HLU116" s="16"/>
      <c r="HLV116" s="68"/>
      <c r="HLW116" s="69"/>
      <c r="HLX116" s="16"/>
      <c r="HLY116" s="16"/>
      <c r="HLZ116" s="17"/>
      <c r="HMA116" s="17"/>
      <c r="HMB116" s="18"/>
      <c r="HMC116" s="16"/>
      <c r="HMD116" s="68"/>
      <c r="HME116" s="69"/>
      <c r="HMF116" s="16"/>
      <c r="HMG116" s="16"/>
      <c r="HMH116" s="17"/>
      <c r="HMI116" s="17"/>
      <c r="HMJ116" s="18"/>
      <c r="HMK116" s="16"/>
      <c r="HML116" s="68"/>
      <c r="HMM116" s="69"/>
      <c r="HMN116" s="16"/>
      <c r="HMO116" s="16"/>
      <c r="HMP116" s="17"/>
      <c r="HMQ116" s="17"/>
      <c r="HMR116" s="18"/>
      <c r="HMS116" s="16"/>
      <c r="HMT116" s="68"/>
      <c r="HMU116" s="69"/>
      <c r="HMV116" s="16"/>
      <c r="HMW116" s="16"/>
      <c r="HMX116" s="17"/>
      <c r="HMY116" s="17"/>
      <c r="HMZ116" s="18"/>
      <c r="HNA116" s="16"/>
      <c r="HNB116" s="68"/>
      <c r="HNC116" s="69"/>
      <c r="HND116" s="16"/>
      <c r="HNE116" s="16"/>
      <c r="HNF116" s="17"/>
      <c r="HNG116" s="17"/>
      <c r="HNH116" s="18"/>
      <c r="HNI116" s="16"/>
      <c r="HNJ116" s="68"/>
      <c r="HNK116" s="69"/>
      <c r="HNL116" s="16"/>
      <c r="HNM116" s="16"/>
      <c r="HNN116" s="17"/>
      <c r="HNO116" s="17"/>
      <c r="HNP116" s="18"/>
      <c r="HNQ116" s="16"/>
      <c r="HNR116" s="68"/>
      <c r="HNS116" s="69"/>
      <c r="HNT116" s="16"/>
      <c r="HNU116" s="16"/>
      <c r="HNV116" s="17"/>
      <c r="HNW116" s="17"/>
      <c r="HNX116" s="18"/>
      <c r="HNY116" s="16"/>
      <c r="HNZ116" s="68"/>
      <c r="HOA116" s="69"/>
      <c r="HOB116" s="16"/>
      <c r="HOC116" s="16"/>
      <c r="HOD116" s="17"/>
      <c r="HOE116" s="17"/>
      <c r="HOF116" s="18"/>
      <c r="HOG116" s="16"/>
      <c r="HOH116" s="68"/>
      <c r="HOI116" s="69"/>
      <c r="HOJ116" s="16"/>
      <c r="HOK116" s="16"/>
      <c r="HOL116" s="17"/>
      <c r="HOM116" s="17"/>
      <c r="HON116" s="18"/>
      <c r="HOO116" s="16"/>
      <c r="HOP116" s="68"/>
      <c r="HOQ116" s="69"/>
      <c r="HOR116" s="16"/>
      <c r="HOS116" s="16"/>
      <c r="HOT116" s="17"/>
      <c r="HOU116" s="17"/>
      <c r="HOV116" s="18"/>
      <c r="HOW116" s="16"/>
      <c r="HOX116" s="68"/>
      <c r="HOY116" s="69"/>
      <c r="HOZ116" s="16"/>
      <c r="HPA116" s="16"/>
      <c r="HPB116" s="17"/>
      <c r="HPC116" s="17"/>
      <c r="HPD116" s="18"/>
      <c r="HPE116" s="16"/>
      <c r="HPF116" s="68"/>
      <c r="HPG116" s="69"/>
      <c r="HPH116" s="16"/>
      <c r="HPI116" s="16"/>
      <c r="HPJ116" s="17"/>
      <c r="HPK116" s="17"/>
      <c r="HPL116" s="18"/>
      <c r="HPM116" s="16"/>
      <c r="HPN116" s="68"/>
      <c r="HPO116" s="69"/>
      <c r="HPP116" s="16"/>
      <c r="HPQ116" s="16"/>
      <c r="HPR116" s="17"/>
      <c r="HPS116" s="17"/>
      <c r="HPT116" s="18"/>
      <c r="HPU116" s="16"/>
      <c r="HPV116" s="68"/>
      <c r="HPW116" s="69"/>
      <c r="HPX116" s="16"/>
      <c r="HPY116" s="16"/>
      <c r="HPZ116" s="17"/>
      <c r="HQA116" s="17"/>
      <c r="HQB116" s="18"/>
      <c r="HQC116" s="16"/>
      <c r="HQD116" s="68"/>
      <c r="HQE116" s="69"/>
      <c r="HQF116" s="16"/>
      <c r="HQG116" s="16"/>
      <c r="HQH116" s="17"/>
      <c r="HQI116" s="17"/>
      <c r="HQJ116" s="18"/>
      <c r="HQK116" s="16"/>
      <c r="HQL116" s="68"/>
      <c r="HQM116" s="69"/>
      <c r="HQN116" s="16"/>
      <c r="HQO116" s="16"/>
      <c r="HQP116" s="17"/>
      <c r="HQQ116" s="17"/>
      <c r="HQR116" s="18"/>
      <c r="HQS116" s="16"/>
      <c r="HQT116" s="68"/>
      <c r="HQU116" s="69"/>
      <c r="HQV116" s="16"/>
      <c r="HQW116" s="16"/>
      <c r="HQX116" s="17"/>
      <c r="HQY116" s="17"/>
      <c r="HQZ116" s="18"/>
      <c r="HRA116" s="16"/>
      <c r="HRB116" s="68"/>
      <c r="HRC116" s="69"/>
      <c r="HRD116" s="16"/>
      <c r="HRE116" s="16"/>
      <c r="HRF116" s="17"/>
      <c r="HRG116" s="17"/>
      <c r="HRH116" s="18"/>
      <c r="HRI116" s="16"/>
      <c r="HRJ116" s="68"/>
      <c r="HRK116" s="69"/>
      <c r="HRL116" s="16"/>
      <c r="HRM116" s="16"/>
      <c r="HRN116" s="17"/>
      <c r="HRO116" s="17"/>
      <c r="HRP116" s="18"/>
      <c r="HRQ116" s="16"/>
      <c r="HRR116" s="68"/>
      <c r="HRS116" s="69"/>
      <c r="HRT116" s="16"/>
      <c r="HRU116" s="16"/>
      <c r="HRV116" s="17"/>
      <c r="HRW116" s="17"/>
      <c r="HRX116" s="18"/>
      <c r="HRY116" s="16"/>
      <c r="HRZ116" s="68"/>
      <c r="HSA116" s="69"/>
      <c r="HSB116" s="16"/>
      <c r="HSC116" s="16"/>
      <c r="HSD116" s="17"/>
      <c r="HSE116" s="17"/>
      <c r="HSF116" s="18"/>
      <c r="HSG116" s="16"/>
      <c r="HSH116" s="68"/>
      <c r="HSI116" s="69"/>
      <c r="HSJ116" s="16"/>
      <c r="HSK116" s="16"/>
      <c r="HSL116" s="17"/>
      <c r="HSM116" s="17"/>
      <c r="HSN116" s="18"/>
      <c r="HSO116" s="16"/>
      <c r="HSP116" s="68"/>
      <c r="HSQ116" s="69"/>
      <c r="HSR116" s="16"/>
      <c r="HSS116" s="16"/>
      <c r="HST116" s="17"/>
      <c r="HSU116" s="17"/>
      <c r="HSV116" s="18"/>
      <c r="HSW116" s="16"/>
      <c r="HSX116" s="68"/>
      <c r="HSY116" s="69"/>
      <c r="HSZ116" s="16"/>
      <c r="HTA116" s="16"/>
      <c r="HTB116" s="17"/>
      <c r="HTC116" s="17"/>
      <c r="HTD116" s="18"/>
      <c r="HTE116" s="16"/>
      <c r="HTF116" s="68"/>
      <c r="HTG116" s="69"/>
      <c r="HTH116" s="16"/>
      <c r="HTI116" s="16"/>
      <c r="HTJ116" s="17"/>
      <c r="HTK116" s="17"/>
      <c r="HTL116" s="18"/>
      <c r="HTM116" s="16"/>
      <c r="HTN116" s="68"/>
      <c r="HTO116" s="69"/>
      <c r="HTP116" s="16"/>
      <c r="HTQ116" s="16"/>
      <c r="HTR116" s="17"/>
      <c r="HTS116" s="17"/>
      <c r="HTT116" s="18"/>
      <c r="HTU116" s="16"/>
      <c r="HTV116" s="68"/>
      <c r="HTW116" s="69"/>
      <c r="HTX116" s="16"/>
      <c r="HTY116" s="16"/>
      <c r="HTZ116" s="17"/>
      <c r="HUA116" s="17"/>
      <c r="HUB116" s="18"/>
      <c r="HUC116" s="16"/>
      <c r="HUD116" s="68"/>
      <c r="HUE116" s="69"/>
      <c r="HUF116" s="16"/>
      <c r="HUG116" s="16"/>
      <c r="HUH116" s="17"/>
      <c r="HUI116" s="17"/>
      <c r="HUJ116" s="18"/>
      <c r="HUK116" s="16"/>
      <c r="HUL116" s="68"/>
      <c r="HUM116" s="69"/>
      <c r="HUN116" s="16"/>
      <c r="HUO116" s="16"/>
      <c r="HUP116" s="17"/>
      <c r="HUQ116" s="17"/>
      <c r="HUR116" s="18"/>
      <c r="HUS116" s="16"/>
      <c r="HUT116" s="68"/>
      <c r="HUU116" s="69"/>
      <c r="HUV116" s="16"/>
      <c r="HUW116" s="16"/>
      <c r="HUX116" s="17"/>
      <c r="HUY116" s="17"/>
      <c r="HUZ116" s="18"/>
      <c r="HVA116" s="16"/>
      <c r="HVB116" s="68"/>
      <c r="HVC116" s="69"/>
      <c r="HVD116" s="16"/>
      <c r="HVE116" s="16"/>
      <c r="HVF116" s="17"/>
      <c r="HVG116" s="17"/>
      <c r="HVH116" s="18"/>
      <c r="HVI116" s="16"/>
      <c r="HVJ116" s="68"/>
      <c r="HVK116" s="69"/>
      <c r="HVL116" s="16"/>
      <c r="HVM116" s="16"/>
      <c r="HVN116" s="17"/>
      <c r="HVO116" s="17"/>
      <c r="HVP116" s="18"/>
      <c r="HVQ116" s="16"/>
      <c r="HVR116" s="68"/>
      <c r="HVS116" s="69"/>
      <c r="HVT116" s="16"/>
      <c r="HVU116" s="16"/>
      <c r="HVV116" s="17"/>
      <c r="HVW116" s="17"/>
      <c r="HVX116" s="18"/>
      <c r="HVY116" s="16"/>
      <c r="HVZ116" s="68"/>
      <c r="HWA116" s="69"/>
      <c r="HWB116" s="16"/>
      <c r="HWC116" s="16"/>
      <c r="HWD116" s="17"/>
      <c r="HWE116" s="17"/>
      <c r="HWF116" s="18"/>
      <c r="HWG116" s="16"/>
      <c r="HWH116" s="68"/>
      <c r="HWI116" s="69"/>
      <c r="HWJ116" s="16"/>
      <c r="HWK116" s="16"/>
      <c r="HWL116" s="17"/>
      <c r="HWM116" s="17"/>
      <c r="HWN116" s="18"/>
      <c r="HWO116" s="16"/>
      <c r="HWP116" s="68"/>
      <c r="HWQ116" s="69"/>
      <c r="HWR116" s="16"/>
      <c r="HWS116" s="16"/>
      <c r="HWT116" s="17"/>
      <c r="HWU116" s="17"/>
      <c r="HWV116" s="18"/>
      <c r="HWW116" s="16"/>
      <c r="HWX116" s="68"/>
      <c r="HWY116" s="69"/>
      <c r="HWZ116" s="16"/>
      <c r="HXA116" s="16"/>
      <c r="HXB116" s="17"/>
      <c r="HXC116" s="17"/>
      <c r="HXD116" s="18"/>
      <c r="HXE116" s="16"/>
      <c r="HXF116" s="68"/>
      <c r="HXG116" s="69"/>
      <c r="HXH116" s="16"/>
      <c r="HXI116" s="16"/>
      <c r="HXJ116" s="17"/>
      <c r="HXK116" s="17"/>
      <c r="HXL116" s="18"/>
      <c r="HXM116" s="16"/>
      <c r="HXN116" s="68"/>
      <c r="HXO116" s="69"/>
      <c r="HXP116" s="16"/>
      <c r="HXQ116" s="16"/>
      <c r="HXR116" s="17"/>
      <c r="HXS116" s="17"/>
      <c r="HXT116" s="18"/>
      <c r="HXU116" s="16"/>
      <c r="HXV116" s="68"/>
      <c r="HXW116" s="69"/>
      <c r="HXX116" s="16"/>
      <c r="HXY116" s="16"/>
      <c r="HXZ116" s="17"/>
      <c r="HYA116" s="17"/>
      <c r="HYB116" s="18"/>
      <c r="HYC116" s="16"/>
      <c r="HYD116" s="68"/>
      <c r="HYE116" s="69"/>
      <c r="HYF116" s="16"/>
      <c r="HYG116" s="16"/>
      <c r="HYH116" s="17"/>
      <c r="HYI116" s="17"/>
      <c r="HYJ116" s="18"/>
      <c r="HYK116" s="16"/>
      <c r="HYL116" s="68"/>
      <c r="HYM116" s="69"/>
      <c r="HYN116" s="16"/>
      <c r="HYO116" s="16"/>
      <c r="HYP116" s="17"/>
      <c r="HYQ116" s="17"/>
      <c r="HYR116" s="18"/>
      <c r="HYS116" s="16"/>
      <c r="HYT116" s="68"/>
      <c r="HYU116" s="69"/>
      <c r="HYV116" s="16"/>
      <c r="HYW116" s="16"/>
      <c r="HYX116" s="17"/>
      <c r="HYY116" s="17"/>
      <c r="HYZ116" s="18"/>
      <c r="HZA116" s="16"/>
      <c r="HZB116" s="68"/>
      <c r="HZC116" s="69"/>
      <c r="HZD116" s="16"/>
      <c r="HZE116" s="16"/>
      <c r="HZF116" s="17"/>
      <c r="HZG116" s="17"/>
      <c r="HZH116" s="18"/>
      <c r="HZI116" s="16"/>
      <c r="HZJ116" s="68"/>
      <c r="HZK116" s="69"/>
      <c r="HZL116" s="16"/>
      <c r="HZM116" s="16"/>
      <c r="HZN116" s="17"/>
      <c r="HZO116" s="17"/>
      <c r="HZP116" s="18"/>
      <c r="HZQ116" s="16"/>
      <c r="HZR116" s="68"/>
      <c r="HZS116" s="69"/>
      <c r="HZT116" s="16"/>
      <c r="HZU116" s="16"/>
      <c r="HZV116" s="17"/>
      <c r="HZW116" s="17"/>
      <c r="HZX116" s="18"/>
      <c r="HZY116" s="16"/>
      <c r="HZZ116" s="68"/>
      <c r="IAA116" s="69"/>
      <c r="IAB116" s="16"/>
      <c r="IAC116" s="16"/>
      <c r="IAD116" s="17"/>
      <c r="IAE116" s="17"/>
      <c r="IAF116" s="18"/>
      <c r="IAG116" s="16"/>
      <c r="IAH116" s="68"/>
      <c r="IAI116" s="69"/>
      <c r="IAJ116" s="16"/>
      <c r="IAK116" s="16"/>
      <c r="IAL116" s="17"/>
      <c r="IAM116" s="17"/>
      <c r="IAN116" s="18"/>
      <c r="IAO116" s="16"/>
      <c r="IAP116" s="68"/>
      <c r="IAQ116" s="69"/>
      <c r="IAR116" s="16"/>
      <c r="IAS116" s="16"/>
      <c r="IAT116" s="17"/>
      <c r="IAU116" s="17"/>
      <c r="IAV116" s="18"/>
      <c r="IAW116" s="16"/>
      <c r="IAX116" s="68"/>
      <c r="IAY116" s="69"/>
      <c r="IAZ116" s="16"/>
      <c r="IBA116" s="16"/>
      <c r="IBB116" s="17"/>
      <c r="IBC116" s="17"/>
      <c r="IBD116" s="18"/>
      <c r="IBE116" s="16"/>
      <c r="IBF116" s="68"/>
      <c r="IBG116" s="69"/>
      <c r="IBH116" s="16"/>
      <c r="IBI116" s="16"/>
      <c r="IBJ116" s="17"/>
      <c r="IBK116" s="17"/>
      <c r="IBL116" s="18"/>
      <c r="IBM116" s="16"/>
      <c r="IBN116" s="68"/>
      <c r="IBO116" s="69"/>
      <c r="IBP116" s="16"/>
      <c r="IBQ116" s="16"/>
      <c r="IBR116" s="17"/>
      <c r="IBS116" s="17"/>
      <c r="IBT116" s="18"/>
      <c r="IBU116" s="16"/>
      <c r="IBV116" s="68"/>
      <c r="IBW116" s="69"/>
      <c r="IBX116" s="16"/>
      <c r="IBY116" s="16"/>
      <c r="IBZ116" s="17"/>
      <c r="ICA116" s="17"/>
      <c r="ICB116" s="18"/>
      <c r="ICC116" s="16"/>
      <c r="ICD116" s="68"/>
      <c r="ICE116" s="69"/>
      <c r="ICF116" s="16"/>
      <c r="ICG116" s="16"/>
      <c r="ICH116" s="17"/>
      <c r="ICI116" s="17"/>
      <c r="ICJ116" s="18"/>
      <c r="ICK116" s="16"/>
      <c r="ICL116" s="68"/>
      <c r="ICM116" s="69"/>
      <c r="ICN116" s="16"/>
      <c r="ICO116" s="16"/>
      <c r="ICP116" s="17"/>
      <c r="ICQ116" s="17"/>
      <c r="ICR116" s="18"/>
      <c r="ICS116" s="16"/>
      <c r="ICT116" s="68"/>
      <c r="ICU116" s="69"/>
      <c r="ICV116" s="16"/>
      <c r="ICW116" s="16"/>
      <c r="ICX116" s="17"/>
      <c r="ICY116" s="17"/>
      <c r="ICZ116" s="18"/>
      <c r="IDA116" s="16"/>
      <c r="IDB116" s="68"/>
      <c r="IDC116" s="69"/>
      <c r="IDD116" s="16"/>
      <c r="IDE116" s="16"/>
      <c r="IDF116" s="17"/>
      <c r="IDG116" s="17"/>
      <c r="IDH116" s="18"/>
      <c r="IDI116" s="16"/>
      <c r="IDJ116" s="68"/>
      <c r="IDK116" s="69"/>
      <c r="IDL116" s="16"/>
      <c r="IDM116" s="16"/>
      <c r="IDN116" s="17"/>
      <c r="IDO116" s="17"/>
      <c r="IDP116" s="18"/>
      <c r="IDQ116" s="16"/>
      <c r="IDR116" s="68"/>
      <c r="IDS116" s="69"/>
      <c r="IDT116" s="16"/>
      <c r="IDU116" s="16"/>
      <c r="IDV116" s="17"/>
      <c r="IDW116" s="17"/>
      <c r="IDX116" s="18"/>
      <c r="IDY116" s="16"/>
      <c r="IDZ116" s="68"/>
      <c r="IEA116" s="69"/>
      <c r="IEB116" s="16"/>
      <c r="IEC116" s="16"/>
      <c r="IED116" s="17"/>
      <c r="IEE116" s="17"/>
      <c r="IEF116" s="18"/>
      <c r="IEG116" s="16"/>
      <c r="IEH116" s="68"/>
      <c r="IEI116" s="69"/>
      <c r="IEJ116" s="16"/>
      <c r="IEK116" s="16"/>
      <c r="IEL116" s="17"/>
      <c r="IEM116" s="17"/>
      <c r="IEN116" s="18"/>
      <c r="IEO116" s="16"/>
      <c r="IEP116" s="68"/>
      <c r="IEQ116" s="69"/>
      <c r="IER116" s="16"/>
      <c r="IES116" s="16"/>
      <c r="IET116" s="17"/>
      <c r="IEU116" s="17"/>
      <c r="IEV116" s="18"/>
      <c r="IEW116" s="16"/>
      <c r="IEX116" s="68"/>
      <c r="IEY116" s="69"/>
      <c r="IEZ116" s="16"/>
      <c r="IFA116" s="16"/>
      <c r="IFB116" s="17"/>
      <c r="IFC116" s="17"/>
      <c r="IFD116" s="18"/>
      <c r="IFE116" s="16"/>
      <c r="IFF116" s="68"/>
      <c r="IFG116" s="69"/>
      <c r="IFH116" s="16"/>
      <c r="IFI116" s="16"/>
      <c r="IFJ116" s="17"/>
      <c r="IFK116" s="17"/>
      <c r="IFL116" s="18"/>
      <c r="IFM116" s="16"/>
      <c r="IFN116" s="68"/>
      <c r="IFO116" s="69"/>
      <c r="IFP116" s="16"/>
      <c r="IFQ116" s="16"/>
      <c r="IFR116" s="17"/>
      <c r="IFS116" s="17"/>
      <c r="IFT116" s="18"/>
      <c r="IFU116" s="16"/>
      <c r="IFV116" s="68"/>
      <c r="IFW116" s="69"/>
      <c r="IFX116" s="16"/>
      <c r="IFY116" s="16"/>
      <c r="IFZ116" s="17"/>
      <c r="IGA116" s="17"/>
      <c r="IGB116" s="18"/>
      <c r="IGC116" s="16"/>
      <c r="IGD116" s="68"/>
      <c r="IGE116" s="69"/>
      <c r="IGF116" s="16"/>
      <c r="IGG116" s="16"/>
      <c r="IGH116" s="17"/>
      <c r="IGI116" s="17"/>
      <c r="IGJ116" s="18"/>
      <c r="IGK116" s="16"/>
      <c r="IGL116" s="68"/>
      <c r="IGM116" s="69"/>
      <c r="IGN116" s="16"/>
      <c r="IGO116" s="16"/>
      <c r="IGP116" s="17"/>
      <c r="IGQ116" s="17"/>
      <c r="IGR116" s="18"/>
      <c r="IGS116" s="16"/>
      <c r="IGT116" s="68"/>
      <c r="IGU116" s="69"/>
      <c r="IGV116" s="16"/>
      <c r="IGW116" s="16"/>
      <c r="IGX116" s="17"/>
      <c r="IGY116" s="17"/>
      <c r="IGZ116" s="18"/>
      <c r="IHA116" s="16"/>
      <c r="IHB116" s="68"/>
      <c r="IHC116" s="69"/>
      <c r="IHD116" s="16"/>
      <c r="IHE116" s="16"/>
      <c r="IHF116" s="17"/>
      <c r="IHG116" s="17"/>
      <c r="IHH116" s="18"/>
      <c r="IHI116" s="16"/>
      <c r="IHJ116" s="68"/>
      <c r="IHK116" s="69"/>
      <c r="IHL116" s="16"/>
      <c r="IHM116" s="16"/>
      <c r="IHN116" s="17"/>
      <c r="IHO116" s="17"/>
      <c r="IHP116" s="18"/>
      <c r="IHQ116" s="16"/>
      <c r="IHR116" s="68"/>
      <c r="IHS116" s="69"/>
      <c r="IHT116" s="16"/>
      <c r="IHU116" s="16"/>
      <c r="IHV116" s="17"/>
      <c r="IHW116" s="17"/>
      <c r="IHX116" s="18"/>
      <c r="IHY116" s="16"/>
      <c r="IHZ116" s="68"/>
      <c r="IIA116" s="69"/>
      <c r="IIB116" s="16"/>
      <c r="IIC116" s="16"/>
      <c r="IID116" s="17"/>
      <c r="IIE116" s="17"/>
      <c r="IIF116" s="18"/>
      <c r="IIG116" s="16"/>
      <c r="IIH116" s="68"/>
      <c r="III116" s="69"/>
      <c r="IIJ116" s="16"/>
      <c r="IIK116" s="16"/>
      <c r="IIL116" s="17"/>
      <c r="IIM116" s="17"/>
      <c r="IIN116" s="18"/>
      <c r="IIO116" s="16"/>
      <c r="IIP116" s="68"/>
      <c r="IIQ116" s="69"/>
      <c r="IIR116" s="16"/>
      <c r="IIS116" s="16"/>
      <c r="IIT116" s="17"/>
      <c r="IIU116" s="17"/>
      <c r="IIV116" s="18"/>
      <c r="IIW116" s="16"/>
      <c r="IIX116" s="68"/>
      <c r="IIY116" s="69"/>
      <c r="IIZ116" s="16"/>
      <c r="IJA116" s="16"/>
      <c r="IJB116" s="17"/>
      <c r="IJC116" s="17"/>
      <c r="IJD116" s="18"/>
      <c r="IJE116" s="16"/>
      <c r="IJF116" s="68"/>
      <c r="IJG116" s="69"/>
      <c r="IJH116" s="16"/>
      <c r="IJI116" s="16"/>
      <c r="IJJ116" s="17"/>
      <c r="IJK116" s="17"/>
      <c r="IJL116" s="18"/>
      <c r="IJM116" s="16"/>
      <c r="IJN116" s="68"/>
      <c r="IJO116" s="69"/>
      <c r="IJP116" s="16"/>
      <c r="IJQ116" s="16"/>
      <c r="IJR116" s="17"/>
      <c r="IJS116" s="17"/>
      <c r="IJT116" s="18"/>
      <c r="IJU116" s="16"/>
      <c r="IJV116" s="68"/>
      <c r="IJW116" s="69"/>
      <c r="IJX116" s="16"/>
      <c r="IJY116" s="16"/>
      <c r="IJZ116" s="17"/>
      <c r="IKA116" s="17"/>
      <c r="IKB116" s="18"/>
      <c r="IKC116" s="16"/>
      <c r="IKD116" s="68"/>
      <c r="IKE116" s="69"/>
      <c r="IKF116" s="16"/>
      <c r="IKG116" s="16"/>
      <c r="IKH116" s="17"/>
      <c r="IKI116" s="17"/>
      <c r="IKJ116" s="18"/>
      <c r="IKK116" s="16"/>
      <c r="IKL116" s="68"/>
      <c r="IKM116" s="69"/>
      <c r="IKN116" s="16"/>
      <c r="IKO116" s="16"/>
      <c r="IKP116" s="17"/>
      <c r="IKQ116" s="17"/>
      <c r="IKR116" s="18"/>
      <c r="IKS116" s="16"/>
      <c r="IKT116" s="68"/>
      <c r="IKU116" s="69"/>
      <c r="IKV116" s="16"/>
      <c r="IKW116" s="16"/>
      <c r="IKX116" s="17"/>
      <c r="IKY116" s="17"/>
      <c r="IKZ116" s="18"/>
      <c r="ILA116" s="16"/>
      <c r="ILB116" s="68"/>
      <c r="ILC116" s="69"/>
      <c r="ILD116" s="16"/>
      <c r="ILE116" s="16"/>
      <c r="ILF116" s="17"/>
      <c r="ILG116" s="17"/>
      <c r="ILH116" s="18"/>
      <c r="ILI116" s="16"/>
      <c r="ILJ116" s="68"/>
      <c r="ILK116" s="69"/>
      <c r="ILL116" s="16"/>
      <c r="ILM116" s="16"/>
      <c r="ILN116" s="17"/>
      <c r="ILO116" s="17"/>
      <c r="ILP116" s="18"/>
      <c r="ILQ116" s="16"/>
      <c r="ILR116" s="68"/>
      <c r="ILS116" s="69"/>
      <c r="ILT116" s="16"/>
      <c r="ILU116" s="16"/>
      <c r="ILV116" s="17"/>
      <c r="ILW116" s="17"/>
      <c r="ILX116" s="18"/>
      <c r="ILY116" s="16"/>
      <c r="ILZ116" s="68"/>
      <c r="IMA116" s="69"/>
      <c r="IMB116" s="16"/>
      <c r="IMC116" s="16"/>
      <c r="IMD116" s="17"/>
      <c r="IME116" s="17"/>
      <c r="IMF116" s="18"/>
      <c r="IMG116" s="16"/>
      <c r="IMH116" s="68"/>
      <c r="IMI116" s="69"/>
      <c r="IMJ116" s="16"/>
      <c r="IMK116" s="16"/>
      <c r="IML116" s="17"/>
      <c r="IMM116" s="17"/>
      <c r="IMN116" s="18"/>
      <c r="IMO116" s="16"/>
      <c r="IMP116" s="68"/>
      <c r="IMQ116" s="69"/>
      <c r="IMR116" s="16"/>
      <c r="IMS116" s="16"/>
      <c r="IMT116" s="17"/>
      <c r="IMU116" s="17"/>
      <c r="IMV116" s="18"/>
      <c r="IMW116" s="16"/>
      <c r="IMX116" s="68"/>
      <c r="IMY116" s="69"/>
      <c r="IMZ116" s="16"/>
      <c r="INA116" s="16"/>
      <c r="INB116" s="17"/>
      <c r="INC116" s="17"/>
      <c r="IND116" s="18"/>
      <c r="INE116" s="16"/>
      <c r="INF116" s="68"/>
      <c r="ING116" s="69"/>
      <c r="INH116" s="16"/>
      <c r="INI116" s="16"/>
      <c r="INJ116" s="17"/>
      <c r="INK116" s="17"/>
      <c r="INL116" s="18"/>
      <c r="INM116" s="16"/>
      <c r="INN116" s="68"/>
      <c r="INO116" s="69"/>
      <c r="INP116" s="16"/>
      <c r="INQ116" s="16"/>
      <c r="INR116" s="17"/>
      <c r="INS116" s="17"/>
      <c r="INT116" s="18"/>
      <c r="INU116" s="16"/>
      <c r="INV116" s="68"/>
      <c r="INW116" s="69"/>
      <c r="INX116" s="16"/>
      <c r="INY116" s="16"/>
      <c r="INZ116" s="17"/>
      <c r="IOA116" s="17"/>
      <c r="IOB116" s="18"/>
      <c r="IOC116" s="16"/>
      <c r="IOD116" s="68"/>
      <c r="IOE116" s="69"/>
      <c r="IOF116" s="16"/>
      <c r="IOG116" s="16"/>
      <c r="IOH116" s="17"/>
      <c r="IOI116" s="17"/>
      <c r="IOJ116" s="18"/>
      <c r="IOK116" s="16"/>
      <c r="IOL116" s="68"/>
      <c r="IOM116" s="69"/>
      <c r="ION116" s="16"/>
      <c r="IOO116" s="16"/>
      <c r="IOP116" s="17"/>
      <c r="IOQ116" s="17"/>
      <c r="IOR116" s="18"/>
      <c r="IOS116" s="16"/>
      <c r="IOT116" s="68"/>
      <c r="IOU116" s="69"/>
      <c r="IOV116" s="16"/>
      <c r="IOW116" s="16"/>
      <c r="IOX116" s="17"/>
      <c r="IOY116" s="17"/>
      <c r="IOZ116" s="18"/>
      <c r="IPA116" s="16"/>
      <c r="IPB116" s="68"/>
      <c r="IPC116" s="69"/>
      <c r="IPD116" s="16"/>
      <c r="IPE116" s="16"/>
      <c r="IPF116" s="17"/>
      <c r="IPG116" s="17"/>
      <c r="IPH116" s="18"/>
      <c r="IPI116" s="16"/>
      <c r="IPJ116" s="68"/>
      <c r="IPK116" s="69"/>
      <c r="IPL116" s="16"/>
      <c r="IPM116" s="16"/>
      <c r="IPN116" s="17"/>
      <c r="IPO116" s="17"/>
      <c r="IPP116" s="18"/>
      <c r="IPQ116" s="16"/>
      <c r="IPR116" s="68"/>
      <c r="IPS116" s="69"/>
      <c r="IPT116" s="16"/>
      <c r="IPU116" s="16"/>
      <c r="IPV116" s="17"/>
      <c r="IPW116" s="17"/>
      <c r="IPX116" s="18"/>
      <c r="IPY116" s="16"/>
      <c r="IPZ116" s="68"/>
      <c r="IQA116" s="69"/>
      <c r="IQB116" s="16"/>
      <c r="IQC116" s="16"/>
      <c r="IQD116" s="17"/>
      <c r="IQE116" s="17"/>
      <c r="IQF116" s="18"/>
      <c r="IQG116" s="16"/>
      <c r="IQH116" s="68"/>
      <c r="IQI116" s="69"/>
      <c r="IQJ116" s="16"/>
      <c r="IQK116" s="16"/>
      <c r="IQL116" s="17"/>
      <c r="IQM116" s="17"/>
      <c r="IQN116" s="18"/>
      <c r="IQO116" s="16"/>
      <c r="IQP116" s="68"/>
      <c r="IQQ116" s="69"/>
      <c r="IQR116" s="16"/>
      <c r="IQS116" s="16"/>
      <c r="IQT116" s="17"/>
      <c r="IQU116" s="17"/>
      <c r="IQV116" s="18"/>
      <c r="IQW116" s="16"/>
      <c r="IQX116" s="68"/>
      <c r="IQY116" s="69"/>
      <c r="IQZ116" s="16"/>
      <c r="IRA116" s="16"/>
      <c r="IRB116" s="17"/>
      <c r="IRC116" s="17"/>
      <c r="IRD116" s="18"/>
      <c r="IRE116" s="16"/>
      <c r="IRF116" s="68"/>
      <c r="IRG116" s="69"/>
      <c r="IRH116" s="16"/>
      <c r="IRI116" s="16"/>
      <c r="IRJ116" s="17"/>
      <c r="IRK116" s="17"/>
      <c r="IRL116" s="18"/>
      <c r="IRM116" s="16"/>
      <c r="IRN116" s="68"/>
      <c r="IRO116" s="69"/>
      <c r="IRP116" s="16"/>
      <c r="IRQ116" s="16"/>
      <c r="IRR116" s="17"/>
      <c r="IRS116" s="17"/>
      <c r="IRT116" s="18"/>
      <c r="IRU116" s="16"/>
      <c r="IRV116" s="68"/>
      <c r="IRW116" s="69"/>
      <c r="IRX116" s="16"/>
      <c r="IRY116" s="16"/>
      <c r="IRZ116" s="17"/>
      <c r="ISA116" s="17"/>
      <c r="ISB116" s="18"/>
      <c r="ISC116" s="16"/>
      <c r="ISD116" s="68"/>
      <c r="ISE116" s="69"/>
      <c r="ISF116" s="16"/>
      <c r="ISG116" s="16"/>
      <c r="ISH116" s="17"/>
      <c r="ISI116" s="17"/>
      <c r="ISJ116" s="18"/>
      <c r="ISK116" s="16"/>
      <c r="ISL116" s="68"/>
      <c r="ISM116" s="69"/>
      <c r="ISN116" s="16"/>
      <c r="ISO116" s="16"/>
      <c r="ISP116" s="17"/>
      <c r="ISQ116" s="17"/>
      <c r="ISR116" s="18"/>
      <c r="ISS116" s="16"/>
      <c r="IST116" s="68"/>
      <c r="ISU116" s="69"/>
      <c r="ISV116" s="16"/>
      <c r="ISW116" s="16"/>
      <c r="ISX116" s="17"/>
      <c r="ISY116" s="17"/>
      <c r="ISZ116" s="18"/>
      <c r="ITA116" s="16"/>
      <c r="ITB116" s="68"/>
      <c r="ITC116" s="69"/>
      <c r="ITD116" s="16"/>
      <c r="ITE116" s="16"/>
      <c r="ITF116" s="17"/>
      <c r="ITG116" s="17"/>
      <c r="ITH116" s="18"/>
      <c r="ITI116" s="16"/>
      <c r="ITJ116" s="68"/>
      <c r="ITK116" s="69"/>
      <c r="ITL116" s="16"/>
      <c r="ITM116" s="16"/>
      <c r="ITN116" s="17"/>
      <c r="ITO116" s="17"/>
      <c r="ITP116" s="18"/>
      <c r="ITQ116" s="16"/>
      <c r="ITR116" s="68"/>
      <c r="ITS116" s="69"/>
      <c r="ITT116" s="16"/>
      <c r="ITU116" s="16"/>
      <c r="ITV116" s="17"/>
      <c r="ITW116" s="17"/>
      <c r="ITX116" s="18"/>
      <c r="ITY116" s="16"/>
      <c r="ITZ116" s="68"/>
      <c r="IUA116" s="69"/>
      <c r="IUB116" s="16"/>
      <c r="IUC116" s="16"/>
      <c r="IUD116" s="17"/>
      <c r="IUE116" s="17"/>
      <c r="IUF116" s="18"/>
      <c r="IUG116" s="16"/>
      <c r="IUH116" s="68"/>
      <c r="IUI116" s="69"/>
      <c r="IUJ116" s="16"/>
      <c r="IUK116" s="16"/>
      <c r="IUL116" s="17"/>
      <c r="IUM116" s="17"/>
      <c r="IUN116" s="18"/>
      <c r="IUO116" s="16"/>
      <c r="IUP116" s="68"/>
      <c r="IUQ116" s="69"/>
      <c r="IUR116" s="16"/>
      <c r="IUS116" s="16"/>
      <c r="IUT116" s="17"/>
      <c r="IUU116" s="17"/>
      <c r="IUV116" s="18"/>
      <c r="IUW116" s="16"/>
      <c r="IUX116" s="68"/>
      <c r="IUY116" s="69"/>
      <c r="IUZ116" s="16"/>
      <c r="IVA116" s="16"/>
      <c r="IVB116" s="17"/>
      <c r="IVC116" s="17"/>
      <c r="IVD116" s="18"/>
      <c r="IVE116" s="16"/>
      <c r="IVF116" s="68"/>
      <c r="IVG116" s="69"/>
      <c r="IVH116" s="16"/>
      <c r="IVI116" s="16"/>
      <c r="IVJ116" s="17"/>
      <c r="IVK116" s="17"/>
      <c r="IVL116" s="18"/>
      <c r="IVM116" s="16"/>
      <c r="IVN116" s="68"/>
      <c r="IVO116" s="69"/>
      <c r="IVP116" s="16"/>
      <c r="IVQ116" s="16"/>
      <c r="IVR116" s="17"/>
      <c r="IVS116" s="17"/>
      <c r="IVT116" s="18"/>
      <c r="IVU116" s="16"/>
      <c r="IVV116" s="68"/>
      <c r="IVW116" s="69"/>
      <c r="IVX116" s="16"/>
      <c r="IVY116" s="16"/>
      <c r="IVZ116" s="17"/>
      <c r="IWA116" s="17"/>
      <c r="IWB116" s="18"/>
      <c r="IWC116" s="16"/>
      <c r="IWD116" s="68"/>
      <c r="IWE116" s="69"/>
      <c r="IWF116" s="16"/>
      <c r="IWG116" s="16"/>
      <c r="IWH116" s="17"/>
      <c r="IWI116" s="17"/>
      <c r="IWJ116" s="18"/>
      <c r="IWK116" s="16"/>
      <c r="IWL116" s="68"/>
      <c r="IWM116" s="69"/>
      <c r="IWN116" s="16"/>
      <c r="IWO116" s="16"/>
      <c r="IWP116" s="17"/>
      <c r="IWQ116" s="17"/>
      <c r="IWR116" s="18"/>
      <c r="IWS116" s="16"/>
      <c r="IWT116" s="68"/>
      <c r="IWU116" s="69"/>
      <c r="IWV116" s="16"/>
      <c r="IWW116" s="16"/>
      <c r="IWX116" s="17"/>
      <c r="IWY116" s="17"/>
      <c r="IWZ116" s="18"/>
      <c r="IXA116" s="16"/>
      <c r="IXB116" s="68"/>
      <c r="IXC116" s="69"/>
      <c r="IXD116" s="16"/>
      <c r="IXE116" s="16"/>
      <c r="IXF116" s="17"/>
      <c r="IXG116" s="17"/>
      <c r="IXH116" s="18"/>
      <c r="IXI116" s="16"/>
      <c r="IXJ116" s="68"/>
      <c r="IXK116" s="69"/>
      <c r="IXL116" s="16"/>
      <c r="IXM116" s="16"/>
      <c r="IXN116" s="17"/>
      <c r="IXO116" s="17"/>
      <c r="IXP116" s="18"/>
      <c r="IXQ116" s="16"/>
      <c r="IXR116" s="68"/>
      <c r="IXS116" s="69"/>
      <c r="IXT116" s="16"/>
      <c r="IXU116" s="16"/>
      <c r="IXV116" s="17"/>
      <c r="IXW116" s="17"/>
      <c r="IXX116" s="18"/>
      <c r="IXY116" s="16"/>
      <c r="IXZ116" s="68"/>
      <c r="IYA116" s="69"/>
      <c r="IYB116" s="16"/>
      <c r="IYC116" s="16"/>
      <c r="IYD116" s="17"/>
      <c r="IYE116" s="17"/>
      <c r="IYF116" s="18"/>
      <c r="IYG116" s="16"/>
      <c r="IYH116" s="68"/>
      <c r="IYI116" s="69"/>
      <c r="IYJ116" s="16"/>
      <c r="IYK116" s="16"/>
      <c r="IYL116" s="17"/>
      <c r="IYM116" s="17"/>
      <c r="IYN116" s="18"/>
      <c r="IYO116" s="16"/>
      <c r="IYP116" s="68"/>
      <c r="IYQ116" s="69"/>
      <c r="IYR116" s="16"/>
      <c r="IYS116" s="16"/>
      <c r="IYT116" s="17"/>
      <c r="IYU116" s="17"/>
      <c r="IYV116" s="18"/>
      <c r="IYW116" s="16"/>
      <c r="IYX116" s="68"/>
      <c r="IYY116" s="69"/>
      <c r="IYZ116" s="16"/>
      <c r="IZA116" s="16"/>
      <c r="IZB116" s="17"/>
      <c r="IZC116" s="17"/>
      <c r="IZD116" s="18"/>
      <c r="IZE116" s="16"/>
      <c r="IZF116" s="68"/>
      <c r="IZG116" s="69"/>
      <c r="IZH116" s="16"/>
      <c r="IZI116" s="16"/>
      <c r="IZJ116" s="17"/>
      <c r="IZK116" s="17"/>
      <c r="IZL116" s="18"/>
      <c r="IZM116" s="16"/>
      <c r="IZN116" s="68"/>
      <c r="IZO116" s="69"/>
      <c r="IZP116" s="16"/>
      <c r="IZQ116" s="16"/>
      <c r="IZR116" s="17"/>
      <c r="IZS116" s="17"/>
      <c r="IZT116" s="18"/>
      <c r="IZU116" s="16"/>
      <c r="IZV116" s="68"/>
      <c r="IZW116" s="69"/>
      <c r="IZX116" s="16"/>
      <c r="IZY116" s="16"/>
      <c r="IZZ116" s="17"/>
      <c r="JAA116" s="17"/>
      <c r="JAB116" s="18"/>
      <c r="JAC116" s="16"/>
      <c r="JAD116" s="68"/>
      <c r="JAE116" s="69"/>
      <c r="JAF116" s="16"/>
      <c r="JAG116" s="16"/>
      <c r="JAH116" s="17"/>
      <c r="JAI116" s="17"/>
      <c r="JAJ116" s="18"/>
      <c r="JAK116" s="16"/>
      <c r="JAL116" s="68"/>
      <c r="JAM116" s="69"/>
      <c r="JAN116" s="16"/>
      <c r="JAO116" s="16"/>
      <c r="JAP116" s="17"/>
      <c r="JAQ116" s="17"/>
      <c r="JAR116" s="18"/>
      <c r="JAS116" s="16"/>
      <c r="JAT116" s="68"/>
      <c r="JAU116" s="69"/>
      <c r="JAV116" s="16"/>
      <c r="JAW116" s="16"/>
      <c r="JAX116" s="17"/>
      <c r="JAY116" s="17"/>
      <c r="JAZ116" s="18"/>
      <c r="JBA116" s="16"/>
      <c r="JBB116" s="68"/>
      <c r="JBC116" s="69"/>
      <c r="JBD116" s="16"/>
      <c r="JBE116" s="16"/>
      <c r="JBF116" s="17"/>
      <c r="JBG116" s="17"/>
      <c r="JBH116" s="18"/>
      <c r="JBI116" s="16"/>
      <c r="JBJ116" s="68"/>
      <c r="JBK116" s="69"/>
      <c r="JBL116" s="16"/>
      <c r="JBM116" s="16"/>
      <c r="JBN116" s="17"/>
      <c r="JBO116" s="17"/>
      <c r="JBP116" s="18"/>
      <c r="JBQ116" s="16"/>
      <c r="JBR116" s="68"/>
      <c r="JBS116" s="69"/>
      <c r="JBT116" s="16"/>
      <c r="JBU116" s="16"/>
      <c r="JBV116" s="17"/>
      <c r="JBW116" s="17"/>
      <c r="JBX116" s="18"/>
      <c r="JBY116" s="16"/>
      <c r="JBZ116" s="68"/>
      <c r="JCA116" s="69"/>
      <c r="JCB116" s="16"/>
      <c r="JCC116" s="16"/>
      <c r="JCD116" s="17"/>
      <c r="JCE116" s="17"/>
      <c r="JCF116" s="18"/>
      <c r="JCG116" s="16"/>
      <c r="JCH116" s="68"/>
      <c r="JCI116" s="69"/>
      <c r="JCJ116" s="16"/>
      <c r="JCK116" s="16"/>
      <c r="JCL116" s="17"/>
      <c r="JCM116" s="17"/>
      <c r="JCN116" s="18"/>
      <c r="JCO116" s="16"/>
      <c r="JCP116" s="68"/>
      <c r="JCQ116" s="69"/>
      <c r="JCR116" s="16"/>
      <c r="JCS116" s="16"/>
      <c r="JCT116" s="17"/>
      <c r="JCU116" s="17"/>
      <c r="JCV116" s="18"/>
      <c r="JCW116" s="16"/>
      <c r="JCX116" s="68"/>
      <c r="JCY116" s="69"/>
      <c r="JCZ116" s="16"/>
      <c r="JDA116" s="16"/>
      <c r="JDB116" s="17"/>
      <c r="JDC116" s="17"/>
      <c r="JDD116" s="18"/>
      <c r="JDE116" s="16"/>
      <c r="JDF116" s="68"/>
      <c r="JDG116" s="69"/>
      <c r="JDH116" s="16"/>
      <c r="JDI116" s="16"/>
      <c r="JDJ116" s="17"/>
      <c r="JDK116" s="17"/>
      <c r="JDL116" s="18"/>
      <c r="JDM116" s="16"/>
      <c r="JDN116" s="68"/>
      <c r="JDO116" s="69"/>
      <c r="JDP116" s="16"/>
      <c r="JDQ116" s="16"/>
      <c r="JDR116" s="17"/>
      <c r="JDS116" s="17"/>
      <c r="JDT116" s="18"/>
      <c r="JDU116" s="16"/>
      <c r="JDV116" s="68"/>
      <c r="JDW116" s="69"/>
      <c r="JDX116" s="16"/>
      <c r="JDY116" s="16"/>
      <c r="JDZ116" s="17"/>
      <c r="JEA116" s="17"/>
      <c r="JEB116" s="18"/>
      <c r="JEC116" s="16"/>
      <c r="JED116" s="68"/>
      <c r="JEE116" s="69"/>
      <c r="JEF116" s="16"/>
      <c r="JEG116" s="16"/>
      <c r="JEH116" s="17"/>
      <c r="JEI116" s="17"/>
      <c r="JEJ116" s="18"/>
      <c r="JEK116" s="16"/>
      <c r="JEL116" s="68"/>
      <c r="JEM116" s="69"/>
      <c r="JEN116" s="16"/>
      <c r="JEO116" s="16"/>
      <c r="JEP116" s="17"/>
      <c r="JEQ116" s="17"/>
      <c r="JER116" s="18"/>
      <c r="JES116" s="16"/>
      <c r="JET116" s="68"/>
      <c r="JEU116" s="69"/>
      <c r="JEV116" s="16"/>
      <c r="JEW116" s="16"/>
      <c r="JEX116" s="17"/>
      <c r="JEY116" s="17"/>
      <c r="JEZ116" s="18"/>
      <c r="JFA116" s="16"/>
      <c r="JFB116" s="68"/>
      <c r="JFC116" s="69"/>
      <c r="JFD116" s="16"/>
      <c r="JFE116" s="16"/>
      <c r="JFF116" s="17"/>
      <c r="JFG116" s="17"/>
      <c r="JFH116" s="18"/>
      <c r="JFI116" s="16"/>
      <c r="JFJ116" s="68"/>
      <c r="JFK116" s="69"/>
      <c r="JFL116" s="16"/>
      <c r="JFM116" s="16"/>
      <c r="JFN116" s="17"/>
      <c r="JFO116" s="17"/>
      <c r="JFP116" s="18"/>
      <c r="JFQ116" s="16"/>
      <c r="JFR116" s="68"/>
      <c r="JFS116" s="69"/>
      <c r="JFT116" s="16"/>
      <c r="JFU116" s="16"/>
      <c r="JFV116" s="17"/>
      <c r="JFW116" s="17"/>
      <c r="JFX116" s="18"/>
      <c r="JFY116" s="16"/>
      <c r="JFZ116" s="68"/>
      <c r="JGA116" s="69"/>
      <c r="JGB116" s="16"/>
      <c r="JGC116" s="16"/>
      <c r="JGD116" s="17"/>
      <c r="JGE116" s="17"/>
      <c r="JGF116" s="18"/>
      <c r="JGG116" s="16"/>
      <c r="JGH116" s="68"/>
      <c r="JGI116" s="69"/>
      <c r="JGJ116" s="16"/>
      <c r="JGK116" s="16"/>
      <c r="JGL116" s="17"/>
      <c r="JGM116" s="17"/>
      <c r="JGN116" s="18"/>
      <c r="JGO116" s="16"/>
      <c r="JGP116" s="68"/>
      <c r="JGQ116" s="69"/>
      <c r="JGR116" s="16"/>
      <c r="JGS116" s="16"/>
      <c r="JGT116" s="17"/>
      <c r="JGU116" s="17"/>
      <c r="JGV116" s="18"/>
      <c r="JGW116" s="16"/>
      <c r="JGX116" s="68"/>
      <c r="JGY116" s="69"/>
      <c r="JGZ116" s="16"/>
      <c r="JHA116" s="16"/>
      <c r="JHB116" s="17"/>
      <c r="JHC116" s="17"/>
      <c r="JHD116" s="18"/>
      <c r="JHE116" s="16"/>
      <c r="JHF116" s="68"/>
      <c r="JHG116" s="69"/>
      <c r="JHH116" s="16"/>
      <c r="JHI116" s="16"/>
      <c r="JHJ116" s="17"/>
      <c r="JHK116" s="17"/>
      <c r="JHL116" s="18"/>
      <c r="JHM116" s="16"/>
      <c r="JHN116" s="68"/>
      <c r="JHO116" s="69"/>
      <c r="JHP116" s="16"/>
      <c r="JHQ116" s="16"/>
      <c r="JHR116" s="17"/>
      <c r="JHS116" s="17"/>
      <c r="JHT116" s="18"/>
      <c r="JHU116" s="16"/>
      <c r="JHV116" s="68"/>
      <c r="JHW116" s="69"/>
      <c r="JHX116" s="16"/>
      <c r="JHY116" s="16"/>
      <c r="JHZ116" s="17"/>
      <c r="JIA116" s="17"/>
      <c r="JIB116" s="18"/>
      <c r="JIC116" s="16"/>
      <c r="JID116" s="68"/>
      <c r="JIE116" s="69"/>
      <c r="JIF116" s="16"/>
      <c r="JIG116" s="16"/>
      <c r="JIH116" s="17"/>
      <c r="JII116" s="17"/>
      <c r="JIJ116" s="18"/>
      <c r="JIK116" s="16"/>
      <c r="JIL116" s="68"/>
      <c r="JIM116" s="69"/>
      <c r="JIN116" s="16"/>
      <c r="JIO116" s="16"/>
      <c r="JIP116" s="17"/>
      <c r="JIQ116" s="17"/>
      <c r="JIR116" s="18"/>
      <c r="JIS116" s="16"/>
      <c r="JIT116" s="68"/>
      <c r="JIU116" s="69"/>
      <c r="JIV116" s="16"/>
      <c r="JIW116" s="16"/>
      <c r="JIX116" s="17"/>
      <c r="JIY116" s="17"/>
      <c r="JIZ116" s="18"/>
      <c r="JJA116" s="16"/>
      <c r="JJB116" s="68"/>
      <c r="JJC116" s="69"/>
      <c r="JJD116" s="16"/>
      <c r="JJE116" s="16"/>
      <c r="JJF116" s="17"/>
      <c r="JJG116" s="17"/>
      <c r="JJH116" s="18"/>
      <c r="JJI116" s="16"/>
      <c r="JJJ116" s="68"/>
      <c r="JJK116" s="69"/>
      <c r="JJL116" s="16"/>
      <c r="JJM116" s="16"/>
      <c r="JJN116" s="17"/>
      <c r="JJO116" s="17"/>
      <c r="JJP116" s="18"/>
      <c r="JJQ116" s="16"/>
      <c r="JJR116" s="68"/>
      <c r="JJS116" s="69"/>
      <c r="JJT116" s="16"/>
      <c r="JJU116" s="16"/>
      <c r="JJV116" s="17"/>
      <c r="JJW116" s="17"/>
      <c r="JJX116" s="18"/>
      <c r="JJY116" s="16"/>
      <c r="JJZ116" s="68"/>
      <c r="JKA116" s="69"/>
      <c r="JKB116" s="16"/>
      <c r="JKC116" s="16"/>
      <c r="JKD116" s="17"/>
      <c r="JKE116" s="17"/>
      <c r="JKF116" s="18"/>
      <c r="JKG116" s="16"/>
      <c r="JKH116" s="68"/>
      <c r="JKI116" s="69"/>
      <c r="JKJ116" s="16"/>
      <c r="JKK116" s="16"/>
      <c r="JKL116" s="17"/>
      <c r="JKM116" s="17"/>
      <c r="JKN116" s="18"/>
      <c r="JKO116" s="16"/>
      <c r="JKP116" s="68"/>
      <c r="JKQ116" s="69"/>
      <c r="JKR116" s="16"/>
      <c r="JKS116" s="16"/>
      <c r="JKT116" s="17"/>
      <c r="JKU116" s="17"/>
      <c r="JKV116" s="18"/>
      <c r="JKW116" s="16"/>
      <c r="JKX116" s="68"/>
      <c r="JKY116" s="69"/>
      <c r="JKZ116" s="16"/>
      <c r="JLA116" s="16"/>
      <c r="JLB116" s="17"/>
      <c r="JLC116" s="17"/>
      <c r="JLD116" s="18"/>
      <c r="JLE116" s="16"/>
      <c r="JLF116" s="68"/>
      <c r="JLG116" s="69"/>
      <c r="JLH116" s="16"/>
      <c r="JLI116" s="16"/>
      <c r="JLJ116" s="17"/>
      <c r="JLK116" s="17"/>
      <c r="JLL116" s="18"/>
      <c r="JLM116" s="16"/>
      <c r="JLN116" s="68"/>
      <c r="JLO116" s="69"/>
      <c r="JLP116" s="16"/>
      <c r="JLQ116" s="16"/>
      <c r="JLR116" s="17"/>
      <c r="JLS116" s="17"/>
      <c r="JLT116" s="18"/>
      <c r="JLU116" s="16"/>
      <c r="JLV116" s="68"/>
      <c r="JLW116" s="69"/>
      <c r="JLX116" s="16"/>
      <c r="JLY116" s="16"/>
      <c r="JLZ116" s="17"/>
      <c r="JMA116" s="17"/>
      <c r="JMB116" s="18"/>
      <c r="JMC116" s="16"/>
      <c r="JMD116" s="68"/>
      <c r="JME116" s="69"/>
      <c r="JMF116" s="16"/>
      <c r="JMG116" s="16"/>
      <c r="JMH116" s="17"/>
      <c r="JMI116" s="17"/>
      <c r="JMJ116" s="18"/>
      <c r="JMK116" s="16"/>
      <c r="JML116" s="68"/>
      <c r="JMM116" s="69"/>
      <c r="JMN116" s="16"/>
      <c r="JMO116" s="16"/>
      <c r="JMP116" s="17"/>
      <c r="JMQ116" s="17"/>
      <c r="JMR116" s="18"/>
      <c r="JMS116" s="16"/>
      <c r="JMT116" s="68"/>
      <c r="JMU116" s="69"/>
      <c r="JMV116" s="16"/>
      <c r="JMW116" s="16"/>
      <c r="JMX116" s="17"/>
      <c r="JMY116" s="17"/>
      <c r="JMZ116" s="18"/>
      <c r="JNA116" s="16"/>
      <c r="JNB116" s="68"/>
      <c r="JNC116" s="69"/>
      <c r="JND116" s="16"/>
      <c r="JNE116" s="16"/>
      <c r="JNF116" s="17"/>
      <c r="JNG116" s="17"/>
      <c r="JNH116" s="18"/>
      <c r="JNI116" s="16"/>
      <c r="JNJ116" s="68"/>
      <c r="JNK116" s="69"/>
      <c r="JNL116" s="16"/>
      <c r="JNM116" s="16"/>
      <c r="JNN116" s="17"/>
      <c r="JNO116" s="17"/>
      <c r="JNP116" s="18"/>
      <c r="JNQ116" s="16"/>
      <c r="JNR116" s="68"/>
      <c r="JNS116" s="69"/>
      <c r="JNT116" s="16"/>
      <c r="JNU116" s="16"/>
      <c r="JNV116" s="17"/>
      <c r="JNW116" s="17"/>
      <c r="JNX116" s="18"/>
      <c r="JNY116" s="16"/>
      <c r="JNZ116" s="68"/>
      <c r="JOA116" s="69"/>
      <c r="JOB116" s="16"/>
      <c r="JOC116" s="16"/>
      <c r="JOD116" s="17"/>
      <c r="JOE116" s="17"/>
      <c r="JOF116" s="18"/>
      <c r="JOG116" s="16"/>
      <c r="JOH116" s="68"/>
      <c r="JOI116" s="69"/>
      <c r="JOJ116" s="16"/>
      <c r="JOK116" s="16"/>
      <c r="JOL116" s="17"/>
      <c r="JOM116" s="17"/>
      <c r="JON116" s="18"/>
      <c r="JOO116" s="16"/>
      <c r="JOP116" s="68"/>
      <c r="JOQ116" s="69"/>
      <c r="JOR116" s="16"/>
      <c r="JOS116" s="16"/>
      <c r="JOT116" s="17"/>
      <c r="JOU116" s="17"/>
      <c r="JOV116" s="18"/>
      <c r="JOW116" s="16"/>
      <c r="JOX116" s="68"/>
      <c r="JOY116" s="69"/>
      <c r="JOZ116" s="16"/>
      <c r="JPA116" s="16"/>
      <c r="JPB116" s="17"/>
      <c r="JPC116" s="17"/>
      <c r="JPD116" s="18"/>
      <c r="JPE116" s="16"/>
      <c r="JPF116" s="68"/>
      <c r="JPG116" s="69"/>
      <c r="JPH116" s="16"/>
      <c r="JPI116" s="16"/>
      <c r="JPJ116" s="17"/>
      <c r="JPK116" s="17"/>
      <c r="JPL116" s="18"/>
      <c r="JPM116" s="16"/>
      <c r="JPN116" s="68"/>
      <c r="JPO116" s="69"/>
      <c r="JPP116" s="16"/>
      <c r="JPQ116" s="16"/>
      <c r="JPR116" s="17"/>
      <c r="JPS116" s="17"/>
      <c r="JPT116" s="18"/>
      <c r="JPU116" s="16"/>
      <c r="JPV116" s="68"/>
      <c r="JPW116" s="69"/>
      <c r="JPX116" s="16"/>
      <c r="JPY116" s="16"/>
      <c r="JPZ116" s="17"/>
      <c r="JQA116" s="17"/>
      <c r="JQB116" s="18"/>
      <c r="JQC116" s="16"/>
      <c r="JQD116" s="68"/>
      <c r="JQE116" s="69"/>
      <c r="JQF116" s="16"/>
      <c r="JQG116" s="16"/>
      <c r="JQH116" s="17"/>
      <c r="JQI116" s="17"/>
      <c r="JQJ116" s="18"/>
      <c r="JQK116" s="16"/>
      <c r="JQL116" s="68"/>
      <c r="JQM116" s="69"/>
      <c r="JQN116" s="16"/>
      <c r="JQO116" s="16"/>
      <c r="JQP116" s="17"/>
      <c r="JQQ116" s="17"/>
      <c r="JQR116" s="18"/>
      <c r="JQS116" s="16"/>
      <c r="JQT116" s="68"/>
      <c r="JQU116" s="69"/>
      <c r="JQV116" s="16"/>
      <c r="JQW116" s="16"/>
      <c r="JQX116" s="17"/>
      <c r="JQY116" s="17"/>
      <c r="JQZ116" s="18"/>
      <c r="JRA116" s="16"/>
      <c r="JRB116" s="68"/>
      <c r="JRC116" s="69"/>
      <c r="JRD116" s="16"/>
      <c r="JRE116" s="16"/>
      <c r="JRF116" s="17"/>
      <c r="JRG116" s="17"/>
      <c r="JRH116" s="18"/>
      <c r="JRI116" s="16"/>
      <c r="JRJ116" s="68"/>
      <c r="JRK116" s="69"/>
      <c r="JRL116" s="16"/>
      <c r="JRM116" s="16"/>
      <c r="JRN116" s="17"/>
      <c r="JRO116" s="17"/>
      <c r="JRP116" s="18"/>
      <c r="JRQ116" s="16"/>
      <c r="JRR116" s="68"/>
      <c r="JRS116" s="69"/>
      <c r="JRT116" s="16"/>
      <c r="JRU116" s="16"/>
      <c r="JRV116" s="17"/>
      <c r="JRW116" s="17"/>
      <c r="JRX116" s="18"/>
      <c r="JRY116" s="16"/>
      <c r="JRZ116" s="68"/>
      <c r="JSA116" s="69"/>
      <c r="JSB116" s="16"/>
      <c r="JSC116" s="16"/>
      <c r="JSD116" s="17"/>
      <c r="JSE116" s="17"/>
      <c r="JSF116" s="18"/>
      <c r="JSG116" s="16"/>
      <c r="JSH116" s="68"/>
      <c r="JSI116" s="69"/>
      <c r="JSJ116" s="16"/>
      <c r="JSK116" s="16"/>
      <c r="JSL116" s="17"/>
      <c r="JSM116" s="17"/>
      <c r="JSN116" s="18"/>
      <c r="JSO116" s="16"/>
      <c r="JSP116" s="68"/>
      <c r="JSQ116" s="69"/>
      <c r="JSR116" s="16"/>
      <c r="JSS116" s="16"/>
      <c r="JST116" s="17"/>
      <c r="JSU116" s="17"/>
      <c r="JSV116" s="18"/>
      <c r="JSW116" s="16"/>
      <c r="JSX116" s="68"/>
      <c r="JSY116" s="69"/>
      <c r="JSZ116" s="16"/>
      <c r="JTA116" s="16"/>
      <c r="JTB116" s="17"/>
      <c r="JTC116" s="17"/>
      <c r="JTD116" s="18"/>
      <c r="JTE116" s="16"/>
      <c r="JTF116" s="68"/>
      <c r="JTG116" s="69"/>
      <c r="JTH116" s="16"/>
      <c r="JTI116" s="16"/>
      <c r="JTJ116" s="17"/>
      <c r="JTK116" s="17"/>
      <c r="JTL116" s="18"/>
      <c r="JTM116" s="16"/>
      <c r="JTN116" s="68"/>
      <c r="JTO116" s="69"/>
      <c r="JTP116" s="16"/>
      <c r="JTQ116" s="16"/>
      <c r="JTR116" s="17"/>
      <c r="JTS116" s="17"/>
      <c r="JTT116" s="18"/>
      <c r="JTU116" s="16"/>
      <c r="JTV116" s="68"/>
      <c r="JTW116" s="69"/>
      <c r="JTX116" s="16"/>
      <c r="JTY116" s="16"/>
      <c r="JTZ116" s="17"/>
      <c r="JUA116" s="17"/>
      <c r="JUB116" s="18"/>
      <c r="JUC116" s="16"/>
      <c r="JUD116" s="68"/>
      <c r="JUE116" s="69"/>
      <c r="JUF116" s="16"/>
      <c r="JUG116" s="16"/>
      <c r="JUH116" s="17"/>
      <c r="JUI116" s="17"/>
      <c r="JUJ116" s="18"/>
      <c r="JUK116" s="16"/>
      <c r="JUL116" s="68"/>
      <c r="JUM116" s="69"/>
      <c r="JUN116" s="16"/>
      <c r="JUO116" s="16"/>
      <c r="JUP116" s="17"/>
      <c r="JUQ116" s="17"/>
      <c r="JUR116" s="18"/>
      <c r="JUS116" s="16"/>
      <c r="JUT116" s="68"/>
      <c r="JUU116" s="69"/>
      <c r="JUV116" s="16"/>
      <c r="JUW116" s="16"/>
      <c r="JUX116" s="17"/>
      <c r="JUY116" s="17"/>
      <c r="JUZ116" s="18"/>
      <c r="JVA116" s="16"/>
      <c r="JVB116" s="68"/>
      <c r="JVC116" s="69"/>
      <c r="JVD116" s="16"/>
      <c r="JVE116" s="16"/>
      <c r="JVF116" s="17"/>
      <c r="JVG116" s="17"/>
      <c r="JVH116" s="18"/>
      <c r="JVI116" s="16"/>
      <c r="JVJ116" s="68"/>
      <c r="JVK116" s="69"/>
      <c r="JVL116" s="16"/>
      <c r="JVM116" s="16"/>
      <c r="JVN116" s="17"/>
      <c r="JVO116" s="17"/>
      <c r="JVP116" s="18"/>
      <c r="JVQ116" s="16"/>
      <c r="JVR116" s="68"/>
      <c r="JVS116" s="69"/>
      <c r="JVT116" s="16"/>
      <c r="JVU116" s="16"/>
      <c r="JVV116" s="17"/>
      <c r="JVW116" s="17"/>
      <c r="JVX116" s="18"/>
      <c r="JVY116" s="16"/>
      <c r="JVZ116" s="68"/>
      <c r="JWA116" s="69"/>
      <c r="JWB116" s="16"/>
      <c r="JWC116" s="16"/>
      <c r="JWD116" s="17"/>
      <c r="JWE116" s="17"/>
      <c r="JWF116" s="18"/>
      <c r="JWG116" s="16"/>
      <c r="JWH116" s="68"/>
      <c r="JWI116" s="69"/>
      <c r="JWJ116" s="16"/>
      <c r="JWK116" s="16"/>
      <c r="JWL116" s="17"/>
      <c r="JWM116" s="17"/>
      <c r="JWN116" s="18"/>
      <c r="JWO116" s="16"/>
      <c r="JWP116" s="68"/>
      <c r="JWQ116" s="69"/>
      <c r="JWR116" s="16"/>
      <c r="JWS116" s="16"/>
      <c r="JWT116" s="17"/>
      <c r="JWU116" s="17"/>
      <c r="JWV116" s="18"/>
      <c r="JWW116" s="16"/>
      <c r="JWX116" s="68"/>
      <c r="JWY116" s="69"/>
      <c r="JWZ116" s="16"/>
      <c r="JXA116" s="16"/>
      <c r="JXB116" s="17"/>
      <c r="JXC116" s="17"/>
      <c r="JXD116" s="18"/>
      <c r="JXE116" s="16"/>
      <c r="JXF116" s="68"/>
      <c r="JXG116" s="69"/>
      <c r="JXH116" s="16"/>
      <c r="JXI116" s="16"/>
      <c r="JXJ116" s="17"/>
      <c r="JXK116" s="17"/>
      <c r="JXL116" s="18"/>
      <c r="JXM116" s="16"/>
      <c r="JXN116" s="68"/>
      <c r="JXO116" s="69"/>
      <c r="JXP116" s="16"/>
      <c r="JXQ116" s="16"/>
      <c r="JXR116" s="17"/>
      <c r="JXS116" s="17"/>
      <c r="JXT116" s="18"/>
      <c r="JXU116" s="16"/>
      <c r="JXV116" s="68"/>
      <c r="JXW116" s="69"/>
      <c r="JXX116" s="16"/>
      <c r="JXY116" s="16"/>
      <c r="JXZ116" s="17"/>
      <c r="JYA116" s="17"/>
      <c r="JYB116" s="18"/>
      <c r="JYC116" s="16"/>
      <c r="JYD116" s="68"/>
      <c r="JYE116" s="69"/>
      <c r="JYF116" s="16"/>
      <c r="JYG116" s="16"/>
      <c r="JYH116" s="17"/>
      <c r="JYI116" s="17"/>
      <c r="JYJ116" s="18"/>
      <c r="JYK116" s="16"/>
      <c r="JYL116" s="68"/>
      <c r="JYM116" s="69"/>
      <c r="JYN116" s="16"/>
      <c r="JYO116" s="16"/>
      <c r="JYP116" s="17"/>
      <c r="JYQ116" s="17"/>
      <c r="JYR116" s="18"/>
      <c r="JYS116" s="16"/>
      <c r="JYT116" s="68"/>
      <c r="JYU116" s="69"/>
      <c r="JYV116" s="16"/>
      <c r="JYW116" s="16"/>
      <c r="JYX116" s="17"/>
      <c r="JYY116" s="17"/>
      <c r="JYZ116" s="18"/>
      <c r="JZA116" s="16"/>
      <c r="JZB116" s="68"/>
      <c r="JZC116" s="69"/>
      <c r="JZD116" s="16"/>
      <c r="JZE116" s="16"/>
      <c r="JZF116" s="17"/>
      <c r="JZG116" s="17"/>
      <c r="JZH116" s="18"/>
      <c r="JZI116" s="16"/>
      <c r="JZJ116" s="68"/>
      <c r="JZK116" s="69"/>
      <c r="JZL116" s="16"/>
      <c r="JZM116" s="16"/>
      <c r="JZN116" s="17"/>
      <c r="JZO116" s="17"/>
      <c r="JZP116" s="18"/>
      <c r="JZQ116" s="16"/>
      <c r="JZR116" s="68"/>
      <c r="JZS116" s="69"/>
      <c r="JZT116" s="16"/>
      <c r="JZU116" s="16"/>
      <c r="JZV116" s="17"/>
      <c r="JZW116" s="17"/>
      <c r="JZX116" s="18"/>
      <c r="JZY116" s="16"/>
      <c r="JZZ116" s="68"/>
      <c r="KAA116" s="69"/>
      <c r="KAB116" s="16"/>
      <c r="KAC116" s="16"/>
      <c r="KAD116" s="17"/>
      <c r="KAE116" s="17"/>
      <c r="KAF116" s="18"/>
      <c r="KAG116" s="16"/>
      <c r="KAH116" s="68"/>
      <c r="KAI116" s="69"/>
      <c r="KAJ116" s="16"/>
      <c r="KAK116" s="16"/>
      <c r="KAL116" s="17"/>
      <c r="KAM116" s="17"/>
      <c r="KAN116" s="18"/>
      <c r="KAO116" s="16"/>
      <c r="KAP116" s="68"/>
      <c r="KAQ116" s="69"/>
      <c r="KAR116" s="16"/>
      <c r="KAS116" s="16"/>
      <c r="KAT116" s="17"/>
      <c r="KAU116" s="17"/>
      <c r="KAV116" s="18"/>
      <c r="KAW116" s="16"/>
      <c r="KAX116" s="68"/>
      <c r="KAY116" s="69"/>
      <c r="KAZ116" s="16"/>
      <c r="KBA116" s="16"/>
      <c r="KBB116" s="17"/>
      <c r="KBC116" s="17"/>
      <c r="KBD116" s="18"/>
      <c r="KBE116" s="16"/>
      <c r="KBF116" s="68"/>
      <c r="KBG116" s="69"/>
      <c r="KBH116" s="16"/>
      <c r="KBI116" s="16"/>
      <c r="KBJ116" s="17"/>
      <c r="KBK116" s="17"/>
      <c r="KBL116" s="18"/>
      <c r="KBM116" s="16"/>
      <c r="KBN116" s="68"/>
      <c r="KBO116" s="69"/>
      <c r="KBP116" s="16"/>
      <c r="KBQ116" s="16"/>
      <c r="KBR116" s="17"/>
      <c r="KBS116" s="17"/>
      <c r="KBT116" s="18"/>
      <c r="KBU116" s="16"/>
      <c r="KBV116" s="68"/>
      <c r="KBW116" s="69"/>
      <c r="KBX116" s="16"/>
      <c r="KBY116" s="16"/>
      <c r="KBZ116" s="17"/>
      <c r="KCA116" s="17"/>
      <c r="KCB116" s="18"/>
      <c r="KCC116" s="16"/>
      <c r="KCD116" s="68"/>
      <c r="KCE116" s="69"/>
      <c r="KCF116" s="16"/>
      <c r="KCG116" s="16"/>
      <c r="KCH116" s="17"/>
      <c r="KCI116" s="17"/>
      <c r="KCJ116" s="18"/>
      <c r="KCK116" s="16"/>
      <c r="KCL116" s="68"/>
      <c r="KCM116" s="69"/>
      <c r="KCN116" s="16"/>
      <c r="KCO116" s="16"/>
      <c r="KCP116" s="17"/>
      <c r="KCQ116" s="17"/>
      <c r="KCR116" s="18"/>
      <c r="KCS116" s="16"/>
      <c r="KCT116" s="68"/>
      <c r="KCU116" s="69"/>
      <c r="KCV116" s="16"/>
      <c r="KCW116" s="16"/>
      <c r="KCX116" s="17"/>
      <c r="KCY116" s="17"/>
      <c r="KCZ116" s="18"/>
      <c r="KDA116" s="16"/>
      <c r="KDB116" s="68"/>
      <c r="KDC116" s="69"/>
      <c r="KDD116" s="16"/>
      <c r="KDE116" s="16"/>
      <c r="KDF116" s="17"/>
      <c r="KDG116" s="17"/>
      <c r="KDH116" s="18"/>
      <c r="KDI116" s="16"/>
      <c r="KDJ116" s="68"/>
      <c r="KDK116" s="69"/>
      <c r="KDL116" s="16"/>
      <c r="KDM116" s="16"/>
      <c r="KDN116" s="17"/>
      <c r="KDO116" s="17"/>
      <c r="KDP116" s="18"/>
      <c r="KDQ116" s="16"/>
      <c r="KDR116" s="68"/>
      <c r="KDS116" s="69"/>
      <c r="KDT116" s="16"/>
      <c r="KDU116" s="16"/>
      <c r="KDV116" s="17"/>
      <c r="KDW116" s="17"/>
      <c r="KDX116" s="18"/>
      <c r="KDY116" s="16"/>
      <c r="KDZ116" s="68"/>
      <c r="KEA116" s="69"/>
      <c r="KEB116" s="16"/>
      <c r="KEC116" s="16"/>
      <c r="KED116" s="17"/>
      <c r="KEE116" s="17"/>
      <c r="KEF116" s="18"/>
      <c r="KEG116" s="16"/>
      <c r="KEH116" s="68"/>
      <c r="KEI116" s="69"/>
      <c r="KEJ116" s="16"/>
      <c r="KEK116" s="16"/>
      <c r="KEL116" s="17"/>
      <c r="KEM116" s="17"/>
      <c r="KEN116" s="18"/>
      <c r="KEO116" s="16"/>
      <c r="KEP116" s="68"/>
      <c r="KEQ116" s="69"/>
      <c r="KER116" s="16"/>
      <c r="KES116" s="16"/>
      <c r="KET116" s="17"/>
      <c r="KEU116" s="17"/>
      <c r="KEV116" s="18"/>
      <c r="KEW116" s="16"/>
      <c r="KEX116" s="68"/>
      <c r="KEY116" s="69"/>
      <c r="KEZ116" s="16"/>
      <c r="KFA116" s="16"/>
      <c r="KFB116" s="17"/>
      <c r="KFC116" s="17"/>
      <c r="KFD116" s="18"/>
      <c r="KFE116" s="16"/>
      <c r="KFF116" s="68"/>
      <c r="KFG116" s="69"/>
      <c r="KFH116" s="16"/>
      <c r="KFI116" s="16"/>
      <c r="KFJ116" s="17"/>
      <c r="KFK116" s="17"/>
      <c r="KFL116" s="18"/>
      <c r="KFM116" s="16"/>
      <c r="KFN116" s="68"/>
      <c r="KFO116" s="69"/>
      <c r="KFP116" s="16"/>
      <c r="KFQ116" s="16"/>
      <c r="KFR116" s="17"/>
      <c r="KFS116" s="17"/>
      <c r="KFT116" s="18"/>
      <c r="KFU116" s="16"/>
      <c r="KFV116" s="68"/>
      <c r="KFW116" s="69"/>
      <c r="KFX116" s="16"/>
      <c r="KFY116" s="16"/>
      <c r="KFZ116" s="17"/>
      <c r="KGA116" s="17"/>
      <c r="KGB116" s="18"/>
      <c r="KGC116" s="16"/>
      <c r="KGD116" s="68"/>
      <c r="KGE116" s="69"/>
      <c r="KGF116" s="16"/>
      <c r="KGG116" s="16"/>
      <c r="KGH116" s="17"/>
      <c r="KGI116" s="17"/>
      <c r="KGJ116" s="18"/>
      <c r="KGK116" s="16"/>
      <c r="KGL116" s="68"/>
      <c r="KGM116" s="69"/>
      <c r="KGN116" s="16"/>
      <c r="KGO116" s="16"/>
      <c r="KGP116" s="17"/>
      <c r="KGQ116" s="17"/>
      <c r="KGR116" s="18"/>
      <c r="KGS116" s="16"/>
      <c r="KGT116" s="68"/>
      <c r="KGU116" s="69"/>
      <c r="KGV116" s="16"/>
      <c r="KGW116" s="16"/>
      <c r="KGX116" s="17"/>
      <c r="KGY116" s="17"/>
      <c r="KGZ116" s="18"/>
      <c r="KHA116" s="16"/>
      <c r="KHB116" s="68"/>
      <c r="KHC116" s="69"/>
      <c r="KHD116" s="16"/>
      <c r="KHE116" s="16"/>
      <c r="KHF116" s="17"/>
      <c r="KHG116" s="17"/>
      <c r="KHH116" s="18"/>
      <c r="KHI116" s="16"/>
      <c r="KHJ116" s="68"/>
      <c r="KHK116" s="69"/>
      <c r="KHL116" s="16"/>
      <c r="KHM116" s="16"/>
      <c r="KHN116" s="17"/>
      <c r="KHO116" s="17"/>
      <c r="KHP116" s="18"/>
      <c r="KHQ116" s="16"/>
      <c r="KHR116" s="68"/>
      <c r="KHS116" s="69"/>
      <c r="KHT116" s="16"/>
      <c r="KHU116" s="16"/>
      <c r="KHV116" s="17"/>
      <c r="KHW116" s="17"/>
      <c r="KHX116" s="18"/>
      <c r="KHY116" s="16"/>
      <c r="KHZ116" s="68"/>
      <c r="KIA116" s="69"/>
      <c r="KIB116" s="16"/>
      <c r="KIC116" s="16"/>
      <c r="KID116" s="17"/>
      <c r="KIE116" s="17"/>
      <c r="KIF116" s="18"/>
      <c r="KIG116" s="16"/>
      <c r="KIH116" s="68"/>
      <c r="KII116" s="69"/>
      <c r="KIJ116" s="16"/>
      <c r="KIK116" s="16"/>
      <c r="KIL116" s="17"/>
      <c r="KIM116" s="17"/>
      <c r="KIN116" s="18"/>
      <c r="KIO116" s="16"/>
      <c r="KIP116" s="68"/>
      <c r="KIQ116" s="69"/>
      <c r="KIR116" s="16"/>
      <c r="KIS116" s="16"/>
      <c r="KIT116" s="17"/>
      <c r="KIU116" s="17"/>
      <c r="KIV116" s="18"/>
      <c r="KIW116" s="16"/>
      <c r="KIX116" s="68"/>
      <c r="KIY116" s="69"/>
      <c r="KIZ116" s="16"/>
      <c r="KJA116" s="16"/>
      <c r="KJB116" s="17"/>
      <c r="KJC116" s="17"/>
      <c r="KJD116" s="18"/>
      <c r="KJE116" s="16"/>
      <c r="KJF116" s="68"/>
      <c r="KJG116" s="69"/>
      <c r="KJH116" s="16"/>
      <c r="KJI116" s="16"/>
      <c r="KJJ116" s="17"/>
      <c r="KJK116" s="17"/>
      <c r="KJL116" s="18"/>
      <c r="KJM116" s="16"/>
      <c r="KJN116" s="68"/>
      <c r="KJO116" s="69"/>
      <c r="KJP116" s="16"/>
      <c r="KJQ116" s="16"/>
      <c r="KJR116" s="17"/>
      <c r="KJS116" s="17"/>
      <c r="KJT116" s="18"/>
      <c r="KJU116" s="16"/>
      <c r="KJV116" s="68"/>
      <c r="KJW116" s="69"/>
      <c r="KJX116" s="16"/>
      <c r="KJY116" s="16"/>
      <c r="KJZ116" s="17"/>
      <c r="KKA116" s="17"/>
      <c r="KKB116" s="18"/>
      <c r="KKC116" s="16"/>
      <c r="KKD116" s="68"/>
      <c r="KKE116" s="69"/>
      <c r="KKF116" s="16"/>
      <c r="KKG116" s="16"/>
      <c r="KKH116" s="17"/>
      <c r="KKI116" s="17"/>
      <c r="KKJ116" s="18"/>
      <c r="KKK116" s="16"/>
      <c r="KKL116" s="68"/>
      <c r="KKM116" s="69"/>
      <c r="KKN116" s="16"/>
      <c r="KKO116" s="16"/>
      <c r="KKP116" s="17"/>
      <c r="KKQ116" s="17"/>
      <c r="KKR116" s="18"/>
      <c r="KKS116" s="16"/>
      <c r="KKT116" s="68"/>
      <c r="KKU116" s="69"/>
      <c r="KKV116" s="16"/>
      <c r="KKW116" s="16"/>
      <c r="KKX116" s="17"/>
      <c r="KKY116" s="17"/>
      <c r="KKZ116" s="18"/>
      <c r="KLA116" s="16"/>
      <c r="KLB116" s="68"/>
      <c r="KLC116" s="69"/>
      <c r="KLD116" s="16"/>
      <c r="KLE116" s="16"/>
      <c r="KLF116" s="17"/>
      <c r="KLG116" s="17"/>
      <c r="KLH116" s="18"/>
      <c r="KLI116" s="16"/>
      <c r="KLJ116" s="68"/>
      <c r="KLK116" s="69"/>
      <c r="KLL116" s="16"/>
      <c r="KLM116" s="16"/>
      <c r="KLN116" s="17"/>
      <c r="KLO116" s="17"/>
      <c r="KLP116" s="18"/>
      <c r="KLQ116" s="16"/>
      <c r="KLR116" s="68"/>
      <c r="KLS116" s="69"/>
      <c r="KLT116" s="16"/>
      <c r="KLU116" s="16"/>
      <c r="KLV116" s="17"/>
      <c r="KLW116" s="17"/>
      <c r="KLX116" s="18"/>
      <c r="KLY116" s="16"/>
      <c r="KLZ116" s="68"/>
      <c r="KMA116" s="69"/>
      <c r="KMB116" s="16"/>
      <c r="KMC116" s="16"/>
      <c r="KMD116" s="17"/>
      <c r="KME116" s="17"/>
      <c r="KMF116" s="18"/>
      <c r="KMG116" s="16"/>
      <c r="KMH116" s="68"/>
      <c r="KMI116" s="69"/>
      <c r="KMJ116" s="16"/>
      <c r="KMK116" s="16"/>
      <c r="KML116" s="17"/>
      <c r="KMM116" s="17"/>
      <c r="KMN116" s="18"/>
      <c r="KMO116" s="16"/>
      <c r="KMP116" s="68"/>
      <c r="KMQ116" s="69"/>
      <c r="KMR116" s="16"/>
      <c r="KMS116" s="16"/>
      <c r="KMT116" s="17"/>
      <c r="KMU116" s="17"/>
      <c r="KMV116" s="18"/>
      <c r="KMW116" s="16"/>
      <c r="KMX116" s="68"/>
      <c r="KMY116" s="69"/>
      <c r="KMZ116" s="16"/>
      <c r="KNA116" s="16"/>
      <c r="KNB116" s="17"/>
      <c r="KNC116" s="17"/>
      <c r="KND116" s="18"/>
      <c r="KNE116" s="16"/>
      <c r="KNF116" s="68"/>
      <c r="KNG116" s="69"/>
      <c r="KNH116" s="16"/>
      <c r="KNI116" s="16"/>
      <c r="KNJ116" s="17"/>
      <c r="KNK116" s="17"/>
      <c r="KNL116" s="18"/>
      <c r="KNM116" s="16"/>
      <c r="KNN116" s="68"/>
      <c r="KNO116" s="69"/>
      <c r="KNP116" s="16"/>
      <c r="KNQ116" s="16"/>
      <c r="KNR116" s="17"/>
      <c r="KNS116" s="17"/>
      <c r="KNT116" s="18"/>
      <c r="KNU116" s="16"/>
      <c r="KNV116" s="68"/>
      <c r="KNW116" s="69"/>
      <c r="KNX116" s="16"/>
      <c r="KNY116" s="16"/>
      <c r="KNZ116" s="17"/>
      <c r="KOA116" s="17"/>
      <c r="KOB116" s="18"/>
      <c r="KOC116" s="16"/>
      <c r="KOD116" s="68"/>
      <c r="KOE116" s="69"/>
      <c r="KOF116" s="16"/>
      <c r="KOG116" s="16"/>
      <c r="KOH116" s="17"/>
      <c r="KOI116" s="17"/>
      <c r="KOJ116" s="18"/>
      <c r="KOK116" s="16"/>
      <c r="KOL116" s="68"/>
      <c r="KOM116" s="69"/>
      <c r="KON116" s="16"/>
      <c r="KOO116" s="16"/>
      <c r="KOP116" s="17"/>
      <c r="KOQ116" s="17"/>
      <c r="KOR116" s="18"/>
      <c r="KOS116" s="16"/>
      <c r="KOT116" s="68"/>
      <c r="KOU116" s="69"/>
      <c r="KOV116" s="16"/>
      <c r="KOW116" s="16"/>
      <c r="KOX116" s="17"/>
      <c r="KOY116" s="17"/>
      <c r="KOZ116" s="18"/>
      <c r="KPA116" s="16"/>
      <c r="KPB116" s="68"/>
      <c r="KPC116" s="69"/>
      <c r="KPD116" s="16"/>
      <c r="KPE116" s="16"/>
      <c r="KPF116" s="17"/>
      <c r="KPG116" s="17"/>
      <c r="KPH116" s="18"/>
      <c r="KPI116" s="16"/>
      <c r="KPJ116" s="68"/>
      <c r="KPK116" s="69"/>
      <c r="KPL116" s="16"/>
      <c r="KPM116" s="16"/>
      <c r="KPN116" s="17"/>
      <c r="KPO116" s="17"/>
      <c r="KPP116" s="18"/>
      <c r="KPQ116" s="16"/>
      <c r="KPR116" s="68"/>
      <c r="KPS116" s="69"/>
      <c r="KPT116" s="16"/>
      <c r="KPU116" s="16"/>
      <c r="KPV116" s="17"/>
      <c r="KPW116" s="17"/>
      <c r="KPX116" s="18"/>
      <c r="KPY116" s="16"/>
      <c r="KPZ116" s="68"/>
      <c r="KQA116" s="69"/>
      <c r="KQB116" s="16"/>
      <c r="KQC116" s="16"/>
      <c r="KQD116" s="17"/>
      <c r="KQE116" s="17"/>
      <c r="KQF116" s="18"/>
      <c r="KQG116" s="16"/>
      <c r="KQH116" s="68"/>
      <c r="KQI116" s="69"/>
      <c r="KQJ116" s="16"/>
      <c r="KQK116" s="16"/>
      <c r="KQL116" s="17"/>
      <c r="KQM116" s="17"/>
      <c r="KQN116" s="18"/>
      <c r="KQO116" s="16"/>
      <c r="KQP116" s="68"/>
      <c r="KQQ116" s="69"/>
      <c r="KQR116" s="16"/>
      <c r="KQS116" s="16"/>
      <c r="KQT116" s="17"/>
      <c r="KQU116" s="17"/>
      <c r="KQV116" s="18"/>
      <c r="KQW116" s="16"/>
      <c r="KQX116" s="68"/>
      <c r="KQY116" s="69"/>
      <c r="KQZ116" s="16"/>
      <c r="KRA116" s="16"/>
      <c r="KRB116" s="17"/>
      <c r="KRC116" s="17"/>
      <c r="KRD116" s="18"/>
      <c r="KRE116" s="16"/>
      <c r="KRF116" s="68"/>
      <c r="KRG116" s="69"/>
      <c r="KRH116" s="16"/>
      <c r="KRI116" s="16"/>
      <c r="KRJ116" s="17"/>
      <c r="KRK116" s="17"/>
      <c r="KRL116" s="18"/>
      <c r="KRM116" s="16"/>
      <c r="KRN116" s="68"/>
      <c r="KRO116" s="69"/>
      <c r="KRP116" s="16"/>
      <c r="KRQ116" s="16"/>
      <c r="KRR116" s="17"/>
      <c r="KRS116" s="17"/>
      <c r="KRT116" s="18"/>
      <c r="KRU116" s="16"/>
      <c r="KRV116" s="68"/>
      <c r="KRW116" s="69"/>
      <c r="KRX116" s="16"/>
      <c r="KRY116" s="16"/>
      <c r="KRZ116" s="17"/>
      <c r="KSA116" s="17"/>
      <c r="KSB116" s="18"/>
      <c r="KSC116" s="16"/>
      <c r="KSD116" s="68"/>
      <c r="KSE116" s="69"/>
      <c r="KSF116" s="16"/>
      <c r="KSG116" s="16"/>
      <c r="KSH116" s="17"/>
      <c r="KSI116" s="17"/>
      <c r="KSJ116" s="18"/>
      <c r="KSK116" s="16"/>
      <c r="KSL116" s="68"/>
      <c r="KSM116" s="69"/>
      <c r="KSN116" s="16"/>
      <c r="KSO116" s="16"/>
      <c r="KSP116" s="17"/>
      <c r="KSQ116" s="17"/>
      <c r="KSR116" s="18"/>
      <c r="KSS116" s="16"/>
      <c r="KST116" s="68"/>
      <c r="KSU116" s="69"/>
      <c r="KSV116" s="16"/>
      <c r="KSW116" s="16"/>
      <c r="KSX116" s="17"/>
      <c r="KSY116" s="17"/>
      <c r="KSZ116" s="18"/>
      <c r="KTA116" s="16"/>
      <c r="KTB116" s="68"/>
      <c r="KTC116" s="69"/>
      <c r="KTD116" s="16"/>
      <c r="KTE116" s="16"/>
      <c r="KTF116" s="17"/>
      <c r="KTG116" s="17"/>
      <c r="KTH116" s="18"/>
      <c r="KTI116" s="16"/>
      <c r="KTJ116" s="68"/>
      <c r="KTK116" s="69"/>
      <c r="KTL116" s="16"/>
      <c r="KTM116" s="16"/>
      <c r="KTN116" s="17"/>
      <c r="KTO116" s="17"/>
      <c r="KTP116" s="18"/>
      <c r="KTQ116" s="16"/>
      <c r="KTR116" s="68"/>
      <c r="KTS116" s="69"/>
      <c r="KTT116" s="16"/>
      <c r="KTU116" s="16"/>
      <c r="KTV116" s="17"/>
      <c r="KTW116" s="17"/>
      <c r="KTX116" s="18"/>
      <c r="KTY116" s="16"/>
      <c r="KTZ116" s="68"/>
      <c r="KUA116" s="69"/>
      <c r="KUB116" s="16"/>
      <c r="KUC116" s="16"/>
      <c r="KUD116" s="17"/>
      <c r="KUE116" s="17"/>
      <c r="KUF116" s="18"/>
      <c r="KUG116" s="16"/>
      <c r="KUH116" s="68"/>
      <c r="KUI116" s="69"/>
      <c r="KUJ116" s="16"/>
      <c r="KUK116" s="16"/>
      <c r="KUL116" s="17"/>
      <c r="KUM116" s="17"/>
      <c r="KUN116" s="18"/>
      <c r="KUO116" s="16"/>
      <c r="KUP116" s="68"/>
      <c r="KUQ116" s="69"/>
      <c r="KUR116" s="16"/>
      <c r="KUS116" s="16"/>
      <c r="KUT116" s="17"/>
      <c r="KUU116" s="17"/>
      <c r="KUV116" s="18"/>
      <c r="KUW116" s="16"/>
      <c r="KUX116" s="68"/>
      <c r="KUY116" s="69"/>
      <c r="KUZ116" s="16"/>
      <c r="KVA116" s="16"/>
      <c r="KVB116" s="17"/>
      <c r="KVC116" s="17"/>
      <c r="KVD116" s="18"/>
      <c r="KVE116" s="16"/>
      <c r="KVF116" s="68"/>
      <c r="KVG116" s="69"/>
      <c r="KVH116" s="16"/>
      <c r="KVI116" s="16"/>
      <c r="KVJ116" s="17"/>
      <c r="KVK116" s="17"/>
      <c r="KVL116" s="18"/>
      <c r="KVM116" s="16"/>
      <c r="KVN116" s="68"/>
      <c r="KVO116" s="69"/>
      <c r="KVP116" s="16"/>
      <c r="KVQ116" s="16"/>
      <c r="KVR116" s="17"/>
      <c r="KVS116" s="17"/>
      <c r="KVT116" s="18"/>
      <c r="KVU116" s="16"/>
      <c r="KVV116" s="68"/>
      <c r="KVW116" s="69"/>
      <c r="KVX116" s="16"/>
      <c r="KVY116" s="16"/>
      <c r="KVZ116" s="17"/>
      <c r="KWA116" s="17"/>
      <c r="KWB116" s="18"/>
      <c r="KWC116" s="16"/>
      <c r="KWD116" s="68"/>
      <c r="KWE116" s="69"/>
      <c r="KWF116" s="16"/>
      <c r="KWG116" s="16"/>
      <c r="KWH116" s="17"/>
      <c r="KWI116" s="17"/>
      <c r="KWJ116" s="18"/>
      <c r="KWK116" s="16"/>
      <c r="KWL116" s="68"/>
      <c r="KWM116" s="69"/>
      <c r="KWN116" s="16"/>
      <c r="KWO116" s="16"/>
      <c r="KWP116" s="17"/>
      <c r="KWQ116" s="17"/>
      <c r="KWR116" s="18"/>
      <c r="KWS116" s="16"/>
      <c r="KWT116" s="68"/>
      <c r="KWU116" s="69"/>
      <c r="KWV116" s="16"/>
      <c r="KWW116" s="16"/>
      <c r="KWX116" s="17"/>
      <c r="KWY116" s="17"/>
      <c r="KWZ116" s="18"/>
      <c r="KXA116" s="16"/>
      <c r="KXB116" s="68"/>
      <c r="KXC116" s="69"/>
      <c r="KXD116" s="16"/>
      <c r="KXE116" s="16"/>
      <c r="KXF116" s="17"/>
      <c r="KXG116" s="17"/>
      <c r="KXH116" s="18"/>
      <c r="KXI116" s="16"/>
      <c r="KXJ116" s="68"/>
      <c r="KXK116" s="69"/>
      <c r="KXL116" s="16"/>
      <c r="KXM116" s="16"/>
      <c r="KXN116" s="17"/>
      <c r="KXO116" s="17"/>
      <c r="KXP116" s="18"/>
      <c r="KXQ116" s="16"/>
      <c r="KXR116" s="68"/>
      <c r="KXS116" s="69"/>
      <c r="KXT116" s="16"/>
      <c r="KXU116" s="16"/>
      <c r="KXV116" s="17"/>
      <c r="KXW116" s="17"/>
      <c r="KXX116" s="18"/>
      <c r="KXY116" s="16"/>
      <c r="KXZ116" s="68"/>
      <c r="KYA116" s="69"/>
      <c r="KYB116" s="16"/>
      <c r="KYC116" s="16"/>
      <c r="KYD116" s="17"/>
      <c r="KYE116" s="17"/>
      <c r="KYF116" s="18"/>
      <c r="KYG116" s="16"/>
      <c r="KYH116" s="68"/>
      <c r="KYI116" s="69"/>
      <c r="KYJ116" s="16"/>
      <c r="KYK116" s="16"/>
      <c r="KYL116" s="17"/>
      <c r="KYM116" s="17"/>
      <c r="KYN116" s="18"/>
      <c r="KYO116" s="16"/>
      <c r="KYP116" s="68"/>
      <c r="KYQ116" s="69"/>
      <c r="KYR116" s="16"/>
      <c r="KYS116" s="16"/>
      <c r="KYT116" s="17"/>
      <c r="KYU116" s="17"/>
      <c r="KYV116" s="18"/>
      <c r="KYW116" s="16"/>
      <c r="KYX116" s="68"/>
      <c r="KYY116" s="69"/>
      <c r="KYZ116" s="16"/>
      <c r="KZA116" s="16"/>
      <c r="KZB116" s="17"/>
      <c r="KZC116" s="17"/>
      <c r="KZD116" s="18"/>
      <c r="KZE116" s="16"/>
      <c r="KZF116" s="68"/>
      <c r="KZG116" s="69"/>
      <c r="KZH116" s="16"/>
      <c r="KZI116" s="16"/>
      <c r="KZJ116" s="17"/>
      <c r="KZK116" s="17"/>
      <c r="KZL116" s="18"/>
      <c r="KZM116" s="16"/>
      <c r="KZN116" s="68"/>
      <c r="KZO116" s="69"/>
      <c r="KZP116" s="16"/>
      <c r="KZQ116" s="16"/>
      <c r="KZR116" s="17"/>
      <c r="KZS116" s="17"/>
      <c r="KZT116" s="18"/>
      <c r="KZU116" s="16"/>
      <c r="KZV116" s="68"/>
      <c r="KZW116" s="69"/>
      <c r="KZX116" s="16"/>
      <c r="KZY116" s="16"/>
      <c r="KZZ116" s="17"/>
      <c r="LAA116" s="17"/>
      <c r="LAB116" s="18"/>
      <c r="LAC116" s="16"/>
      <c r="LAD116" s="68"/>
      <c r="LAE116" s="69"/>
      <c r="LAF116" s="16"/>
      <c r="LAG116" s="16"/>
      <c r="LAH116" s="17"/>
      <c r="LAI116" s="17"/>
      <c r="LAJ116" s="18"/>
      <c r="LAK116" s="16"/>
      <c r="LAL116" s="68"/>
      <c r="LAM116" s="69"/>
      <c r="LAN116" s="16"/>
      <c r="LAO116" s="16"/>
      <c r="LAP116" s="17"/>
      <c r="LAQ116" s="17"/>
      <c r="LAR116" s="18"/>
      <c r="LAS116" s="16"/>
      <c r="LAT116" s="68"/>
      <c r="LAU116" s="69"/>
      <c r="LAV116" s="16"/>
      <c r="LAW116" s="16"/>
      <c r="LAX116" s="17"/>
      <c r="LAY116" s="17"/>
      <c r="LAZ116" s="18"/>
      <c r="LBA116" s="16"/>
      <c r="LBB116" s="68"/>
      <c r="LBC116" s="69"/>
      <c r="LBD116" s="16"/>
      <c r="LBE116" s="16"/>
      <c r="LBF116" s="17"/>
      <c r="LBG116" s="17"/>
      <c r="LBH116" s="18"/>
      <c r="LBI116" s="16"/>
      <c r="LBJ116" s="68"/>
      <c r="LBK116" s="69"/>
      <c r="LBL116" s="16"/>
      <c r="LBM116" s="16"/>
      <c r="LBN116" s="17"/>
      <c r="LBO116" s="17"/>
      <c r="LBP116" s="18"/>
      <c r="LBQ116" s="16"/>
      <c r="LBR116" s="68"/>
      <c r="LBS116" s="69"/>
      <c r="LBT116" s="16"/>
      <c r="LBU116" s="16"/>
      <c r="LBV116" s="17"/>
      <c r="LBW116" s="17"/>
      <c r="LBX116" s="18"/>
      <c r="LBY116" s="16"/>
      <c r="LBZ116" s="68"/>
      <c r="LCA116" s="69"/>
      <c r="LCB116" s="16"/>
      <c r="LCC116" s="16"/>
      <c r="LCD116" s="17"/>
      <c r="LCE116" s="17"/>
      <c r="LCF116" s="18"/>
      <c r="LCG116" s="16"/>
      <c r="LCH116" s="68"/>
      <c r="LCI116" s="69"/>
      <c r="LCJ116" s="16"/>
      <c r="LCK116" s="16"/>
      <c r="LCL116" s="17"/>
      <c r="LCM116" s="17"/>
      <c r="LCN116" s="18"/>
      <c r="LCO116" s="16"/>
      <c r="LCP116" s="68"/>
      <c r="LCQ116" s="69"/>
      <c r="LCR116" s="16"/>
      <c r="LCS116" s="16"/>
      <c r="LCT116" s="17"/>
      <c r="LCU116" s="17"/>
      <c r="LCV116" s="18"/>
      <c r="LCW116" s="16"/>
      <c r="LCX116" s="68"/>
      <c r="LCY116" s="69"/>
      <c r="LCZ116" s="16"/>
      <c r="LDA116" s="16"/>
      <c r="LDB116" s="17"/>
      <c r="LDC116" s="17"/>
      <c r="LDD116" s="18"/>
      <c r="LDE116" s="16"/>
      <c r="LDF116" s="68"/>
      <c r="LDG116" s="69"/>
      <c r="LDH116" s="16"/>
      <c r="LDI116" s="16"/>
      <c r="LDJ116" s="17"/>
      <c r="LDK116" s="17"/>
      <c r="LDL116" s="18"/>
      <c r="LDM116" s="16"/>
      <c r="LDN116" s="68"/>
      <c r="LDO116" s="69"/>
      <c r="LDP116" s="16"/>
      <c r="LDQ116" s="16"/>
      <c r="LDR116" s="17"/>
      <c r="LDS116" s="17"/>
      <c r="LDT116" s="18"/>
      <c r="LDU116" s="16"/>
      <c r="LDV116" s="68"/>
      <c r="LDW116" s="69"/>
      <c r="LDX116" s="16"/>
      <c r="LDY116" s="16"/>
      <c r="LDZ116" s="17"/>
      <c r="LEA116" s="17"/>
      <c r="LEB116" s="18"/>
      <c r="LEC116" s="16"/>
      <c r="LED116" s="68"/>
      <c r="LEE116" s="69"/>
      <c r="LEF116" s="16"/>
      <c r="LEG116" s="16"/>
      <c r="LEH116" s="17"/>
      <c r="LEI116" s="17"/>
      <c r="LEJ116" s="18"/>
      <c r="LEK116" s="16"/>
      <c r="LEL116" s="68"/>
      <c r="LEM116" s="69"/>
      <c r="LEN116" s="16"/>
      <c r="LEO116" s="16"/>
      <c r="LEP116" s="17"/>
      <c r="LEQ116" s="17"/>
      <c r="LER116" s="18"/>
      <c r="LES116" s="16"/>
      <c r="LET116" s="68"/>
      <c r="LEU116" s="69"/>
      <c r="LEV116" s="16"/>
      <c r="LEW116" s="16"/>
      <c r="LEX116" s="17"/>
      <c r="LEY116" s="17"/>
      <c r="LEZ116" s="18"/>
      <c r="LFA116" s="16"/>
      <c r="LFB116" s="68"/>
      <c r="LFC116" s="69"/>
      <c r="LFD116" s="16"/>
      <c r="LFE116" s="16"/>
      <c r="LFF116" s="17"/>
      <c r="LFG116" s="17"/>
      <c r="LFH116" s="18"/>
      <c r="LFI116" s="16"/>
      <c r="LFJ116" s="68"/>
      <c r="LFK116" s="69"/>
      <c r="LFL116" s="16"/>
      <c r="LFM116" s="16"/>
      <c r="LFN116" s="17"/>
      <c r="LFO116" s="17"/>
      <c r="LFP116" s="18"/>
      <c r="LFQ116" s="16"/>
      <c r="LFR116" s="68"/>
      <c r="LFS116" s="69"/>
      <c r="LFT116" s="16"/>
      <c r="LFU116" s="16"/>
      <c r="LFV116" s="17"/>
      <c r="LFW116" s="17"/>
      <c r="LFX116" s="18"/>
      <c r="LFY116" s="16"/>
      <c r="LFZ116" s="68"/>
      <c r="LGA116" s="69"/>
      <c r="LGB116" s="16"/>
      <c r="LGC116" s="16"/>
      <c r="LGD116" s="17"/>
      <c r="LGE116" s="17"/>
      <c r="LGF116" s="18"/>
      <c r="LGG116" s="16"/>
      <c r="LGH116" s="68"/>
      <c r="LGI116" s="69"/>
      <c r="LGJ116" s="16"/>
      <c r="LGK116" s="16"/>
      <c r="LGL116" s="17"/>
      <c r="LGM116" s="17"/>
      <c r="LGN116" s="18"/>
      <c r="LGO116" s="16"/>
      <c r="LGP116" s="68"/>
      <c r="LGQ116" s="69"/>
      <c r="LGR116" s="16"/>
      <c r="LGS116" s="16"/>
      <c r="LGT116" s="17"/>
      <c r="LGU116" s="17"/>
      <c r="LGV116" s="18"/>
      <c r="LGW116" s="16"/>
      <c r="LGX116" s="68"/>
      <c r="LGY116" s="69"/>
      <c r="LGZ116" s="16"/>
      <c r="LHA116" s="16"/>
      <c r="LHB116" s="17"/>
      <c r="LHC116" s="17"/>
      <c r="LHD116" s="18"/>
      <c r="LHE116" s="16"/>
      <c r="LHF116" s="68"/>
      <c r="LHG116" s="69"/>
      <c r="LHH116" s="16"/>
      <c r="LHI116" s="16"/>
      <c r="LHJ116" s="17"/>
      <c r="LHK116" s="17"/>
      <c r="LHL116" s="18"/>
      <c r="LHM116" s="16"/>
      <c r="LHN116" s="68"/>
      <c r="LHO116" s="69"/>
      <c r="LHP116" s="16"/>
      <c r="LHQ116" s="16"/>
      <c r="LHR116" s="17"/>
      <c r="LHS116" s="17"/>
      <c r="LHT116" s="18"/>
      <c r="LHU116" s="16"/>
      <c r="LHV116" s="68"/>
      <c r="LHW116" s="69"/>
      <c r="LHX116" s="16"/>
      <c r="LHY116" s="16"/>
      <c r="LHZ116" s="17"/>
      <c r="LIA116" s="17"/>
      <c r="LIB116" s="18"/>
      <c r="LIC116" s="16"/>
      <c r="LID116" s="68"/>
      <c r="LIE116" s="69"/>
      <c r="LIF116" s="16"/>
      <c r="LIG116" s="16"/>
      <c r="LIH116" s="17"/>
      <c r="LII116" s="17"/>
      <c r="LIJ116" s="18"/>
      <c r="LIK116" s="16"/>
      <c r="LIL116" s="68"/>
      <c r="LIM116" s="69"/>
      <c r="LIN116" s="16"/>
      <c r="LIO116" s="16"/>
      <c r="LIP116" s="17"/>
      <c r="LIQ116" s="17"/>
      <c r="LIR116" s="18"/>
      <c r="LIS116" s="16"/>
      <c r="LIT116" s="68"/>
      <c r="LIU116" s="69"/>
      <c r="LIV116" s="16"/>
      <c r="LIW116" s="16"/>
      <c r="LIX116" s="17"/>
      <c r="LIY116" s="17"/>
      <c r="LIZ116" s="18"/>
      <c r="LJA116" s="16"/>
      <c r="LJB116" s="68"/>
      <c r="LJC116" s="69"/>
      <c r="LJD116" s="16"/>
      <c r="LJE116" s="16"/>
      <c r="LJF116" s="17"/>
      <c r="LJG116" s="17"/>
      <c r="LJH116" s="18"/>
      <c r="LJI116" s="16"/>
      <c r="LJJ116" s="68"/>
      <c r="LJK116" s="69"/>
      <c r="LJL116" s="16"/>
      <c r="LJM116" s="16"/>
      <c r="LJN116" s="17"/>
      <c r="LJO116" s="17"/>
      <c r="LJP116" s="18"/>
      <c r="LJQ116" s="16"/>
      <c r="LJR116" s="68"/>
      <c r="LJS116" s="69"/>
      <c r="LJT116" s="16"/>
      <c r="LJU116" s="16"/>
      <c r="LJV116" s="17"/>
      <c r="LJW116" s="17"/>
      <c r="LJX116" s="18"/>
      <c r="LJY116" s="16"/>
      <c r="LJZ116" s="68"/>
      <c r="LKA116" s="69"/>
      <c r="LKB116" s="16"/>
      <c r="LKC116" s="16"/>
      <c r="LKD116" s="17"/>
      <c r="LKE116" s="17"/>
      <c r="LKF116" s="18"/>
      <c r="LKG116" s="16"/>
      <c r="LKH116" s="68"/>
      <c r="LKI116" s="69"/>
      <c r="LKJ116" s="16"/>
      <c r="LKK116" s="16"/>
      <c r="LKL116" s="17"/>
      <c r="LKM116" s="17"/>
      <c r="LKN116" s="18"/>
      <c r="LKO116" s="16"/>
      <c r="LKP116" s="68"/>
      <c r="LKQ116" s="69"/>
      <c r="LKR116" s="16"/>
      <c r="LKS116" s="16"/>
      <c r="LKT116" s="17"/>
      <c r="LKU116" s="17"/>
      <c r="LKV116" s="18"/>
      <c r="LKW116" s="16"/>
      <c r="LKX116" s="68"/>
      <c r="LKY116" s="69"/>
      <c r="LKZ116" s="16"/>
      <c r="LLA116" s="16"/>
      <c r="LLB116" s="17"/>
      <c r="LLC116" s="17"/>
      <c r="LLD116" s="18"/>
      <c r="LLE116" s="16"/>
      <c r="LLF116" s="68"/>
      <c r="LLG116" s="69"/>
      <c r="LLH116" s="16"/>
      <c r="LLI116" s="16"/>
      <c r="LLJ116" s="17"/>
      <c r="LLK116" s="17"/>
      <c r="LLL116" s="18"/>
      <c r="LLM116" s="16"/>
      <c r="LLN116" s="68"/>
      <c r="LLO116" s="69"/>
      <c r="LLP116" s="16"/>
      <c r="LLQ116" s="16"/>
      <c r="LLR116" s="17"/>
      <c r="LLS116" s="17"/>
      <c r="LLT116" s="18"/>
      <c r="LLU116" s="16"/>
      <c r="LLV116" s="68"/>
      <c r="LLW116" s="69"/>
      <c r="LLX116" s="16"/>
      <c r="LLY116" s="16"/>
      <c r="LLZ116" s="17"/>
      <c r="LMA116" s="17"/>
      <c r="LMB116" s="18"/>
      <c r="LMC116" s="16"/>
      <c r="LMD116" s="68"/>
      <c r="LME116" s="69"/>
      <c r="LMF116" s="16"/>
      <c r="LMG116" s="16"/>
      <c r="LMH116" s="17"/>
      <c r="LMI116" s="17"/>
      <c r="LMJ116" s="18"/>
      <c r="LMK116" s="16"/>
      <c r="LML116" s="68"/>
      <c r="LMM116" s="69"/>
      <c r="LMN116" s="16"/>
      <c r="LMO116" s="16"/>
      <c r="LMP116" s="17"/>
      <c r="LMQ116" s="17"/>
      <c r="LMR116" s="18"/>
      <c r="LMS116" s="16"/>
      <c r="LMT116" s="68"/>
      <c r="LMU116" s="69"/>
      <c r="LMV116" s="16"/>
      <c r="LMW116" s="16"/>
      <c r="LMX116" s="17"/>
      <c r="LMY116" s="17"/>
      <c r="LMZ116" s="18"/>
      <c r="LNA116" s="16"/>
      <c r="LNB116" s="68"/>
      <c r="LNC116" s="69"/>
      <c r="LND116" s="16"/>
      <c r="LNE116" s="16"/>
      <c r="LNF116" s="17"/>
      <c r="LNG116" s="17"/>
      <c r="LNH116" s="18"/>
      <c r="LNI116" s="16"/>
      <c r="LNJ116" s="68"/>
      <c r="LNK116" s="69"/>
      <c r="LNL116" s="16"/>
      <c r="LNM116" s="16"/>
      <c r="LNN116" s="17"/>
      <c r="LNO116" s="17"/>
      <c r="LNP116" s="18"/>
      <c r="LNQ116" s="16"/>
      <c r="LNR116" s="68"/>
      <c r="LNS116" s="69"/>
      <c r="LNT116" s="16"/>
      <c r="LNU116" s="16"/>
      <c r="LNV116" s="17"/>
      <c r="LNW116" s="17"/>
      <c r="LNX116" s="18"/>
      <c r="LNY116" s="16"/>
      <c r="LNZ116" s="68"/>
      <c r="LOA116" s="69"/>
      <c r="LOB116" s="16"/>
      <c r="LOC116" s="16"/>
      <c r="LOD116" s="17"/>
      <c r="LOE116" s="17"/>
      <c r="LOF116" s="18"/>
      <c r="LOG116" s="16"/>
      <c r="LOH116" s="68"/>
      <c r="LOI116" s="69"/>
      <c r="LOJ116" s="16"/>
      <c r="LOK116" s="16"/>
      <c r="LOL116" s="17"/>
      <c r="LOM116" s="17"/>
      <c r="LON116" s="18"/>
      <c r="LOO116" s="16"/>
      <c r="LOP116" s="68"/>
      <c r="LOQ116" s="69"/>
      <c r="LOR116" s="16"/>
      <c r="LOS116" s="16"/>
      <c r="LOT116" s="17"/>
      <c r="LOU116" s="17"/>
      <c r="LOV116" s="18"/>
      <c r="LOW116" s="16"/>
      <c r="LOX116" s="68"/>
      <c r="LOY116" s="69"/>
      <c r="LOZ116" s="16"/>
      <c r="LPA116" s="16"/>
      <c r="LPB116" s="17"/>
      <c r="LPC116" s="17"/>
      <c r="LPD116" s="18"/>
      <c r="LPE116" s="16"/>
      <c r="LPF116" s="68"/>
      <c r="LPG116" s="69"/>
      <c r="LPH116" s="16"/>
      <c r="LPI116" s="16"/>
      <c r="LPJ116" s="17"/>
      <c r="LPK116" s="17"/>
      <c r="LPL116" s="18"/>
      <c r="LPM116" s="16"/>
      <c r="LPN116" s="68"/>
      <c r="LPO116" s="69"/>
      <c r="LPP116" s="16"/>
      <c r="LPQ116" s="16"/>
      <c r="LPR116" s="17"/>
      <c r="LPS116" s="17"/>
      <c r="LPT116" s="18"/>
      <c r="LPU116" s="16"/>
      <c r="LPV116" s="68"/>
      <c r="LPW116" s="69"/>
      <c r="LPX116" s="16"/>
      <c r="LPY116" s="16"/>
      <c r="LPZ116" s="17"/>
      <c r="LQA116" s="17"/>
      <c r="LQB116" s="18"/>
      <c r="LQC116" s="16"/>
      <c r="LQD116" s="68"/>
      <c r="LQE116" s="69"/>
      <c r="LQF116" s="16"/>
      <c r="LQG116" s="16"/>
      <c r="LQH116" s="17"/>
      <c r="LQI116" s="17"/>
      <c r="LQJ116" s="18"/>
      <c r="LQK116" s="16"/>
      <c r="LQL116" s="68"/>
      <c r="LQM116" s="69"/>
      <c r="LQN116" s="16"/>
      <c r="LQO116" s="16"/>
      <c r="LQP116" s="17"/>
      <c r="LQQ116" s="17"/>
      <c r="LQR116" s="18"/>
      <c r="LQS116" s="16"/>
      <c r="LQT116" s="68"/>
      <c r="LQU116" s="69"/>
      <c r="LQV116" s="16"/>
      <c r="LQW116" s="16"/>
      <c r="LQX116" s="17"/>
      <c r="LQY116" s="17"/>
      <c r="LQZ116" s="18"/>
      <c r="LRA116" s="16"/>
      <c r="LRB116" s="68"/>
      <c r="LRC116" s="69"/>
      <c r="LRD116" s="16"/>
      <c r="LRE116" s="16"/>
      <c r="LRF116" s="17"/>
      <c r="LRG116" s="17"/>
      <c r="LRH116" s="18"/>
      <c r="LRI116" s="16"/>
      <c r="LRJ116" s="68"/>
      <c r="LRK116" s="69"/>
      <c r="LRL116" s="16"/>
      <c r="LRM116" s="16"/>
      <c r="LRN116" s="17"/>
      <c r="LRO116" s="17"/>
      <c r="LRP116" s="18"/>
      <c r="LRQ116" s="16"/>
      <c r="LRR116" s="68"/>
      <c r="LRS116" s="69"/>
      <c r="LRT116" s="16"/>
      <c r="LRU116" s="16"/>
      <c r="LRV116" s="17"/>
      <c r="LRW116" s="17"/>
      <c r="LRX116" s="18"/>
      <c r="LRY116" s="16"/>
      <c r="LRZ116" s="68"/>
      <c r="LSA116" s="69"/>
      <c r="LSB116" s="16"/>
      <c r="LSC116" s="16"/>
      <c r="LSD116" s="17"/>
      <c r="LSE116" s="17"/>
      <c r="LSF116" s="18"/>
      <c r="LSG116" s="16"/>
      <c r="LSH116" s="68"/>
      <c r="LSI116" s="69"/>
      <c r="LSJ116" s="16"/>
      <c r="LSK116" s="16"/>
      <c r="LSL116" s="17"/>
      <c r="LSM116" s="17"/>
      <c r="LSN116" s="18"/>
      <c r="LSO116" s="16"/>
      <c r="LSP116" s="68"/>
      <c r="LSQ116" s="69"/>
      <c r="LSR116" s="16"/>
      <c r="LSS116" s="16"/>
      <c r="LST116" s="17"/>
      <c r="LSU116" s="17"/>
      <c r="LSV116" s="18"/>
      <c r="LSW116" s="16"/>
      <c r="LSX116" s="68"/>
      <c r="LSY116" s="69"/>
      <c r="LSZ116" s="16"/>
      <c r="LTA116" s="16"/>
      <c r="LTB116" s="17"/>
      <c r="LTC116" s="17"/>
      <c r="LTD116" s="18"/>
      <c r="LTE116" s="16"/>
      <c r="LTF116" s="68"/>
      <c r="LTG116" s="69"/>
      <c r="LTH116" s="16"/>
      <c r="LTI116" s="16"/>
      <c r="LTJ116" s="17"/>
      <c r="LTK116" s="17"/>
      <c r="LTL116" s="18"/>
      <c r="LTM116" s="16"/>
      <c r="LTN116" s="68"/>
      <c r="LTO116" s="69"/>
      <c r="LTP116" s="16"/>
      <c r="LTQ116" s="16"/>
      <c r="LTR116" s="17"/>
      <c r="LTS116" s="17"/>
      <c r="LTT116" s="18"/>
      <c r="LTU116" s="16"/>
      <c r="LTV116" s="68"/>
      <c r="LTW116" s="69"/>
      <c r="LTX116" s="16"/>
      <c r="LTY116" s="16"/>
      <c r="LTZ116" s="17"/>
      <c r="LUA116" s="17"/>
      <c r="LUB116" s="18"/>
      <c r="LUC116" s="16"/>
      <c r="LUD116" s="68"/>
      <c r="LUE116" s="69"/>
      <c r="LUF116" s="16"/>
      <c r="LUG116" s="16"/>
      <c r="LUH116" s="17"/>
      <c r="LUI116" s="17"/>
      <c r="LUJ116" s="18"/>
      <c r="LUK116" s="16"/>
      <c r="LUL116" s="68"/>
      <c r="LUM116" s="69"/>
      <c r="LUN116" s="16"/>
      <c r="LUO116" s="16"/>
      <c r="LUP116" s="17"/>
      <c r="LUQ116" s="17"/>
      <c r="LUR116" s="18"/>
      <c r="LUS116" s="16"/>
      <c r="LUT116" s="68"/>
      <c r="LUU116" s="69"/>
      <c r="LUV116" s="16"/>
      <c r="LUW116" s="16"/>
      <c r="LUX116" s="17"/>
      <c r="LUY116" s="17"/>
      <c r="LUZ116" s="18"/>
      <c r="LVA116" s="16"/>
      <c r="LVB116" s="68"/>
      <c r="LVC116" s="69"/>
      <c r="LVD116" s="16"/>
      <c r="LVE116" s="16"/>
      <c r="LVF116" s="17"/>
      <c r="LVG116" s="17"/>
      <c r="LVH116" s="18"/>
      <c r="LVI116" s="16"/>
      <c r="LVJ116" s="68"/>
      <c r="LVK116" s="69"/>
      <c r="LVL116" s="16"/>
      <c r="LVM116" s="16"/>
      <c r="LVN116" s="17"/>
      <c r="LVO116" s="17"/>
      <c r="LVP116" s="18"/>
      <c r="LVQ116" s="16"/>
      <c r="LVR116" s="68"/>
      <c r="LVS116" s="69"/>
      <c r="LVT116" s="16"/>
      <c r="LVU116" s="16"/>
      <c r="LVV116" s="17"/>
      <c r="LVW116" s="17"/>
      <c r="LVX116" s="18"/>
      <c r="LVY116" s="16"/>
      <c r="LVZ116" s="68"/>
      <c r="LWA116" s="69"/>
      <c r="LWB116" s="16"/>
      <c r="LWC116" s="16"/>
      <c r="LWD116" s="17"/>
      <c r="LWE116" s="17"/>
      <c r="LWF116" s="18"/>
      <c r="LWG116" s="16"/>
      <c r="LWH116" s="68"/>
      <c r="LWI116" s="69"/>
      <c r="LWJ116" s="16"/>
      <c r="LWK116" s="16"/>
      <c r="LWL116" s="17"/>
      <c r="LWM116" s="17"/>
      <c r="LWN116" s="18"/>
      <c r="LWO116" s="16"/>
      <c r="LWP116" s="68"/>
      <c r="LWQ116" s="69"/>
      <c r="LWR116" s="16"/>
      <c r="LWS116" s="16"/>
      <c r="LWT116" s="17"/>
      <c r="LWU116" s="17"/>
      <c r="LWV116" s="18"/>
      <c r="LWW116" s="16"/>
      <c r="LWX116" s="68"/>
      <c r="LWY116" s="69"/>
      <c r="LWZ116" s="16"/>
      <c r="LXA116" s="16"/>
      <c r="LXB116" s="17"/>
      <c r="LXC116" s="17"/>
      <c r="LXD116" s="18"/>
      <c r="LXE116" s="16"/>
      <c r="LXF116" s="68"/>
      <c r="LXG116" s="69"/>
      <c r="LXH116" s="16"/>
      <c r="LXI116" s="16"/>
      <c r="LXJ116" s="17"/>
      <c r="LXK116" s="17"/>
      <c r="LXL116" s="18"/>
      <c r="LXM116" s="16"/>
      <c r="LXN116" s="68"/>
      <c r="LXO116" s="69"/>
      <c r="LXP116" s="16"/>
      <c r="LXQ116" s="16"/>
      <c r="LXR116" s="17"/>
      <c r="LXS116" s="17"/>
      <c r="LXT116" s="18"/>
      <c r="LXU116" s="16"/>
      <c r="LXV116" s="68"/>
      <c r="LXW116" s="69"/>
      <c r="LXX116" s="16"/>
      <c r="LXY116" s="16"/>
      <c r="LXZ116" s="17"/>
      <c r="LYA116" s="17"/>
      <c r="LYB116" s="18"/>
      <c r="LYC116" s="16"/>
      <c r="LYD116" s="68"/>
      <c r="LYE116" s="69"/>
      <c r="LYF116" s="16"/>
      <c r="LYG116" s="16"/>
      <c r="LYH116" s="17"/>
      <c r="LYI116" s="17"/>
      <c r="LYJ116" s="18"/>
      <c r="LYK116" s="16"/>
      <c r="LYL116" s="68"/>
      <c r="LYM116" s="69"/>
      <c r="LYN116" s="16"/>
      <c r="LYO116" s="16"/>
      <c r="LYP116" s="17"/>
      <c r="LYQ116" s="17"/>
      <c r="LYR116" s="18"/>
      <c r="LYS116" s="16"/>
      <c r="LYT116" s="68"/>
      <c r="LYU116" s="69"/>
      <c r="LYV116" s="16"/>
      <c r="LYW116" s="16"/>
      <c r="LYX116" s="17"/>
      <c r="LYY116" s="17"/>
      <c r="LYZ116" s="18"/>
      <c r="LZA116" s="16"/>
      <c r="LZB116" s="68"/>
      <c r="LZC116" s="69"/>
      <c r="LZD116" s="16"/>
      <c r="LZE116" s="16"/>
      <c r="LZF116" s="17"/>
      <c r="LZG116" s="17"/>
      <c r="LZH116" s="18"/>
      <c r="LZI116" s="16"/>
      <c r="LZJ116" s="68"/>
      <c r="LZK116" s="69"/>
      <c r="LZL116" s="16"/>
      <c r="LZM116" s="16"/>
      <c r="LZN116" s="17"/>
      <c r="LZO116" s="17"/>
      <c r="LZP116" s="18"/>
      <c r="LZQ116" s="16"/>
      <c r="LZR116" s="68"/>
      <c r="LZS116" s="69"/>
      <c r="LZT116" s="16"/>
      <c r="LZU116" s="16"/>
      <c r="LZV116" s="17"/>
      <c r="LZW116" s="17"/>
      <c r="LZX116" s="18"/>
      <c r="LZY116" s="16"/>
      <c r="LZZ116" s="68"/>
      <c r="MAA116" s="69"/>
      <c r="MAB116" s="16"/>
      <c r="MAC116" s="16"/>
      <c r="MAD116" s="17"/>
      <c r="MAE116" s="17"/>
      <c r="MAF116" s="18"/>
      <c r="MAG116" s="16"/>
      <c r="MAH116" s="68"/>
      <c r="MAI116" s="69"/>
      <c r="MAJ116" s="16"/>
      <c r="MAK116" s="16"/>
      <c r="MAL116" s="17"/>
      <c r="MAM116" s="17"/>
      <c r="MAN116" s="18"/>
      <c r="MAO116" s="16"/>
      <c r="MAP116" s="68"/>
      <c r="MAQ116" s="69"/>
      <c r="MAR116" s="16"/>
      <c r="MAS116" s="16"/>
      <c r="MAT116" s="17"/>
      <c r="MAU116" s="17"/>
      <c r="MAV116" s="18"/>
      <c r="MAW116" s="16"/>
      <c r="MAX116" s="68"/>
      <c r="MAY116" s="69"/>
      <c r="MAZ116" s="16"/>
      <c r="MBA116" s="16"/>
      <c r="MBB116" s="17"/>
      <c r="MBC116" s="17"/>
      <c r="MBD116" s="18"/>
      <c r="MBE116" s="16"/>
      <c r="MBF116" s="68"/>
      <c r="MBG116" s="69"/>
      <c r="MBH116" s="16"/>
      <c r="MBI116" s="16"/>
      <c r="MBJ116" s="17"/>
      <c r="MBK116" s="17"/>
      <c r="MBL116" s="18"/>
      <c r="MBM116" s="16"/>
      <c r="MBN116" s="68"/>
      <c r="MBO116" s="69"/>
      <c r="MBP116" s="16"/>
      <c r="MBQ116" s="16"/>
      <c r="MBR116" s="17"/>
      <c r="MBS116" s="17"/>
      <c r="MBT116" s="18"/>
      <c r="MBU116" s="16"/>
      <c r="MBV116" s="68"/>
      <c r="MBW116" s="69"/>
      <c r="MBX116" s="16"/>
      <c r="MBY116" s="16"/>
      <c r="MBZ116" s="17"/>
      <c r="MCA116" s="17"/>
      <c r="MCB116" s="18"/>
      <c r="MCC116" s="16"/>
      <c r="MCD116" s="68"/>
      <c r="MCE116" s="69"/>
      <c r="MCF116" s="16"/>
      <c r="MCG116" s="16"/>
      <c r="MCH116" s="17"/>
      <c r="MCI116" s="17"/>
      <c r="MCJ116" s="18"/>
      <c r="MCK116" s="16"/>
      <c r="MCL116" s="68"/>
      <c r="MCM116" s="69"/>
      <c r="MCN116" s="16"/>
      <c r="MCO116" s="16"/>
      <c r="MCP116" s="17"/>
      <c r="MCQ116" s="17"/>
      <c r="MCR116" s="18"/>
      <c r="MCS116" s="16"/>
      <c r="MCT116" s="68"/>
      <c r="MCU116" s="69"/>
      <c r="MCV116" s="16"/>
      <c r="MCW116" s="16"/>
      <c r="MCX116" s="17"/>
      <c r="MCY116" s="17"/>
      <c r="MCZ116" s="18"/>
      <c r="MDA116" s="16"/>
      <c r="MDB116" s="68"/>
      <c r="MDC116" s="69"/>
      <c r="MDD116" s="16"/>
      <c r="MDE116" s="16"/>
      <c r="MDF116" s="17"/>
      <c r="MDG116" s="17"/>
      <c r="MDH116" s="18"/>
      <c r="MDI116" s="16"/>
      <c r="MDJ116" s="68"/>
      <c r="MDK116" s="69"/>
      <c r="MDL116" s="16"/>
      <c r="MDM116" s="16"/>
      <c r="MDN116" s="17"/>
      <c r="MDO116" s="17"/>
      <c r="MDP116" s="18"/>
      <c r="MDQ116" s="16"/>
      <c r="MDR116" s="68"/>
      <c r="MDS116" s="69"/>
      <c r="MDT116" s="16"/>
      <c r="MDU116" s="16"/>
      <c r="MDV116" s="17"/>
      <c r="MDW116" s="17"/>
      <c r="MDX116" s="18"/>
      <c r="MDY116" s="16"/>
      <c r="MDZ116" s="68"/>
      <c r="MEA116" s="69"/>
      <c r="MEB116" s="16"/>
      <c r="MEC116" s="16"/>
      <c r="MED116" s="17"/>
      <c r="MEE116" s="17"/>
      <c r="MEF116" s="18"/>
      <c r="MEG116" s="16"/>
      <c r="MEH116" s="68"/>
      <c r="MEI116" s="69"/>
      <c r="MEJ116" s="16"/>
      <c r="MEK116" s="16"/>
      <c r="MEL116" s="17"/>
      <c r="MEM116" s="17"/>
      <c r="MEN116" s="18"/>
      <c r="MEO116" s="16"/>
      <c r="MEP116" s="68"/>
      <c r="MEQ116" s="69"/>
      <c r="MER116" s="16"/>
      <c r="MES116" s="16"/>
      <c r="MET116" s="17"/>
      <c r="MEU116" s="17"/>
      <c r="MEV116" s="18"/>
      <c r="MEW116" s="16"/>
      <c r="MEX116" s="68"/>
      <c r="MEY116" s="69"/>
      <c r="MEZ116" s="16"/>
      <c r="MFA116" s="16"/>
      <c r="MFB116" s="17"/>
      <c r="MFC116" s="17"/>
      <c r="MFD116" s="18"/>
      <c r="MFE116" s="16"/>
      <c r="MFF116" s="68"/>
      <c r="MFG116" s="69"/>
      <c r="MFH116" s="16"/>
      <c r="MFI116" s="16"/>
      <c r="MFJ116" s="17"/>
      <c r="MFK116" s="17"/>
      <c r="MFL116" s="18"/>
      <c r="MFM116" s="16"/>
      <c r="MFN116" s="68"/>
      <c r="MFO116" s="69"/>
      <c r="MFP116" s="16"/>
      <c r="MFQ116" s="16"/>
      <c r="MFR116" s="17"/>
      <c r="MFS116" s="17"/>
      <c r="MFT116" s="18"/>
      <c r="MFU116" s="16"/>
      <c r="MFV116" s="68"/>
      <c r="MFW116" s="69"/>
      <c r="MFX116" s="16"/>
      <c r="MFY116" s="16"/>
      <c r="MFZ116" s="17"/>
      <c r="MGA116" s="17"/>
      <c r="MGB116" s="18"/>
      <c r="MGC116" s="16"/>
      <c r="MGD116" s="68"/>
      <c r="MGE116" s="69"/>
      <c r="MGF116" s="16"/>
      <c r="MGG116" s="16"/>
      <c r="MGH116" s="17"/>
      <c r="MGI116" s="17"/>
      <c r="MGJ116" s="18"/>
      <c r="MGK116" s="16"/>
      <c r="MGL116" s="68"/>
      <c r="MGM116" s="69"/>
      <c r="MGN116" s="16"/>
      <c r="MGO116" s="16"/>
      <c r="MGP116" s="17"/>
      <c r="MGQ116" s="17"/>
      <c r="MGR116" s="18"/>
      <c r="MGS116" s="16"/>
      <c r="MGT116" s="68"/>
      <c r="MGU116" s="69"/>
      <c r="MGV116" s="16"/>
      <c r="MGW116" s="16"/>
      <c r="MGX116" s="17"/>
      <c r="MGY116" s="17"/>
      <c r="MGZ116" s="18"/>
      <c r="MHA116" s="16"/>
      <c r="MHB116" s="68"/>
      <c r="MHC116" s="69"/>
      <c r="MHD116" s="16"/>
      <c r="MHE116" s="16"/>
      <c r="MHF116" s="17"/>
      <c r="MHG116" s="17"/>
      <c r="MHH116" s="18"/>
      <c r="MHI116" s="16"/>
      <c r="MHJ116" s="68"/>
      <c r="MHK116" s="69"/>
      <c r="MHL116" s="16"/>
      <c r="MHM116" s="16"/>
      <c r="MHN116" s="17"/>
      <c r="MHO116" s="17"/>
      <c r="MHP116" s="18"/>
      <c r="MHQ116" s="16"/>
      <c r="MHR116" s="68"/>
      <c r="MHS116" s="69"/>
      <c r="MHT116" s="16"/>
      <c r="MHU116" s="16"/>
      <c r="MHV116" s="17"/>
      <c r="MHW116" s="17"/>
      <c r="MHX116" s="18"/>
      <c r="MHY116" s="16"/>
      <c r="MHZ116" s="68"/>
      <c r="MIA116" s="69"/>
      <c r="MIB116" s="16"/>
      <c r="MIC116" s="16"/>
      <c r="MID116" s="17"/>
      <c r="MIE116" s="17"/>
      <c r="MIF116" s="18"/>
      <c r="MIG116" s="16"/>
      <c r="MIH116" s="68"/>
      <c r="MII116" s="69"/>
      <c r="MIJ116" s="16"/>
      <c r="MIK116" s="16"/>
      <c r="MIL116" s="17"/>
      <c r="MIM116" s="17"/>
      <c r="MIN116" s="18"/>
      <c r="MIO116" s="16"/>
      <c r="MIP116" s="68"/>
      <c r="MIQ116" s="69"/>
      <c r="MIR116" s="16"/>
      <c r="MIS116" s="16"/>
      <c r="MIT116" s="17"/>
      <c r="MIU116" s="17"/>
      <c r="MIV116" s="18"/>
      <c r="MIW116" s="16"/>
      <c r="MIX116" s="68"/>
      <c r="MIY116" s="69"/>
      <c r="MIZ116" s="16"/>
      <c r="MJA116" s="16"/>
      <c r="MJB116" s="17"/>
      <c r="MJC116" s="17"/>
      <c r="MJD116" s="18"/>
      <c r="MJE116" s="16"/>
      <c r="MJF116" s="68"/>
      <c r="MJG116" s="69"/>
      <c r="MJH116" s="16"/>
      <c r="MJI116" s="16"/>
      <c r="MJJ116" s="17"/>
      <c r="MJK116" s="17"/>
      <c r="MJL116" s="18"/>
      <c r="MJM116" s="16"/>
      <c r="MJN116" s="68"/>
      <c r="MJO116" s="69"/>
      <c r="MJP116" s="16"/>
      <c r="MJQ116" s="16"/>
      <c r="MJR116" s="17"/>
      <c r="MJS116" s="17"/>
      <c r="MJT116" s="18"/>
      <c r="MJU116" s="16"/>
      <c r="MJV116" s="68"/>
      <c r="MJW116" s="69"/>
      <c r="MJX116" s="16"/>
      <c r="MJY116" s="16"/>
      <c r="MJZ116" s="17"/>
      <c r="MKA116" s="17"/>
      <c r="MKB116" s="18"/>
      <c r="MKC116" s="16"/>
      <c r="MKD116" s="68"/>
      <c r="MKE116" s="69"/>
      <c r="MKF116" s="16"/>
      <c r="MKG116" s="16"/>
      <c r="MKH116" s="17"/>
      <c r="MKI116" s="17"/>
      <c r="MKJ116" s="18"/>
      <c r="MKK116" s="16"/>
      <c r="MKL116" s="68"/>
      <c r="MKM116" s="69"/>
      <c r="MKN116" s="16"/>
      <c r="MKO116" s="16"/>
      <c r="MKP116" s="17"/>
      <c r="MKQ116" s="17"/>
      <c r="MKR116" s="18"/>
      <c r="MKS116" s="16"/>
      <c r="MKT116" s="68"/>
      <c r="MKU116" s="69"/>
      <c r="MKV116" s="16"/>
      <c r="MKW116" s="16"/>
      <c r="MKX116" s="17"/>
      <c r="MKY116" s="17"/>
      <c r="MKZ116" s="18"/>
      <c r="MLA116" s="16"/>
      <c r="MLB116" s="68"/>
      <c r="MLC116" s="69"/>
      <c r="MLD116" s="16"/>
      <c r="MLE116" s="16"/>
      <c r="MLF116" s="17"/>
      <c r="MLG116" s="17"/>
      <c r="MLH116" s="18"/>
      <c r="MLI116" s="16"/>
      <c r="MLJ116" s="68"/>
      <c r="MLK116" s="69"/>
      <c r="MLL116" s="16"/>
      <c r="MLM116" s="16"/>
      <c r="MLN116" s="17"/>
      <c r="MLO116" s="17"/>
      <c r="MLP116" s="18"/>
      <c r="MLQ116" s="16"/>
      <c r="MLR116" s="68"/>
      <c r="MLS116" s="69"/>
      <c r="MLT116" s="16"/>
      <c r="MLU116" s="16"/>
      <c r="MLV116" s="17"/>
      <c r="MLW116" s="17"/>
      <c r="MLX116" s="18"/>
      <c r="MLY116" s="16"/>
      <c r="MLZ116" s="68"/>
      <c r="MMA116" s="69"/>
      <c r="MMB116" s="16"/>
      <c r="MMC116" s="16"/>
      <c r="MMD116" s="17"/>
      <c r="MME116" s="17"/>
      <c r="MMF116" s="18"/>
      <c r="MMG116" s="16"/>
      <c r="MMH116" s="68"/>
      <c r="MMI116" s="69"/>
      <c r="MMJ116" s="16"/>
      <c r="MMK116" s="16"/>
      <c r="MML116" s="17"/>
      <c r="MMM116" s="17"/>
      <c r="MMN116" s="18"/>
      <c r="MMO116" s="16"/>
      <c r="MMP116" s="68"/>
      <c r="MMQ116" s="69"/>
      <c r="MMR116" s="16"/>
      <c r="MMS116" s="16"/>
      <c r="MMT116" s="17"/>
      <c r="MMU116" s="17"/>
      <c r="MMV116" s="18"/>
      <c r="MMW116" s="16"/>
      <c r="MMX116" s="68"/>
      <c r="MMY116" s="69"/>
      <c r="MMZ116" s="16"/>
      <c r="MNA116" s="16"/>
      <c r="MNB116" s="17"/>
      <c r="MNC116" s="17"/>
      <c r="MND116" s="18"/>
      <c r="MNE116" s="16"/>
      <c r="MNF116" s="68"/>
      <c r="MNG116" s="69"/>
      <c r="MNH116" s="16"/>
      <c r="MNI116" s="16"/>
      <c r="MNJ116" s="17"/>
      <c r="MNK116" s="17"/>
      <c r="MNL116" s="18"/>
      <c r="MNM116" s="16"/>
      <c r="MNN116" s="68"/>
      <c r="MNO116" s="69"/>
      <c r="MNP116" s="16"/>
      <c r="MNQ116" s="16"/>
      <c r="MNR116" s="17"/>
      <c r="MNS116" s="17"/>
      <c r="MNT116" s="18"/>
      <c r="MNU116" s="16"/>
      <c r="MNV116" s="68"/>
      <c r="MNW116" s="69"/>
      <c r="MNX116" s="16"/>
      <c r="MNY116" s="16"/>
      <c r="MNZ116" s="17"/>
      <c r="MOA116" s="17"/>
      <c r="MOB116" s="18"/>
      <c r="MOC116" s="16"/>
      <c r="MOD116" s="68"/>
      <c r="MOE116" s="69"/>
      <c r="MOF116" s="16"/>
      <c r="MOG116" s="16"/>
      <c r="MOH116" s="17"/>
      <c r="MOI116" s="17"/>
      <c r="MOJ116" s="18"/>
      <c r="MOK116" s="16"/>
      <c r="MOL116" s="68"/>
      <c r="MOM116" s="69"/>
      <c r="MON116" s="16"/>
      <c r="MOO116" s="16"/>
      <c r="MOP116" s="17"/>
      <c r="MOQ116" s="17"/>
      <c r="MOR116" s="18"/>
      <c r="MOS116" s="16"/>
      <c r="MOT116" s="68"/>
      <c r="MOU116" s="69"/>
      <c r="MOV116" s="16"/>
      <c r="MOW116" s="16"/>
      <c r="MOX116" s="17"/>
      <c r="MOY116" s="17"/>
      <c r="MOZ116" s="18"/>
      <c r="MPA116" s="16"/>
      <c r="MPB116" s="68"/>
      <c r="MPC116" s="69"/>
      <c r="MPD116" s="16"/>
      <c r="MPE116" s="16"/>
      <c r="MPF116" s="17"/>
      <c r="MPG116" s="17"/>
      <c r="MPH116" s="18"/>
      <c r="MPI116" s="16"/>
      <c r="MPJ116" s="68"/>
      <c r="MPK116" s="69"/>
      <c r="MPL116" s="16"/>
      <c r="MPM116" s="16"/>
      <c r="MPN116" s="17"/>
      <c r="MPO116" s="17"/>
      <c r="MPP116" s="18"/>
      <c r="MPQ116" s="16"/>
      <c r="MPR116" s="68"/>
      <c r="MPS116" s="69"/>
      <c r="MPT116" s="16"/>
      <c r="MPU116" s="16"/>
      <c r="MPV116" s="17"/>
      <c r="MPW116" s="17"/>
      <c r="MPX116" s="18"/>
      <c r="MPY116" s="16"/>
      <c r="MPZ116" s="68"/>
      <c r="MQA116" s="69"/>
      <c r="MQB116" s="16"/>
      <c r="MQC116" s="16"/>
      <c r="MQD116" s="17"/>
      <c r="MQE116" s="17"/>
      <c r="MQF116" s="18"/>
      <c r="MQG116" s="16"/>
      <c r="MQH116" s="68"/>
      <c r="MQI116" s="69"/>
      <c r="MQJ116" s="16"/>
      <c r="MQK116" s="16"/>
      <c r="MQL116" s="17"/>
      <c r="MQM116" s="17"/>
      <c r="MQN116" s="18"/>
      <c r="MQO116" s="16"/>
      <c r="MQP116" s="68"/>
      <c r="MQQ116" s="69"/>
      <c r="MQR116" s="16"/>
      <c r="MQS116" s="16"/>
      <c r="MQT116" s="17"/>
      <c r="MQU116" s="17"/>
      <c r="MQV116" s="18"/>
      <c r="MQW116" s="16"/>
      <c r="MQX116" s="68"/>
      <c r="MQY116" s="69"/>
      <c r="MQZ116" s="16"/>
      <c r="MRA116" s="16"/>
      <c r="MRB116" s="17"/>
      <c r="MRC116" s="17"/>
      <c r="MRD116" s="18"/>
      <c r="MRE116" s="16"/>
      <c r="MRF116" s="68"/>
      <c r="MRG116" s="69"/>
      <c r="MRH116" s="16"/>
      <c r="MRI116" s="16"/>
      <c r="MRJ116" s="17"/>
      <c r="MRK116" s="17"/>
      <c r="MRL116" s="18"/>
      <c r="MRM116" s="16"/>
      <c r="MRN116" s="68"/>
      <c r="MRO116" s="69"/>
      <c r="MRP116" s="16"/>
      <c r="MRQ116" s="16"/>
      <c r="MRR116" s="17"/>
      <c r="MRS116" s="17"/>
      <c r="MRT116" s="18"/>
      <c r="MRU116" s="16"/>
      <c r="MRV116" s="68"/>
      <c r="MRW116" s="69"/>
      <c r="MRX116" s="16"/>
      <c r="MRY116" s="16"/>
      <c r="MRZ116" s="17"/>
      <c r="MSA116" s="17"/>
      <c r="MSB116" s="18"/>
      <c r="MSC116" s="16"/>
      <c r="MSD116" s="68"/>
      <c r="MSE116" s="69"/>
      <c r="MSF116" s="16"/>
      <c r="MSG116" s="16"/>
      <c r="MSH116" s="17"/>
      <c r="MSI116" s="17"/>
      <c r="MSJ116" s="18"/>
      <c r="MSK116" s="16"/>
      <c r="MSL116" s="68"/>
      <c r="MSM116" s="69"/>
      <c r="MSN116" s="16"/>
      <c r="MSO116" s="16"/>
      <c r="MSP116" s="17"/>
      <c r="MSQ116" s="17"/>
      <c r="MSR116" s="18"/>
      <c r="MSS116" s="16"/>
      <c r="MST116" s="68"/>
      <c r="MSU116" s="69"/>
      <c r="MSV116" s="16"/>
      <c r="MSW116" s="16"/>
      <c r="MSX116" s="17"/>
      <c r="MSY116" s="17"/>
      <c r="MSZ116" s="18"/>
      <c r="MTA116" s="16"/>
      <c r="MTB116" s="68"/>
      <c r="MTC116" s="69"/>
      <c r="MTD116" s="16"/>
      <c r="MTE116" s="16"/>
      <c r="MTF116" s="17"/>
      <c r="MTG116" s="17"/>
      <c r="MTH116" s="18"/>
      <c r="MTI116" s="16"/>
      <c r="MTJ116" s="68"/>
      <c r="MTK116" s="69"/>
      <c r="MTL116" s="16"/>
      <c r="MTM116" s="16"/>
      <c r="MTN116" s="17"/>
      <c r="MTO116" s="17"/>
      <c r="MTP116" s="18"/>
      <c r="MTQ116" s="16"/>
      <c r="MTR116" s="68"/>
      <c r="MTS116" s="69"/>
      <c r="MTT116" s="16"/>
      <c r="MTU116" s="16"/>
      <c r="MTV116" s="17"/>
      <c r="MTW116" s="17"/>
      <c r="MTX116" s="18"/>
      <c r="MTY116" s="16"/>
      <c r="MTZ116" s="68"/>
      <c r="MUA116" s="69"/>
      <c r="MUB116" s="16"/>
      <c r="MUC116" s="16"/>
      <c r="MUD116" s="17"/>
      <c r="MUE116" s="17"/>
      <c r="MUF116" s="18"/>
      <c r="MUG116" s="16"/>
      <c r="MUH116" s="68"/>
      <c r="MUI116" s="69"/>
      <c r="MUJ116" s="16"/>
      <c r="MUK116" s="16"/>
      <c r="MUL116" s="17"/>
      <c r="MUM116" s="17"/>
      <c r="MUN116" s="18"/>
      <c r="MUO116" s="16"/>
      <c r="MUP116" s="68"/>
      <c r="MUQ116" s="69"/>
      <c r="MUR116" s="16"/>
      <c r="MUS116" s="16"/>
      <c r="MUT116" s="17"/>
      <c r="MUU116" s="17"/>
      <c r="MUV116" s="18"/>
      <c r="MUW116" s="16"/>
      <c r="MUX116" s="68"/>
      <c r="MUY116" s="69"/>
      <c r="MUZ116" s="16"/>
      <c r="MVA116" s="16"/>
      <c r="MVB116" s="17"/>
      <c r="MVC116" s="17"/>
      <c r="MVD116" s="18"/>
      <c r="MVE116" s="16"/>
      <c r="MVF116" s="68"/>
      <c r="MVG116" s="69"/>
      <c r="MVH116" s="16"/>
      <c r="MVI116" s="16"/>
      <c r="MVJ116" s="17"/>
      <c r="MVK116" s="17"/>
      <c r="MVL116" s="18"/>
      <c r="MVM116" s="16"/>
      <c r="MVN116" s="68"/>
      <c r="MVO116" s="69"/>
      <c r="MVP116" s="16"/>
      <c r="MVQ116" s="16"/>
      <c r="MVR116" s="17"/>
      <c r="MVS116" s="17"/>
      <c r="MVT116" s="18"/>
      <c r="MVU116" s="16"/>
      <c r="MVV116" s="68"/>
      <c r="MVW116" s="69"/>
      <c r="MVX116" s="16"/>
      <c r="MVY116" s="16"/>
      <c r="MVZ116" s="17"/>
      <c r="MWA116" s="17"/>
      <c r="MWB116" s="18"/>
      <c r="MWC116" s="16"/>
      <c r="MWD116" s="68"/>
      <c r="MWE116" s="69"/>
      <c r="MWF116" s="16"/>
      <c r="MWG116" s="16"/>
      <c r="MWH116" s="17"/>
      <c r="MWI116" s="17"/>
      <c r="MWJ116" s="18"/>
      <c r="MWK116" s="16"/>
      <c r="MWL116" s="68"/>
      <c r="MWM116" s="69"/>
      <c r="MWN116" s="16"/>
      <c r="MWO116" s="16"/>
      <c r="MWP116" s="17"/>
      <c r="MWQ116" s="17"/>
      <c r="MWR116" s="18"/>
      <c r="MWS116" s="16"/>
      <c r="MWT116" s="68"/>
      <c r="MWU116" s="69"/>
      <c r="MWV116" s="16"/>
      <c r="MWW116" s="16"/>
      <c r="MWX116" s="17"/>
      <c r="MWY116" s="17"/>
      <c r="MWZ116" s="18"/>
      <c r="MXA116" s="16"/>
      <c r="MXB116" s="68"/>
      <c r="MXC116" s="69"/>
      <c r="MXD116" s="16"/>
      <c r="MXE116" s="16"/>
      <c r="MXF116" s="17"/>
      <c r="MXG116" s="17"/>
      <c r="MXH116" s="18"/>
      <c r="MXI116" s="16"/>
      <c r="MXJ116" s="68"/>
      <c r="MXK116" s="69"/>
      <c r="MXL116" s="16"/>
      <c r="MXM116" s="16"/>
      <c r="MXN116" s="17"/>
      <c r="MXO116" s="17"/>
      <c r="MXP116" s="18"/>
      <c r="MXQ116" s="16"/>
      <c r="MXR116" s="68"/>
      <c r="MXS116" s="69"/>
      <c r="MXT116" s="16"/>
      <c r="MXU116" s="16"/>
      <c r="MXV116" s="17"/>
      <c r="MXW116" s="17"/>
      <c r="MXX116" s="18"/>
      <c r="MXY116" s="16"/>
      <c r="MXZ116" s="68"/>
      <c r="MYA116" s="69"/>
      <c r="MYB116" s="16"/>
      <c r="MYC116" s="16"/>
      <c r="MYD116" s="17"/>
      <c r="MYE116" s="17"/>
      <c r="MYF116" s="18"/>
      <c r="MYG116" s="16"/>
      <c r="MYH116" s="68"/>
      <c r="MYI116" s="69"/>
      <c r="MYJ116" s="16"/>
      <c r="MYK116" s="16"/>
      <c r="MYL116" s="17"/>
      <c r="MYM116" s="17"/>
      <c r="MYN116" s="18"/>
      <c r="MYO116" s="16"/>
      <c r="MYP116" s="68"/>
      <c r="MYQ116" s="69"/>
      <c r="MYR116" s="16"/>
      <c r="MYS116" s="16"/>
      <c r="MYT116" s="17"/>
      <c r="MYU116" s="17"/>
      <c r="MYV116" s="18"/>
      <c r="MYW116" s="16"/>
      <c r="MYX116" s="68"/>
      <c r="MYY116" s="69"/>
      <c r="MYZ116" s="16"/>
      <c r="MZA116" s="16"/>
      <c r="MZB116" s="17"/>
      <c r="MZC116" s="17"/>
      <c r="MZD116" s="18"/>
      <c r="MZE116" s="16"/>
      <c r="MZF116" s="68"/>
      <c r="MZG116" s="69"/>
      <c r="MZH116" s="16"/>
      <c r="MZI116" s="16"/>
      <c r="MZJ116" s="17"/>
      <c r="MZK116" s="17"/>
      <c r="MZL116" s="18"/>
      <c r="MZM116" s="16"/>
      <c r="MZN116" s="68"/>
      <c r="MZO116" s="69"/>
      <c r="MZP116" s="16"/>
      <c r="MZQ116" s="16"/>
      <c r="MZR116" s="17"/>
      <c r="MZS116" s="17"/>
      <c r="MZT116" s="18"/>
      <c r="MZU116" s="16"/>
      <c r="MZV116" s="68"/>
      <c r="MZW116" s="69"/>
      <c r="MZX116" s="16"/>
      <c r="MZY116" s="16"/>
      <c r="MZZ116" s="17"/>
      <c r="NAA116" s="17"/>
      <c r="NAB116" s="18"/>
      <c r="NAC116" s="16"/>
      <c r="NAD116" s="68"/>
      <c r="NAE116" s="69"/>
      <c r="NAF116" s="16"/>
      <c r="NAG116" s="16"/>
      <c r="NAH116" s="17"/>
      <c r="NAI116" s="17"/>
      <c r="NAJ116" s="18"/>
      <c r="NAK116" s="16"/>
      <c r="NAL116" s="68"/>
      <c r="NAM116" s="69"/>
      <c r="NAN116" s="16"/>
      <c r="NAO116" s="16"/>
      <c r="NAP116" s="17"/>
      <c r="NAQ116" s="17"/>
      <c r="NAR116" s="18"/>
      <c r="NAS116" s="16"/>
      <c r="NAT116" s="68"/>
      <c r="NAU116" s="69"/>
      <c r="NAV116" s="16"/>
      <c r="NAW116" s="16"/>
      <c r="NAX116" s="17"/>
      <c r="NAY116" s="17"/>
      <c r="NAZ116" s="18"/>
      <c r="NBA116" s="16"/>
      <c r="NBB116" s="68"/>
      <c r="NBC116" s="69"/>
      <c r="NBD116" s="16"/>
      <c r="NBE116" s="16"/>
      <c r="NBF116" s="17"/>
      <c r="NBG116" s="17"/>
      <c r="NBH116" s="18"/>
      <c r="NBI116" s="16"/>
      <c r="NBJ116" s="68"/>
      <c r="NBK116" s="69"/>
      <c r="NBL116" s="16"/>
      <c r="NBM116" s="16"/>
      <c r="NBN116" s="17"/>
      <c r="NBO116" s="17"/>
      <c r="NBP116" s="18"/>
      <c r="NBQ116" s="16"/>
      <c r="NBR116" s="68"/>
      <c r="NBS116" s="69"/>
      <c r="NBT116" s="16"/>
      <c r="NBU116" s="16"/>
      <c r="NBV116" s="17"/>
      <c r="NBW116" s="17"/>
      <c r="NBX116" s="18"/>
      <c r="NBY116" s="16"/>
      <c r="NBZ116" s="68"/>
      <c r="NCA116" s="69"/>
      <c r="NCB116" s="16"/>
      <c r="NCC116" s="16"/>
      <c r="NCD116" s="17"/>
      <c r="NCE116" s="17"/>
      <c r="NCF116" s="18"/>
      <c r="NCG116" s="16"/>
      <c r="NCH116" s="68"/>
      <c r="NCI116" s="69"/>
      <c r="NCJ116" s="16"/>
      <c r="NCK116" s="16"/>
      <c r="NCL116" s="17"/>
      <c r="NCM116" s="17"/>
      <c r="NCN116" s="18"/>
      <c r="NCO116" s="16"/>
      <c r="NCP116" s="68"/>
      <c r="NCQ116" s="69"/>
      <c r="NCR116" s="16"/>
      <c r="NCS116" s="16"/>
      <c r="NCT116" s="17"/>
      <c r="NCU116" s="17"/>
      <c r="NCV116" s="18"/>
      <c r="NCW116" s="16"/>
      <c r="NCX116" s="68"/>
      <c r="NCY116" s="69"/>
      <c r="NCZ116" s="16"/>
      <c r="NDA116" s="16"/>
      <c r="NDB116" s="17"/>
      <c r="NDC116" s="17"/>
      <c r="NDD116" s="18"/>
      <c r="NDE116" s="16"/>
      <c r="NDF116" s="68"/>
      <c r="NDG116" s="69"/>
      <c r="NDH116" s="16"/>
      <c r="NDI116" s="16"/>
      <c r="NDJ116" s="17"/>
      <c r="NDK116" s="17"/>
      <c r="NDL116" s="18"/>
      <c r="NDM116" s="16"/>
      <c r="NDN116" s="68"/>
      <c r="NDO116" s="69"/>
      <c r="NDP116" s="16"/>
      <c r="NDQ116" s="16"/>
      <c r="NDR116" s="17"/>
      <c r="NDS116" s="17"/>
      <c r="NDT116" s="18"/>
      <c r="NDU116" s="16"/>
      <c r="NDV116" s="68"/>
      <c r="NDW116" s="69"/>
      <c r="NDX116" s="16"/>
      <c r="NDY116" s="16"/>
      <c r="NDZ116" s="17"/>
      <c r="NEA116" s="17"/>
      <c r="NEB116" s="18"/>
      <c r="NEC116" s="16"/>
      <c r="NED116" s="68"/>
      <c r="NEE116" s="69"/>
      <c r="NEF116" s="16"/>
      <c r="NEG116" s="16"/>
      <c r="NEH116" s="17"/>
      <c r="NEI116" s="17"/>
      <c r="NEJ116" s="18"/>
      <c r="NEK116" s="16"/>
      <c r="NEL116" s="68"/>
      <c r="NEM116" s="69"/>
      <c r="NEN116" s="16"/>
      <c r="NEO116" s="16"/>
      <c r="NEP116" s="17"/>
      <c r="NEQ116" s="17"/>
      <c r="NER116" s="18"/>
      <c r="NES116" s="16"/>
      <c r="NET116" s="68"/>
      <c r="NEU116" s="69"/>
      <c r="NEV116" s="16"/>
      <c r="NEW116" s="16"/>
      <c r="NEX116" s="17"/>
      <c r="NEY116" s="17"/>
      <c r="NEZ116" s="18"/>
      <c r="NFA116" s="16"/>
      <c r="NFB116" s="68"/>
      <c r="NFC116" s="69"/>
      <c r="NFD116" s="16"/>
      <c r="NFE116" s="16"/>
      <c r="NFF116" s="17"/>
      <c r="NFG116" s="17"/>
      <c r="NFH116" s="18"/>
      <c r="NFI116" s="16"/>
      <c r="NFJ116" s="68"/>
      <c r="NFK116" s="69"/>
      <c r="NFL116" s="16"/>
      <c r="NFM116" s="16"/>
      <c r="NFN116" s="17"/>
      <c r="NFO116" s="17"/>
      <c r="NFP116" s="18"/>
      <c r="NFQ116" s="16"/>
      <c r="NFR116" s="68"/>
      <c r="NFS116" s="69"/>
      <c r="NFT116" s="16"/>
      <c r="NFU116" s="16"/>
      <c r="NFV116" s="17"/>
      <c r="NFW116" s="17"/>
      <c r="NFX116" s="18"/>
      <c r="NFY116" s="16"/>
      <c r="NFZ116" s="68"/>
      <c r="NGA116" s="69"/>
      <c r="NGB116" s="16"/>
      <c r="NGC116" s="16"/>
      <c r="NGD116" s="17"/>
      <c r="NGE116" s="17"/>
      <c r="NGF116" s="18"/>
      <c r="NGG116" s="16"/>
      <c r="NGH116" s="68"/>
      <c r="NGI116" s="69"/>
      <c r="NGJ116" s="16"/>
      <c r="NGK116" s="16"/>
      <c r="NGL116" s="17"/>
      <c r="NGM116" s="17"/>
      <c r="NGN116" s="18"/>
      <c r="NGO116" s="16"/>
      <c r="NGP116" s="68"/>
      <c r="NGQ116" s="69"/>
      <c r="NGR116" s="16"/>
      <c r="NGS116" s="16"/>
      <c r="NGT116" s="17"/>
      <c r="NGU116" s="17"/>
      <c r="NGV116" s="18"/>
      <c r="NGW116" s="16"/>
      <c r="NGX116" s="68"/>
      <c r="NGY116" s="69"/>
      <c r="NGZ116" s="16"/>
      <c r="NHA116" s="16"/>
      <c r="NHB116" s="17"/>
      <c r="NHC116" s="17"/>
      <c r="NHD116" s="18"/>
      <c r="NHE116" s="16"/>
      <c r="NHF116" s="68"/>
      <c r="NHG116" s="69"/>
      <c r="NHH116" s="16"/>
      <c r="NHI116" s="16"/>
      <c r="NHJ116" s="17"/>
      <c r="NHK116" s="17"/>
      <c r="NHL116" s="18"/>
      <c r="NHM116" s="16"/>
      <c r="NHN116" s="68"/>
      <c r="NHO116" s="69"/>
      <c r="NHP116" s="16"/>
      <c r="NHQ116" s="16"/>
      <c r="NHR116" s="17"/>
      <c r="NHS116" s="17"/>
      <c r="NHT116" s="18"/>
      <c r="NHU116" s="16"/>
      <c r="NHV116" s="68"/>
      <c r="NHW116" s="69"/>
      <c r="NHX116" s="16"/>
      <c r="NHY116" s="16"/>
      <c r="NHZ116" s="17"/>
      <c r="NIA116" s="17"/>
      <c r="NIB116" s="18"/>
      <c r="NIC116" s="16"/>
      <c r="NID116" s="68"/>
      <c r="NIE116" s="69"/>
      <c r="NIF116" s="16"/>
      <c r="NIG116" s="16"/>
      <c r="NIH116" s="17"/>
      <c r="NII116" s="17"/>
      <c r="NIJ116" s="18"/>
      <c r="NIK116" s="16"/>
      <c r="NIL116" s="68"/>
      <c r="NIM116" s="69"/>
      <c r="NIN116" s="16"/>
      <c r="NIO116" s="16"/>
      <c r="NIP116" s="17"/>
      <c r="NIQ116" s="17"/>
      <c r="NIR116" s="18"/>
      <c r="NIS116" s="16"/>
      <c r="NIT116" s="68"/>
      <c r="NIU116" s="69"/>
      <c r="NIV116" s="16"/>
      <c r="NIW116" s="16"/>
      <c r="NIX116" s="17"/>
      <c r="NIY116" s="17"/>
      <c r="NIZ116" s="18"/>
      <c r="NJA116" s="16"/>
      <c r="NJB116" s="68"/>
      <c r="NJC116" s="69"/>
      <c r="NJD116" s="16"/>
      <c r="NJE116" s="16"/>
      <c r="NJF116" s="17"/>
      <c r="NJG116" s="17"/>
      <c r="NJH116" s="18"/>
      <c r="NJI116" s="16"/>
      <c r="NJJ116" s="68"/>
      <c r="NJK116" s="69"/>
      <c r="NJL116" s="16"/>
      <c r="NJM116" s="16"/>
      <c r="NJN116" s="17"/>
      <c r="NJO116" s="17"/>
      <c r="NJP116" s="18"/>
      <c r="NJQ116" s="16"/>
      <c r="NJR116" s="68"/>
      <c r="NJS116" s="69"/>
      <c r="NJT116" s="16"/>
      <c r="NJU116" s="16"/>
      <c r="NJV116" s="17"/>
      <c r="NJW116" s="17"/>
      <c r="NJX116" s="18"/>
      <c r="NJY116" s="16"/>
      <c r="NJZ116" s="68"/>
      <c r="NKA116" s="69"/>
      <c r="NKB116" s="16"/>
      <c r="NKC116" s="16"/>
      <c r="NKD116" s="17"/>
      <c r="NKE116" s="17"/>
      <c r="NKF116" s="18"/>
      <c r="NKG116" s="16"/>
      <c r="NKH116" s="68"/>
      <c r="NKI116" s="69"/>
      <c r="NKJ116" s="16"/>
      <c r="NKK116" s="16"/>
      <c r="NKL116" s="17"/>
      <c r="NKM116" s="17"/>
      <c r="NKN116" s="18"/>
      <c r="NKO116" s="16"/>
      <c r="NKP116" s="68"/>
      <c r="NKQ116" s="69"/>
      <c r="NKR116" s="16"/>
      <c r="NKS116" s="16"/>
      <c r="NKT116" s="17"/>
      <c r="NKU116" s="17"/>
      <c r="NKV116" s="18"/>
      <c r="NKW116" s="16"/>
      <c r="NKX116" s="68"/>
      <c r="NKY116" s="69"/>
      <c r="NKZ116" s="16"/>
      <c r="NLA116" s="16"/>
      <c r="NLB116" s="17"/>
      <c r="NLC116" s="17"/>
      <c r="NLD116" s="18"/>
      <c r="NLE116" s="16"/>
      <c r="NLF116" s="68"/>
      <c r="NLG116" s="69"/>
      <c r="NLH116" s="16"/>
      <c r="NLI116" s="16"/>
      <c r="NLJ116" s="17"/>
      <c r="NLK116" s="17"/>
      <c r="NLL116" s="18"/>
      <c r="NLM116" s="16"/>
      <c r="NLN116" s="68"/>
      <c r="NLO116" s="69"/>
      <c r="NLP116" s="16"/>
      <c r="NLQ116" s="16"/>
      <c r="NLR116" s="17"/>
      <c r="NLS116" s="17"/>
      <c r="NLT116" s="18"/>
      <c r="NLU116" s="16"/>
      <c r="NLV116" s="68"/>
      <c r="NLW116" s="69"/>
      <c r="NLX116" s="16"/>
      <c r="NLY116" s="16"/>
      <c r="NLZ116" s="17"/>
      <c r="NMA116" s="17"/>
      <c r="NMB116" s="18"/>
      <c r="NMC116" s="16"/>
      <c r="NMD116" s="68"/>
      <c r="NME116" s="69"/>
      <c r="NMF116" s="16"/>
      <c r="NMG116" s="16"/>
      <c r="NMH116" s="17"/>
      <c r="NMI116" s="17"/>
      <c r="NMJ116" s="18"/>
      <c r="NMK116" s="16"/>
      <c r="NML116" s="68"/>
      <c r="NMM116" s="69"/>
      <c r="NMN116" s="16"/>
      <c r="NMO116" s="16"/>
      <c r="NMP116" s="17"/>
      <c r="NMQ116" s="17"/>
      <c r="NMR116" s="18"/>
      <c r="NMS116" s="16"/>
      <c r="NMT116" s="68"/>
      <c r="NMU116" s="69"/>
      <c r="NMV116" s="16"/>
      <c r="NMW116" s="16"/>
      <c r="NMX116" s="17"/>
      <c r="NMY116" s="17"/>
      <c r="NMZ116" s="18"/>
      <c r="NNA116" s="16"/>
      <c r="NNB116" s="68"/>
      <c r="NNC116" s="69"/>
      <c r="NND116" s="16"/>
      <c r="NNE116" s="16"/>
      <c r="NNF116" s="17"/>
      <c r="NNG116" s="17"/>
      <c r="NNH116" s="18"/>
      <c r="NNI116" s="16"/>
      <c r="NNJ116" s="68"/>
      <c r="NNK116" s="69"/>
      <c r="NNL116" s="16"/>
      <c r="NNM116" s="16"/>
      <c r="NNN116" s="17"/>
      <c r="NNO116" s="17"/>
      <c r="NNP116" s="18"/>
      <c r="NNQ116" s="16"/>
      <c r="NNR116" s="68"/>
      <c r="NNS116" s="69"/>
      <c r="NNT116" s="16"/>
      <c r="NNU116" s="16"/>
      <c r="NNV116" s="17"/>
      <c r="NNW116" s="17"/>
      <c r="NNX116" s="18"/>
      <c r="NNY116" s="16"/>
      <c r="NNZ116" s="68"/>
      <c r="NOA116" s="69"/>
      <c r="NOB116" s="16"/>
      <c r="NOC116" s="16"/>
      <c r="NOD116" s="17"/>
      <c r="NOE116" s="17"/>
      <c r="NOF116" s="18"/>
      <c r="NOG116" s="16"/>
      <c r="NOH116" s="68"/>
      <c r="NOI116" s="69"/>
      <c r="NOJ116" s="16"/>
      <c r="NOK116" s="16"/>
      <c r="NOL116" s="17"/>
      <c r="NOM116" s="17"/>
      <c r="NON116" s="18"/>
      <c r="NOO116" s="16"/>
      <c r="NOP116" s="68"/>
      <c r="NOQ116" s="69"/>
      <c r="NOR116" s="16"/>
      <c r="NOS116" s="16"/>
      <c r="NOT116" s="17"/>
      <c r="NOU116" s="17"/>
      <c r="NOV116" s="18"/>
      <c r="NOW116" s="16"/>
      <c r="NOX116" s="68"/>
      <c r="NOY116" s="69"/>
      <c r="NOZ116" s="16"/>
      <c r="NPA116" s="16"/>
      <c r="NPB116" s="17"/>
      <c r="NPC116" s="17"/>
      <c r="NPD116" s="18"/>
      <c r="NPE116" s="16"/>
      <c r="NPF116" s="68"/>
      <c r="NPG116" s="69"/>
      <c r="NPH116" s="16"/>
      <c r="NPI116" s="16"/>
      <c r="NPJ116" s="17"/>
      <c r="NPK116" s="17"/>
      <c r="NPL116" s="18"/>
      <c r="NPM116" s="16"/>
      <c r="NPN116" s="68"/>
      <c r="NPO116" s="69"/>
      <c r="NPP116" s="16"/>
      <c r="NPQ116" s="16"/>
      <c r="NPR116" s="17"/>
      <c r="NPS116" s="17"/>
      <c r="NPT116" s="18"/>
      <c r="NPU116" s="16"/>
      <c r="NPV116" s="68"/>
      <c r="NPW116" s="69"/>
      <c r="NPX116" s="16"/>
      <c r="NPY116" s="16"/>
      <c r="NPZ116" s="17"/>
      <c r="NQA116" s="17"/>
      <c r="NQB116" s="18"/>
      <c r="NQC116" s="16"/>
      <c r="NQD116" s="68"/>
      <c r="NQE116" s="69"/>
      <c r="NQF116" s="16"/>
      <c r="NQG116" s="16"/>
      <c r="NQH116" s="17"/>
      <c r="NQI116" s="17"/>
      <c r="NQJ116" s="18"/>
      <c r="NQK116" s="16"/>
      <c r="NQL116" s="68"/>
      <c r="NQM116" s="69"/>
      <c r="NQN116" s="16"/>
      <c r="NQO116" s="16"/>
      <c r="NQP116" s="17"/>
      <c r="NQQ116" s="17"/>
      <c r="NQR116" s="18"/>
      <c r="NQS116" s="16"/>
      <c r="NQT116" s="68"/>
      <c r="NQU116" s="69"/>
      <c r="NQV116" s="16"/>
      <c r="NQW116" s="16"/>
      <c r="NQX116" s="17"/>
      <c r="NQY116" s="17"/>
      <c r="NQZ116" s="18"/>
      <c r="NRA116" s="16"/>
      <c r="NRB116" s="68"/>
      <c r="NRC116" s="69"/>
      <c r="NRD116" s="16"/>
      <c r="NRE116" s="16"/>
      <c r="NRF116" s="17"/>
      <c r="NRG116" s="17"/>
      <c r="NRH116" s="18"/>
      <c r="NRI116" s="16"/>
      <c r="NRJ116" s="68"/>
      <c r="NRK116" s="69"/>
      <c r="NRL116" s="16"/>
      <c r="NRM116" s="16"/>
      <c r="NRN116" s="17"/>
      <c r="NRO116" s="17"/>
      <c r="NRP116" s="18"/>
      <c r="NRQ116" s="16"/>
      <c r="NRR116" s="68"/>
      <c r="NRS116" s="69"/>
      <c r="NRT116" s="16"/>
      <c r="NRU116" s="16"/>
      <c r="NRV116" s="17"/>
      <c r="NRW116" s="17"/>
      <c r="NRX116" s="18"/>
      <c r="NRY116" s="16"/>
      <c r="NRZ116" s="68"/>
      <c r="NSA116" s="69"/>
      <c r="NSB116" s="16"/>
      <c r="NSC116" s="16"/>
      <c r="NSD116" s="17"/>
      <c r="NSE116" s="17"/>
      <c r="NSF116" s="18"/>
      <c r="NSG116" s="16"/>
      <c r="NSH116" s="68"/>
      <c r="NSI116" s="69"/>
      <c r="NSJ116" s="16"/>
      <c r="NSK116" s="16"/>
      <c r="NSL116" s="17"/>
      <c r="NSM116" s="17"/>
      <c r="NSN116" s="18"/>
      <c r="NSO116" s="16"/>
      <c r="NSP116" s="68"/>
      <c r="NSQ116" s="69"/>
      <c r="NSR116" s="16"/>
      <c r="NSS116" s="16"/>
      <c r="NST116" s="17"/>
      <c r="NSU116" s="17"/>
      <c r="NSV116" s="18"/>
      <c r="NSW116" s="16"/>
      <c r="NSX116" s="68"/>
      <c r="NSY116" s="69"/>
      <c r="NSZ116" s="16"/>
      <c r="NTA116" s="16"/>
      <c r="NTB116" s="17"/>
      <c r="NTC116" s="17"/>
      <c r="NTD116" s="18"/>
      <c r="NTE116" s="16"/>
      <c r="NTF116" s="68"/>
      <c r="NTG116" s="69"/>
      <c r="NTH116" s="16"/>
      <c r="NTI116" s="16"/>
      <c r="NTJ116" s="17"/>
      <c r="NTK116" s="17"/>
      <c r="NTL116" s="18"/>
      <c r="NTM116" s="16"/>
      <c r="NTN116" s="68"/>
      <c r="NTO116" s="69"/>
      <c r="NTP116" s="16"/>
      <c r="NTQ116" s="16"/>
      <c r="NTR116" s="17"/>
      <c r="NTS116" s="17"/>
      <c r="NTT116" s="18"/>
      <c r="NTU116" s="16"/>
      <c r="NTV116" s="68"/>
      <c r="NTW116" s="69"/>
      <c r="NTX116" s="16"/>
      <c r="NTY116" s="16"/>
      <c r="NTZ116" s="17"/>
      <c r="NUA116" s="17"/>
      <c r="NUB116" s="18"/>
      <c r="NUC116" s="16"/>
      <c r="NUD116" s="68"/>
      <c r="NUE116" s="69"/>
      <c r="NUF116" s="16"/>
      <c r="NUG116" s="16"/>
      <c r="NUH116" s="17"/>
      <c r="NUI116" s="17"/>
      <c r="NUJ116" s="18"/>
      <c r="NUK116" s="16"/>
      <c r="NUL116" s="68"/>
      <c r="NUM116" s="69"/>
      <c r="NUN116" s="16"/>
      <c r="NUO116" s="16"/>
      <c r="NUP116" s="17"/>
      <c r="NUQ116" s="17"/>
      <c r="NUR116" s="18"/>
      <c r="NUS116" s="16"/>
      <c r="NUT116" s="68"/>
      <c r="NUU116" s="69"/>
      <c r="NUV116" s="16"/>
      <c r="NUW116" s="16"/>
      <c r="NUX116" s="17"/>
      <c r="NUY116" s="17"/>
      <c r="NUZ116" s="18"/>
      <c r="NVA116" s="16"/>
      <c r="NVB116" s="68"/>
      <c r="NVC116" s="69"/>
      <c r="NVD116" s="16"/>
      <c r="NVE116" s="16"/>
      <c r="NVF116" s="17"/>
      <c r="NVG116" s="17"/>
      <c r="NVH116" s="18"/>
      <c r="NVI116" s="16"/>
      <c r="NVJ116" s="68"/>
      <c r="NVK116" s="69"/>
      <c r="NVL116" s="16"/>
      <c r="NVM116" s="16"/>
      <c r="NVN116" s="17"/>
      <c r="NVO116" s="17"/>
      <c r="NVP116" s="18"/>
      <c r="NVQ116" s="16"/>
      <c r="NVR116" s="68"/>
      <c r="NVS116" s="69"/>
      <c r="NVT116" s="16"/>
      <c r="NVU116" s="16"/>
      <c r="NVV116" s="17"/>
      <c r="NVW116" s="17"/>
      <c r="NVX116" s="18"/>
      <c r="NVY116" s="16"/>
      <c r="NVZ116" s="68"/>
      <c r="NWA116" s="69"/>
      <c r="NWB116" s="16"/>
      <c r="NWC116" s="16"/>
      <c r="NWD116" s="17"/>
      <c r="NWE116" s="17"/>
      <c r="NWF116" s="18"/>
      <c r="NWG116" s="16"/>
      <c r="NWH116" s="68"/>
      <c r="NWI116" s="69"/>
      <c r="NWJ116" s="16"/>
      <c r="NWK116" s="16"/>
      <c r="NWL116" s="17"/>
      <c r="NWM116" s="17"/>
      <c r="NWN116" s="18"/>
      <c r="NWO116" s="16"/>
      <c r="NWP116" s="68"/>
      <c r="NWQ116" s="69"/>
      <c r="NWR116" s="16"/>
      <c r="NWS116" s="16"/>
      <c r="NWT116" s="17"/>
      <c r="NWU116" s="17"/>
      <c r="NWV116" s="18"/>
      <c r="NWW116" s="16"/>
      <c r="NWX116" s="68"/>
      <c r="NWY116" s="69"/>
      <c r="NWZ116" s="16"/>
      <c r="NXA116" s="16"/>
      <c r="NXB116" s="17"/>
      <c r="NXC116" s="17"/>
      <c r="NXD116" s="18"/>
      <c r="NXE116" s="16"/>
      <c r="NXF116" s="68"/>
      <c r="NXG116" s="69"/>
      <c r="NXH116" s="16"/>
      <c r="NXI116" s="16"/>
      <c r="NXJ116" s="17"/>
      <c r="NXK116" s="17"/>
      <c r="NXL116" s="18"/>
      <c r="NXM116" s="16"/>
      <c r="NXN116" s="68"/>
      <c r="NXO116" s="69"/>
      <c r="NXP116" s="16"/>
      <c r="NXQ116" s="16"/>
      <c r="NXR116" s="17"/>
      <c r="NXS116" s="17"/>
      <c r="NXT116" s="18"/>
      <c r="NXU116" s="16"/>
      <c r="NXV116" s="68"/>
      <c r="NXW116" s="69"/>
      <c r="NXX116" s="16"/>
      <c r="NXY116" s="16"/>
      <c r="NXZ116" s="17"/>
      <c r="NYA116" s="17"/>
      <c r="NYB116" s="18"/>
      <c r="NYC116" s="16"/>
      <c r="NYD116" s="68"/>
      <c r="NYE116" s="69"/>
      <c r="NYF116" s="16"/>
      <c r="NYG116" s="16"/>
      <c r="NYH116" s="17"/>
      <c r="NYI116" s="17"/>
      <c r="NYJ116" s="18"/>
      <c r="NYK116" s="16"/>
      <c r="NYL116" s="68"/>
      <c r="NYM116" s="69"/>
      <c r="NYN116" s="16"/>
      <c r="NYO116" s="16"/>
      <c r="NYP116" s="17"/>
      <c r="NYQ116" s="17"/>
      <c r="NYR116" s="18"/>
      <c r="NYS116" s="16"/>
      <c r="NYT116" s="68"/>
      <c r="NYU116" s="69"/>
      <c r="NYV116" s="16"/>
      <c r="NYW116" s="16"/>
      <c r="NYX116" s="17"/>
      <c r="NYY116" s="17"/>
      <c r="NYZ116" s="18"/>
      <c r="NZA116" s="16"/>
      <c r="NZB116" s="68"/>
      <c r="NZC116" s="69"/>
      <c r="NZD116" s="16"/>
      <c r="NZE116" s="16"/>
      <c r="NZF116" s="17"/>
      <c r="NZG116" s="17"/>
      <c r="NZH116" s="18"/>
      <c r="NZI116" s="16"/>
      <c r="NZJ116" s="68"/>
      <c r="NZK116" s="69"/>
      <c r="NZL116" s="16"/>
      <c r="NZM116" s="16"/>
      <c r="NZN116" s="17"/>
      <c r="NZO116" s="17"/>
      <c r="NZP116" s="18"/>
      <c r="NZQ116" s="16"/>
      <c r="NZR116" s="68"/>
      <c r="NZS116" s="69"/>
      <c r="NZT116" s="16"/>
      <c r="NZU116" s="16"/>
      <c r="NZV116" s="17"/>
      <c r="NZW116" s="17"/>
      <c r="NZX116" s="18"/>
      <c r="NZY116" s="16"/>
      <c r="NZZ116" s="68"/>
      <c r="OAA116" s="69"/>
      <c r="OAB116" s="16"/>
      <c r="OAC116" s="16"/>
      <c r="OAD116" s="17"/>
      <c r="OAE116" s="17"/>
      <c r="OAF116" s="18"/>
      <c r="OAG116" s="16"/>
      <c r="OAH116" s="68"/>
      <c r="OAI116" s="69"/>
      <c r="OAJ116" s="16"/>
      <c r="OAK116" s="16"/>
      <c r="OAL116" s="17"/>
      <c r="OAM116" s="17"/>
      <c r="OAN116" s="18"/>
      <c r="OAO116" s="16"/>
      <c r="OAP116" s="68"/>
      <c r="OAQ116" s="69"/>
      <c r="OAR116" s="16"/>
      <c r="OAS116" s="16"/>
      <c r="OAT116" s="17"/>
      <c r="OAU116" s="17"/>
      <c r="OAV116" s="18"/>
      <c r="OAW116" s="16"/>
      <c r="OAX116" s="68"/>
      <c r="OAY116" s="69"/>
      <c r="OAZ116" s="16"/>
      <c r="OBA116" s="16"/>
      <c r="OBB116" s="17"/>
      <c r="OBC116" s="17"/>
      <c r="OBD116" s="18"/>
      <c r="OBE116" s="16"/>
      <c r="OBF116" s="68"/>
      <c r="OBG116" s="69"/>
      <c r="OBH116" s="16"/>
      <c r="OBI116" s="16"/>
      <c r="OBJ116" s="17"/>
      <c r="OBK116" s="17"/>
      <c r="OBL116" s="18"/>
      <c r="OBM116" s="16"/>
      <c r="OBN116" s="68"/>
      <c r="OBO116" s="69"/>
      <c r="OBP116" s="16"/>
      <c r="OBQ116" s="16"/>
      <c r="OBR116" s="17"/>
      <c r="OBS116" s="17"/>
      <c r="OBT116" s="18"/>
      <c r="OBU116" s="16"/>
      <c r="OBV116" s="68"/>
      <c r="OBW116" s="69"/>
      <c r="OBX116" s="16"/>
      <c r="OBY116" s="16"/>
      <c r="OBZ116" s="17"/>
      <c r="OCA116" s="17"/>
      <c r="OCB116" s="18"/>
      <c r="OCC116" s="16"/>
      <c r="OCD116" s="68"/>
      <c r="OCE116" s="69"/>
      <c r="OCF116" s="16"/>
      <c r="OCG116" s="16"/>
      <c r="OCH116" s="17"/>
      <c r="OCI116" s="17"/>
      <c r="OCJ116" s="18"/>
      <c r="OCK116" s="16"/>
      <c r="OCL116" s="68"/>
      <c r="OCM116" s="69"/>
      <c r="OCN116" s="16"/>
      <c r="OCO116" s="16"/>
      <c r="OCP116" s="17"/>
      <c r="OCQ116" s="17"/>
      <c r="OCR116" s="18"/>
      <c r="OCS116" s="16"/>
      <c r="OCT116" s="68"/>
      <c r="OCU116" s="69"/>
      <c r="OCV116" s="16"/>
      <c r="OCW116" s="16"/>
      <c r="OCX116" s="17"/>
      <c r="OCY116" s="17"/>
      <c r="OCZ116" s="18"/>
      <c r="ODA116" s="16"/>
      <c r="ODB116" s="68"/>
      <c r="ODC116" s="69"/>
      <c r="ODD116" s="16"/>
      <c r="ODE116" s="16"/>
      <c r="ODF116" s="17"/>
      <c r="ODG116" s="17"/>
      <c r="ODH116" s="18"/>
      <c r="ODI116" s="16"/>
      <c r="ODJ116" s="68"/>
      <c r="ODK116" s="69"/>
      <c r="ODL116" s="16"/>
      <c r="ODM116" s="16"/>
      <c r="ODN116" s="17"/>
      <c r="ODO116" s="17"/>
      <c r="ODP116" s="18"/>
      <c r="ODQ116" s="16"/>
      <c r="ODR116" s="68"/>
      <c r="ODS116" s="69"/>
      <c r="ODT116" s="16"/>
      <c r="ODU116" s="16"/>
      <c r="ODV116" s="17"/>
      <c r="ODW116" s="17"/>
      <c r="ODX116" s="18"/>
      <c r="ODY116" s="16"/>
      <c r="ODZ116" s="68"/>
      <c r="OEA116" s="69"/>
      <c r="OEB116" s="16"/>
      <c r="OEC116" s="16"/>
      <c r="OED116" s="17"/>
      <c r="OEE116" s="17"/>
      <c r="OEF116" s="18"/>
      <c r="OEG116" s="16"/>
      <c r="OEH116" s="68"/>
      <c r="OEI116" s="69"/>
      <c r="OEJ116" s="16"/>
      <c r="OEK116" s="16"/>
      <c r="OEL116" s="17"/>
      <c r="OEM116" s="17"/>
      <c r="OEN116" s="18"/>
      <c r="OEO116" s="16"/>
      <c r="OEP116" s="68"/>
      <c r="OEQ116" s="69"/>
      <c r="OER116" s="16"/>
      <c r="OES116" s="16"/>
      <c r="OET116" s="17"/>
      <c r="OEU116" s="17"/>
      <c r="OEV116" s="18"/>
      <c r="OEW116" s="16"/>
      <c r="OEX116" s="68"/>
      <c r="OEY116" s="69"/>
      <c r="OEZ116" s="16"/>
      <c r="OFA116" s="16"/>
      <c r="OFB116" s="17"/>
      <c r="OFC116" s="17"/>
      <c r="OFD116" s="18"/>
      <c r="OFE116" s="16"/>
      <c r="OFF116" s="68"/>
      <c r="OFG116" s="69"/>
      <c r="OFH116" s="16"/>
      <c r="OFI116" s="16"/>
      <c r="OFJ116" s="17"/>
      <c r="OFK116" s="17"/>
      <c r="OFL116" s="18"/>
      <c r="OFM116" s="16"/>
      <c r="OFN116" s="68"/>
      <c r="OFO116" s="69"/>
      <c r="OFP116" s="16"/>
      <c r="OFQ116" s="16"/>
      <c r="OFR116" s="17"/>
      <c r="OFS116" s="17"/>
      <c r="OFT116" s="18"/>
      <c r="OFU116" s="16"/>
      <c r="OFV116" s="68"/>
      <c r="OFW116" s="69"/>
      <c r="OFX116" s="16"/>
      <c r="OFY116" s="16"/>
      <c r="OFZ116" s="17"/>
      <c r="OGA116" s="17"/>
      <c r="OGB116" s="18"/>
      <c r="OGC116" s="16"/>
      <c r="OGD116" s="68"/>
      <c r="OGE116" s="69"/>
      <c r="OGF116" s="16"/>
      <c r="OGG116" s="16"/>
      <c r="OGH116" s="17"/>
      <c r="OGI116" s="17"/>
      <c r="OGJ116" s="18"/>
      <c r="OGK116" s="16"/>
      <c r="OGL116" s="68"/>
      <c r="OGM116" s="69"/>
      <c r="OGN116" s="16"/>
      <c r="OGO116" s="16"/>
      <c r="OGP116" s="17"/>
      <c r="OGQ116" s="17"/>
      <c r="OGR116" s="18"/>
      <c r="OGS116" s="16"/>
      <c r="OGT116" s="68"/>
      <c r="OGU116" s="69"/>
      <c r="OGV116" s="16"/>
      <c r="OGW116" s="16"/>
      <c r="OGX116" s="17"/>
      <c r="OGY116" s="17"/>
      <c r="OGZ116" s="18"/>
      <c r="OHA116" s="16"/>
      <c r="OHB116" s="68"/>
      <c r="OHC116" s="69"/>
      <c r="OHD116" s="16"/>
      <c r="OHE116" s="16"/>
      <c r="OHF116" s="17"/>
      <c r="OHG116" s="17"/>
      <c r="OHH116" s="18"/>
      <c r="OHI116" s="16"/>
      <c r="OHJ116" s="68"/>
      <c r="OHK116" s="69"/>
      <c r="OHL116" s="16"/>
      <c r="OHM116" s="16"/>
      <c r="OHN116" s="17"/>
      <c r="OHO116" s="17"/>
      <c r="OHP116" s="18"/>
      <c r="OHQ116" s="16"/>
      <c r="OHR116" s="68"/>
      <c r="OHS116" s="69"/>
      <c r="OHT116" s="16"/>
      <c r="OHU116" s="16"/>
      <c r="OHV116" s="17"/>
      <c r="OHW116" s="17"/>
      <c r="OHX116" s="18"/>
      <c r="OHY116" s="16"/>
      <c r="OHZ116" s="68"/>
      <c r="OIA116" s="69"/>
      <c r="OIB116" s="16"/>
      <c r="OIC116" s="16"/>
      <c r="OID116" s="17"/>
      <c r="OIE116" s="17"/>
      <c r="OIF116" s="18"/>
      <c r="OIG116" s="16"/>
      <c r="OIH116" s="68"/>
      <c r="OII116" s="69"/>
      <c r="OIJ116" s="16"/>
      <c r="OIK116" s="16"/>
      <c r="OIL116" s="17"/>
      <c r="OIM116" s="17"/>
      <c r="OIN116" s="18"/>
      <c r="OIO116" s="16"/>
      <c r="OIP116" s="68"/>
      <c r="OIQ116" s="69"/>
      <c r="OIR116" s="16"/>
      <c r="OIS116" s="16"/>
      <c r="OIT116" s="17"/>
      <c r="OIU116" s="17"/>
      <c r="OIV116" s="18"/>
      <c r="OIW116" s="16"/>
      <c r="OIX116" s="68"/>
      <c r="OIY116" s="69"/>
      <c r="OIZ116" s="16"/>
      <c r="OJA116" s="16"/>
      <c r="OJB116" s="17"/>
      <c r="OJC116" s="17"/>
      <c r="OJD116" s="18"/>
      <c r="OJE116" s="16"/>
      <c r="OJF116" s="68"/>
      <c r="OJG116" s="69"/>
      <c r="OJH116" s="16"/>
      <c r="OJI116" s="16"/>
      <c r="OJJ116" s="17"/>
      <c r="OJK116" s="17"/>
      <c r="OJL116" s="18"/>
      <c r="OJM116" s="16"/>
      <c r="OJN116" s="68"/>
      <c r="OJO116" s="69"/>
      <c r="OJP116" s="16"/>
      <c r="OJQ116" s="16"/>
      <c r="OJR116" s="17"/>
      <c r="OJS116" s="17"/>
      <c r="OJT116" s="18"/>
      <c r="OJU116" s="16"/>
      <c r="OJV116" s="68"/>
      <c r="OJW116" s="69"/>
      <c r="OJX116" s="16"/>
      <c r="OJY116" s="16"/>
      <c r="OJZ116" s="17"/>
      <c r="OKA116" s="17"/>
      <c r="OKB116" s="18"/>
      <c r="OKC116" s="16"/>
      <c r="OKD116" s="68"/>
      <c r="OKE116" s="69"/>
      <c r="OKF116" s="16"/>
      <c r="OKG116" s="16"/>
      <c r="OKH116" s="17"/>
      <c r="OKI116" s="17"/>
      <c r="OKJ116" s="18"/>
      <c r="OKK116" s="16"/>
      <c r="OKL116" s="68"/>
      <c r="OKM116" s="69"/>
      <c r="OKN116" s="16"/>
      <c r="OKO116" s="16"/>
      <c r="OKP116" s="17"/>
      <c r="OKQ116" s="17"/>
      <c r="OKR116" s="18"/>
      <c r="OKS116" s="16"/>
      <c r="OKT116" s="68"/>
      <c r="OKU116" s="69"/>
      <c r="OKV116" s="16"/>
      <c r="OKW116" s="16"/>
      <c r="OKX116" s="17"/>
      <c r="OKY116" s="17"/>
      <c r="OKZ116" s="18"/>
      <c r="OLA116" s="16"/>
      <c r="OLB116" s="68"/>
      <c r="OLC116" s="69"/>
      <c r="OLD116" s="16"/>
      <c r="OLE116" s="16"/>
      <c r="OLF116" s="17"/>
      <c r="OLG116" s="17"/>
      <c r="OLH116" s="18"/>
      <c r="OLI116" s="16"/>
      <c r="OLJ116" s="68"/>
      <c r="OLK116" s="69"/>
      <c r="OLL116" s="16"/>
      <c r="OLM116" s="16"/>
      <c r="OLN116" s="17"/>
      <c r="OLO116" s="17"/>
      <c r="OLP116" s="18"/>
      <c r="OLQ116" s="16"/>
      <c r="OLR116" s="68"/>
      <c r="OLS116" s="69"/>
      <c r="OLT116" s="16"/>
      <c r="OLU116" s="16"/>
      <c r="OLV116" s="17"/>
      <c r="OLW116" s="17"/>
      <c r="OLX116" s="18"/>
      <c r="OLY116" s="16"/>
      <c r="OLZ116" s="68"/>
      <c r="OMA116" s="69"/>
      <c r="OMB116" s="16"/>
      <c r="OMC116" s="16"/>
      <c r="OMD116" s="17"/>
      <c r="OME116" s="17"/>
      <c r="OMF116" s="18"/>
      <c r="OMG116" s="16"/>
      <c r="OMH116" s="68"/>
      <c r="OMI116" s="69"/>
      <c r="OMJ116" s="16"/>
      <c r="OMK116" s="16"/>
      <c r="OML116" s="17"/>
      <c r="OMM116" s="17"/>
      <c r="OMN116" s="18"/>
      <c r="OMO116" s="16"/>
      <c r="OMP116" s="68"/>
      <c r="OMQ116" s="69"/>
      <c r="OMR116" s="16"/>
      <c r="OMS116" s="16"/>
      <c r="OMT116" s="17"/>
      <c r="OMU116" s="17"/>
      <c r="OMV116" s="18"/>
      <c r="OMW116" s="16"/>
      <c r="OMX116" s="68"/>
      <c r="OMY116" s="69"/>
      <c r="OMZ116" s="16"/>
      <c r="ONA116" s="16"/>
      <c r="ONB116" s="17"/>
      <c r="ONC116" s="17"/>
      <c r="OND116" s="18"/>
      <c r="ONE116" s="16"/>
      <c r="ONF116" s="68"/>
      <c r="ONG116" s="69"/>
      <c r="ONH116" s="16"/>
      <c r="ONI116" s="16"/>
      <c r="ONJ116" s="17"/>
      <c r="ONK116" s="17"/>
      <c r="ONL116" s="18"/>
      <c r="ONM116" s="16"/>
      <c r="ONN116" s="68"/>
      <c r="ONO116" s="69"/>
      <c r="ONP116" s="16"/>
      <c r="ONQ116" s="16"/>
      <c r="ONR116" s="17"/>
      <c r="ONS116" s="17"/>
      <c r="ONT116" s="18"/>
      <c r="ONU116" s="16"/>
      <c r="ONV116" s="68"/>
      <c r="ONW116" s="69"/>
      <c r="ONX116" s="16"/>
      <c r="ONY116" s="16"/>
      <c r="ONZ116" s="17"/>
      <c r="OOA116" s="17"/>
      <c r="OOB116" s="18"/>
      <c r="OOC116" s="16"/>
      <c r="OOD116" s="68"/>
      <c r="OOE116" s="69"/>
      <c r="OOF116" s="16"/>
      <c r="OOG116" s="16"/>
      <c r="OOH116" s="17"/>
      <c r="OOI116" s="17"/>
      <c r="OOJ116" s="18"/>
      <c r="OOK116" s="16"/>
      <c r="OOL116" s="68"/>
      <c r="OOM116" s="69"/>
      <c r="OON116" s="16"/>
      <c r="OOO116" s="16"/>
      <c r="OOP116" s="17"/>
      <c r="OOQ116" s="17"/>
      <c r="OOR116" s="18"/>
      <c r="OOS116" s="16"/>
      <c r="OOT116" s="68"/>
      <c r="OOU116" s="69"/>
      <c r="OOV116" s="16"/>
      <c r="OOW116" s="16"/>
      <c r="OOX116" s="17"/>
      <c r="OOY116" s="17"/>
      <c r="OOZ116" s="18"/>
      <c r="OPA116" s="16"/>
      <c r="OPB116" s="68"/>
      <c r="OPC116" s="69"/>
      <c r="OPD116" s="16"/>
      <c r="OPE116" s="16"/>
      <c r="OPF116" s="17"/>
      <c r="OPG116" s="17"/>
      <c r="OPH116" s="18"/>
      <c r="OPI116" s="16"/>
      <c r="OPJ116" s="68"/>
      <c r="OPK116" s="69"/>
      <c r="OPL116" s="16"/>
      <c r="OPM116" s="16"/>
      <c r="OPN116" s="17"/>
      <c r="OPO116" s="17"/>
      <c r="OPP116" s="18"/>
      <c r="OPQ116" s="16"/>
      <c r="OPR116" s="68"/>
      <c r="OPS116" s="69"/>
      <c r="OPT116" s="16"/>
      <c r="OPU116" s="16"/>
      <c r="OPV116" s="17"/>
      <c r="OPW116" s="17"/>
      <c r="OPX116" s="18"/>
      <c r="OPY116" s="16"/>
      <c r="OPZ116" s="68"/>
      <c r="OQA116" s="69"/>
      <c r="OQB116" s="16"/>
      <c r="OQC116" s="16"/>
      <c r="OQD116" s="17"/>
      <c r="OQE116" s="17"/>
      <c r="OQF116" s="18"/>
      <c r="OQG116" s="16"/>
      <c r="OQH116" s="68"/>
      <c r="OQI116" s="69"/>
      <c r="OQJ116" s="16"/>
      <c r="OQK116" s="16"/>
      <c r="OQL116" s="17"/>
      <c r="OQM116" s="17"/>
      <c r="OQN116" s="18"/>
      <c r="OQO116" s="16"/>
      <c r="OQP116" s="68"/>
      <c r="OQQ116" s="69"/>
      <c r="OQR116" s="16"/>
      <c r="OQS116" s="16"/>
      <c r="OQT116" s="17"/>
      <c r="OQU116" s="17"/>
      <c r="OQV116" s="18"/>
      <c r="OQW116" s="16"/>
      <c r="OQX116" s="68"/>
      <c r="OQY116" s="69"/>
      <c r="OQZ116" s="16"/>
      <c r="ORA116" s="16"/>
      <c r="ORB116" s="17"/>
      <c r="ORC116" s="17"/>
      <c r="ORD116" s="18"/>
      <c r="ORE116" s="16"/>
      <c r="ORF116" s="68"/>
      <c r="ORG116" s="69"/>
      <c r="ORH116" s="16"/>
      <c r="ORI116" s="16"/>
      <c r="ORJ116" s="17"/>
      <c r="ORK116" s="17"/>
      <c r="ORL116" s="18"/>
      <c r="ORM116" s="16"/>
      <c r="ORN116" s="68"/>
      <c r="ORO116" s="69"/>
      <c r="ORP116" s="16"/>
      <c r="ORQ116" s="16"/>
      <c r="ORR116" s="17"/>
      <c r="ORS116" s="17"/>
      <c r="ORT116" s="18"/>
      <c r="ORU116" s="16"/>
      <c r="ORV116" s="68"/>
      <c r="ORW116" s="69"/>
      <c r="ORX116" s="16"/>
      <c r="ORY116" s="16"/>
      <c r="ORZ116" s="17"/>
      <c r="OSA116" s="17"/>
      <c r="OSB116" s="18"/>
      <c r="OSC116" s="16"/>
      <c r="OSD116" s="68"/>
      <c r="OSE116" s="69"/>
      <c r="OSF116" s="16"/>
      <c r="OSG116" s="16"/>
      <c r="OSH116" s="17"/>
      <c r="OSI116" s="17"/>
      <c r="OSJ116" s="18"/>
      <c r="OSK116" s="16"/>
      <c r="OSL116" s="68"/>
      <c r="OSM116" s="69"/>
      <c r="OSN116" s="16"/>
      <c r="OSO116" s="16"/>
      <c r="OSP116" s="17"/>
      <c r="OSQ116" s="17"/>
      <c r="OSR116" s="18"/>
      <c r="OSS116" s="16"/>
      <c r="OST116" s="68"/>
      <c r="OSU116" s="69"/>
      <c r="OSV116" s="16"/>
      <c r="OSW116" s="16"/>
      <c r="OSX116" s="17"/>
      <c r="OSY116" s="17"/>
      <c r="OSZ116" s="18"/>
      <c r="OTA116" s="16"/>
      <c r="OTB116" s="68"/>
      <c r="OTC116" s="69"/>
      <c r="OTD116" s="16"/>
      <c r="OTE116" s="16"/>
      <c r="OTF116" s="17"/>
      <c r="OTG116" s="17"/>
      <c r="OTH116" s="18"/>
      <c r="OTI116" s="16"/>
      <c r="OTJ116" s="68"/>
      <c r="OTK116" s="69"/>
      <c r="OTL116" s="16"/>
      <c r="OTM116" s="16"/>
      <c r="OTN116" s="17"/>
      <c r="OTO116" s="17"/>
      <c r="OTP116" s="18"/>
      <c r="OTQ116" s="16"/>
      <c r="OTR116" s="68"/>
      <c r="OTS116" s="69"/>
      <c r="OTT116" s="16"/>
      <c r="OTU116" s="16"/>
      <c r="OTV116" s="17"/>
      <c r="OTW116" s="17"/>
      <c r="OTX116" s="18"/>
      <c r="OTY116" s="16"/>
      <c r="OTZ116" s="68"/>
      <c r="OUA116" s="69"/>
      <c r="OUB116" s="16"/>
      <c r="OUC116" s="16"/>
      <c r="OUD116" s="17"/>
      <c r="OUE116" s="17"/>
      <c r="OUF116" s="18"/>
      <c r="OUG116" s="16"/>
      <c r="OUH116" s="68"/>
      <c r="OUI116" s="69"/>
      <c r="OUJ116" s="16"/>
      <c r="OUK116" s="16"/>
      <c r="OUL116" s="17"/>
      <c r="OUM116" s="17"/>
      <c r="OUN116" s="18"/>
      <c r="OUO116" s="16"/>
      <c r="OUP116" s="68"/>
      <c r="OUQ116" s="69"/>
      <c r="OUR116" s="16"/>
      <c r="OUS116" s="16"/>
      <c r="OUT116" s="17"/>
      <c r="OUU116" s="17"/>
      <c r="OUV116" s="18"/>
      <c r="OUW116" s="16"/>
      <c r="OUX116" s="68"/>
      <c r="OUY116" s="69"/>
      <c r="OUZ116" s="16"/>
      <c r="OVA116" s="16"/>
      <c r="OVB116" s="17"/>
      <c r="OVC116" s="17"/>
      <c r="OVD116" s="18"/>
      <c r="OVE116" s="16"/>
      <c r="OVF116" s="68"/>
      <c r="OVG116" s="69"/>
      <c r="OVH116" s="16"/>
      <c r="OVI116" s="16"/>
      <c r="OVJ116" s="17"/>
      <c r="OVK116" s="17"/>
      <c r="OVL116" s="18"/>
      <c r="OVM116" s="16"/>
      <c r="OVN116" s="68"/>
      <c r="OVO116" s="69"/>
      <c r="OVP116" s="16"/>
      <c r="OVQ116" s="16"/>
      <c r="OVR116" s="17"/>
      <c r="OVS116" s="17"/>
      <c r="OVT116" s="18"/>
      <c r="OVU116" s="16"/>
      <c r="OVV116" s="68"/>
      <c r="OVW116" s="69"/>
      <c r="OVX116" s="16"/>
      <c r="OVY116" s="16"/>
      <c r="OVZ116" s="17"/>
      <c r="OWA116" s="17"/>
      <c r="OWB116" s="18"/>
      <c r="OWC116" s="16"/>
      <c r="OWD116" s="68"/>
      <c r="OWE116" s="69"/>
      <c r="OWF116" s="16"/>
      <c r="OWG116" s="16"/>
      <c r="OWH116" s="17"/>
      <c r="OWI116" s="17"/>
      <c r="OWJ116" s="18"/>
      <c r="OWK116" s="16"/>
      <c r="OWL116" s="68"/>
      <c r="OWM116" s="69"/>
      <c r="OWN116" s="16"/>
      <c r="OWO116" s="16"/>
      <c r="OWP116" s="17"/>
      <c r="OWQ116" s="17"/>
      <c r="OWR116" s="18"/>
      <c r="OWS116" s="16"/>
      <c r="OWT116" s="68"/>
      <c r="OWU116" s="69"/>
      <c r="OWV116" s="16"/>
      <c r="OWW116" s="16"/>
      <c r="OWX116" s="17"/>
      <c r="OWY116" s="17"/>
      <c r="OWZ116" s="18"/>
      <c r="OXA116" s="16"/>
      <c r="OXB116" s="68"/>
      <c r="OXC116" s="69"/>
      <c r="OXD116" s="16"/>
      <c r="OXE116" s="16"/>
      <c r="OXF116" s="17"/>
      <c r="OXG116" s="17"/>
      <c r="OXH116" s="18"/>
      <c r="OXI116" s="16"/>
      <c r="OXJ116" s="68"/>
      <c r="OXK116" s="69"/>
      <c r="OXL116" s="16"/>
      <c r="OXM116" s="16"/>
      <c r="OXN116" s="17"/>
      <c r="OXO116" s="17"/>
      <c r="OXP116" s="18"/>
      <c r="OXQ116" s="16"/>
      <c r="OXR116" s="68"/>
      <c r="OXS116" s="69"/>
      <c r="OXT116" s="16"/>
      <c r="OXU116" s="16"/>
      <c r="OXV116" s="17"/>
      <c r="OXW116" s="17"/>
      <c r="OXX116" s="18"/>
      <c r="OXY116" s="16"/>
      <c r="OXZ116" s="68"/>
      <c r="OYA116" s="69"/>
      <c r="OYB116" s="16"/>
      <c r="OYC116" s="16"/>
      <c r="OYD116" s="17"/>
      <c r="OYE116" s="17"/>
      <c r="OYF116" s="18"/>
      <c r="OYG116" s="16"/>
      <c r="OYH116" s="68"/>
      <c r="OYI116" s="69"/>
      <c r="OYJ116" s="16"/>
      <c r="OYK116" s="16"/>
      <c r="OYL116" s="17"/>
      <c r="OYM116" s="17"/>
      <c r="OYN116" s="18"/>
      <c r="OYO116" s="16"/>
      <c r="OYP116" s="68"/>
      <c r="OYQ116" s="69"/>
      <c r="OYR116" s="16"/>
      <c r="OYS116" s="16"/>
      <c r="OYT116" s="17"/>
      <c r="OYU116" s="17"/>
      <c r="OYV116" s="18"/>
      <c r="OYW116" s="16"/>
      <c r="OYX116" s="68"/>
      <c r="OYY116" s="69"/>
      <c r="OYZ116" s="16"/>
      <c r="OZA116" s="16"/>
      <c r="OZB116" s="17"/>
      <c r="OZC116" s="17"/>
      <c r="OZD116" s="18"/>
      <c r="OZE116" s="16"/>
      <c r="OZF116" s="68"/>
      <c r="OZG116" s="69"/>
      <c r="OZH116" s="16"/>
      <c r="OZI116" s="16"/>
      <c r="OZJ116" s="17"/>
      <c r="OZK116" s="17"/>
      <c r="OZL116" s="18"/>
      <c r="OZM116" s="16"/>
      <c r="OZN116" s="68"/>
      <c r="OZO116" s="69"/>
      <c r="OZP116" s="16"/>
      <c r="OZQ116" s="16"/>
      <c r="OZR116" s="17"/>
      <c r="OZS116" s="17"/>
      <c r="OZT116" s="18"/>
      <c r="OZU116" s="16"/>
      <c r="OZV116" s="68"/>
      <c r="OZW116" s="69"/>
      <c r="OZX116" s="16"/>
      <c r="OZY116" s="16"/>
      <c r="OZZ116" s="17"/>
      <c r="PAA116" s="17"/>
      <c r="PAB116" s="18"/>
      <c r="PAC116" s="16"/>
      <c r="PAD116" s="68"/>
      <c r="PAE116" s="69"/>
      <c r="PAF116" s="16"/>
      <c r="PAG116" s="16"/>
      <c r="PAH116" s="17"/>
      <c r="PAI116" s="17"/>
      <c r="PAJ116" s="18"/>
      <c r="PAK116" s="16"/>
      <c r="PAL116" s="68"/>
      <c r="PAM116" s="69"/>
      <c r="PAN116" s="16"/>
      <c r="PAO116" s="16"/>
      <c r="PAP116" s="17"/>
      <c r="PAQ116" s="17"/>
      <c r="PAR116" s="18"/>
      <c r="PAS116" s="16"/>
      <c r="PAT116" s="68"/>
      <c r="PAU116" s="69"/>
      <c r="PAV116" s="16"/>
      <c r="PAW116" s="16"/>
      <c r="PAX116" s="17"/>
      <c r="PAY116" s="17"/>
      <c r="PAZ116" s="18"/>
      <c r="PBA116" s="16"/>
      <c r="PBB116" s="68"/>
      <c r="PBC116" s="69"/>
      <c r="PBD116" s="16"/>
      <c r="PBE116" s="16"/>
      <c r="PBF116" s="17"/>
      <c r="PBG116" s="17"/>
      <c r="PBH116" s="18"/>
      <c r="PBI116" s="16"/>
      <c r="PBJ116" s="68"/>
      <c r="PBK116" s="69"/>
      <c r="PBL116" s="16"/>
      <c r="PBM116" s="16"/>
      <c r="PBN116" s="17"/>
      <c r="PBO116" s="17"/>
      <c r="PBP116" s="18"/>
      <c r="PBQ116" s="16"/>
      <c r="PBR116" s="68"/>
      <c r="PBS116" s="69"/>
      <c r="PBT116" s="16"/>
      <c r="PBU116" s="16"/>
      <c r="PBV116" s="17"/>
      <c r="PBW116" s="17"/>
      <c r="PBX116" s="18"/>
      <c r="PBY116" s="16"/>
      <c r="PBZ116" s="68"/>
      <c r="PCA116" s="69"/>
      <c r="PCB116" s="16"/>
      <c r="PCC116" s="16"/>
      <c r="PCD116" s="17"/>
      <c r="PCE116" s="17"/>
      <c r="PCF116" s="18"/>
      <c r="PCG116" s="16"/>
      <c r="PCH116" s="68"/>
      <c r="PCI116" s="69"/>
      <c r="PCJ116" s="16"/>
      <c r="PCK116" s="16"/>
      <c r="PCL116" s="17"/>
      <c r="PCM116" s="17"/>
      <c r="PCN116" s="18"/>
      <c r="PCO116" s="16"/>
      <c r="PCP116" s="68"/>
      <c r="PCQ116" s="69"/>
      <c r="PCR116" s="16"/>
      <c r="PCS116" s="16"/>
      <c r="PCT116" s="17"/>
      <c r="PCU116" s="17"/>
      <c r="PCV116" s="18"/>
      <c r="PCW116" s="16"/>
      <c r="PCX116" s="68"/>
      <c r="PCY116" s="69"/>
      <c r="PCZ116" s="16"/>
      <c r="PDA116" s="16"/>
      <c r="PDB116" s="17"/>
      <c r="PDC116" s="17"/>
      <c r="PDD116" s="18"/>
      <c r="PDE116" s="16"/>
      <c r="PDF116" s="68"/>
      <c r="PDG116" s="69"/>
      <c r="PDH116" s="16"/>
      <c r="PDI116" s="16"/>
      <c r="PDJ116" s="17"/>
      <c r="PDK116" s="17"/>
      <c r="PDL116" s="18"/>
      <c r="PDM116" s="16"/>
      <c r="PDN116" s="68"/>
      <c r="PDO116" s="69"/>
      <c r="PDP116" s="16"/>
      <c r="PDQ116" s="16"/>
      <c r="PDR116" s="17"/>
      <c r="PDS116" s="17"/>
      <c r="PDT116" s="18"/>
      <c r="PDU116" s="16"/>
      <c r="PDV116" s="68"/>
      <c r="PDW116" s="69"/>
      <c r="PDX116" s="16"/>
      <c r="PDY116" s="16"/>
      <c r="PDZ116" s="17"/>
      <c r="PEA116" s="17"/>
      <c r="PEB116" s="18"/>
      <c r="PEC116" s="16"/>
      <c r="PED116" s="68"/>
      <c r="PEE116" s="69"/>
      <c r="PEF116" s="16"/>
      <c r="PEG116" s="16"/>
      <c r="PEH116" s="17"/>
      <c r="PEI116" s="17"/>
      <c r="PEJ116" s="18"/>
      <c r="PEK116" s="16"/>
      <c r="PEL116" s="68"/>
      <c r="PEM116" s="69"/>
      <c r="PEN116" s="16"/>
      <c r="PEO116" s="16"/>
      <c r="PEP116" s="17"/>
      <c r="PEQ116" s="17"/>
      <c r="PER116" s="18"/>
      <c r="PES116" s="16"/>
      <c r="PET116" s="68"/>
      <c r="PEU116" s="69"/>
      <c r="PEV116" s="16"/>
      <c r="PEW116" s="16"/>
      <c r="PEX116" s="17"/>
      <c r="PEY116" s="17"/>
      <c r="PEZ116" s="18"/>
      <c r="PFA116" s="16"/>
      <c r="PFB116" s="68"/>
      <c r="PFC116" s="69"/>
      <c r="PFD116" s="16"/>
      <c r="PFE116" s="16"/>
      <c r="PFF116" s="17"/>
      <c r="PFG116" s="17"/>
      <c r="PFH116" s="18"/>
      <c r="PFI116" s="16"/>
      <c r="PFJ116" s="68"/>
      <c r="PFK116" s="69"/>
      <c r="PFL116" s="16"/>
      <c r="PFM116" s="16"/>
      <c r="PFN116" s="17"/>
      <c r="PFO116" s="17"/>
      <c r="PFP116" s="18"/>
      <c r="PFQ116" s="16"/>
      <c r="PFR116" s="68"/>
      <c r="PFS116" s="69"/>
      <c r="PFT116" s="16"/>
      <c r="PFU116" s="16"/>
      <c r="PFV116" s="17"/>
      <c r="PFW116" s="17"/>
      <c r="PFX116" s="18"/>
      <c r="PFY116" s="16"/>
      <c r="PFZ116" s="68"/>
      <c r="PGA116" s="69"/>
      <c r="PGB116" s="16"/>
      <c r="PGC116" s="16"/>
      <c r="PGD116" s="17"/>
      <c r="PGE116" s="17"/>
      <c r="PGF116" s="18"/>
      <c r="PGG116" s="16"/>
      <c r="PGH116" s="68"/>
      <c r="PGI116" s="69"/>
      <c r="PGJ116" s="16"/>
      <c r="PGK116" s="16"/>
      <c r="PGL116" s="17"/>
      <c r="PGM116" s="17"/>
      <c r="PGN116" s="18"/>
      <c r="PGO116" s="16"/>
      <c r="PGP116" s="68"/>
      <c r="PGQ116" s="69"/>
      <c r="PGR116" s="16"/>
      <c r="PGS116" s="16"/>
      <c r="PGT116" s="17"/>
      <c r="PGU116" s="17"/>
      <c r="PGV116" s="18"/>
      <c r="PGW116" s="16"/>
      <c r="PGX116" s="68"/>
      <c r="PGY116" s="69"/>
      <c r="PGZ116" s="16"/>
      <c r="PHA116" s="16"/>
      <c r="PHB116" s="17"/>
      <c r="PHC116" s="17"/>
      <c r="PHD116" s="18"/>
      <c r="PHE116" s="16"/>
      <c r="PHF116" s="68"/>
      <c r="PHG116" s="69"/>
      <c r="PHH116" s="16"/>
      <c r="PHI116" s="16"/>
      <c r="PHJ116" s="17"/>
      <c r="PHK116" s="17"/>
      <c r="PHL116" s="18"/>
      <c r="PHM116" s="16"/>
      <c r="PHN116" s="68"/>
      <c r="PHO116" s="69"/>
      <c r="PHP116" s="16"/>
      <c r="PHQ116" s="16"/>
      <c r="PHR116" s="17"/>
      <c r="PHS116" s="17"/>
      <c r="PHT116" s="18"/>
      <c r="PHU116" s="16"/>
      <c r="PHV116" s="68"/>
      <c r="PHW116" s="69"/>
      <c r="PHX116" s="16"/>
      <c r="PHY116" s="16"/>
      <c r="PHZ116" s="17"/>
      <c r="PIA116" s="17"/>
      <c r="PIB116" s="18"/>
      <c r="PIC116" s="16"/>
      <c r="PID116" s="68"/>
      <c r="PIE116" s="69"/>
      <c r="PIF116" s="16"/>
      <c r="PIG116" s="16"/>
      <c r="PIH116" s="17"/>
      <c r="PII116" s="17"/>
      <c r="PIJ116" s="18"/>
      <c r="PIK116" s="16"/>
      <c r="PIL116" s="68"/>
      <c r="PIM116" s="69"/>
      <c r="PIN116" s="16"/>
      <c r="PIO116" s="16"/>
      <c r="PIP116" s="17"/>
      <c r="PIQ116" s="17"/>
      <c r="PIR116" s="18"/>
      <c r="PIS116" s="16"/>
      <c r="PIT116" s="68"/>
      <c r="PIU116" s="69"/>
      <c r="PIV116" s="16"/>
      <c r="PIW116" s="16"/>
      <c r="PIX116" s="17"/>
      <c r="PIY116" s="17"/>
      <c r="PIZ116" s="18"/>
      <c r="PJA116" s="16"/>
      <c r="PJB116" s="68"/>
      <c r="PJC116" s="69"/>
      <c r="PJD116" s="16"/>
      <c r="PJE116" s="16"/>
      <c r="PJF116" s="17"/>
      <c r="PJG116" s="17"/>
      <c r="PJH116" s="18"/>
      <c r="PJI116" s="16"/>
      <c r="PJJ116" s="68"/>
      <c r="PJK116" s="69"/>
      <c r="PJL116" s="16"/>
      <c r="PJM116" s="16"/>
      <c r="PJN116" s="17"/>
      <c r="PJO116" s="17"/>
      <c r="PJP116" s="18"/>
      <c r="PJQ116" s="16"/>
      <c r="PJR116" s="68"/>
      <c r="PJS116" s="69"/>
      <c r="PJT116" s="16"/>
      <c r="PJU116" s="16"/>
      <c r="PJV116" s="17"/>
      <c r="PJW116" s="17"/>
      <c r="PJX116" s="18"/>
      <c r="PJY116" s="16"/>
      <c r="PJZ116" s="68"/>
      <c r="PKA116" s="69"/>
      <c r="PKB116" s="16"/>
      <c r="PKC116" s="16"/>
      <c r="PKD116" s="17"/>
      <c r="PKE116" s="17"/>
      <c r="PKF116" s="18"/>
      <c r="PKG116" s="16"/>
      <c r="PKH116" s="68"/>
      <c r="PKI116" s="69"/>
      <c r="PKJ116" s="16"/>
      <c r="PKK116" s="16"/>
      <c r="PKL116" s="17"/>
      <c r="PKM116" s="17"/>
      <c r="PKN116" s="18"/>
      <c r="PKO116" s="16"/>
      <c r="PKP116" s="68"/>
      <c r="PKQ116" s="69"/>
      <c r="PKR116" s="16"/>
      <c r="PKS116" s="16"/>
      <c r="PKT116" s="17"/>
      <c r="PKU116" s="17"/>
      <c r="PKV116" s="18"/>
      <c r="PKW116" s="16"/>
      <c r="PKX116" s="68"/>
      <c r="PKY116" s="69"/>
      <c r="PKZ116" s="16"/>
      <c r="PLA116" s="16"/>
      <c r="PLB116" s="17"/>
      <c r="PLC116" s="17"/>
      <c r="PLD116" s="18"/>
      <c r="PLE116" s="16"/>
      <c r="PLF116" s="68"/>
      <c r="PLG116" s="69"/>
      <c r="PLH116" s="16"/>
      <c r="PLI116" s="16"/>
      <c r="PLJ116" s="17"/>
      <c r="PLK116" s="17"/>
      <c r="PLL116" s="18"/>
      <c r="PLM116" s="16"/>
      <c r="PLN116" s="68"/>
      <c r="PLO116" s="69"/>
      <c r="PLP116" s="16"/>
      <c r="PLQ116" s="16"/>
      <c r="PLR116" s="17"/>
      <c r="PLS116" s="17"/>
      <c r="PLT116" s="18"/>
      <c r="PLU116" s="16"/>
      <c r="PLV116" s="68"/>
      <c r="PLW116" s="69"/>
      <c r="PLX116" s="16"/>
      <c r="PLY116" s="16"/>
      <c r="PLZ116" s="17"/>
      <c r="PMA116" s="17"/>
      <c r="PMB116" s="18"/>
      <c r="PMC116" s="16"/>
      <c r="PMD116" s="68"/>
      <c r="PME116" s="69"/>
      <c r="PMF116" s="16"/>
      <c r="PMG116" s="16"/>
      <c r="PMH116" s="17"/>
      <c r="PMI116" s="17"/>
      <c r="PMJ116" s="18"/>
      <c r="PMK116" s="16"/>
      <c r="PML116" s="68"/>
      <c r="PMM116" s="69"/>
      <c r="PMN116" s="16"/>
      <c r="PMO116" s="16"/>
      <c r="PMP116" s="17"/>
      <c r="PMQ116" s="17"/>
      <c r="PMR116" s="18"/>
      <c r="PMS116" s="16"/>
      <c r="PMT116" s="68"/>
      <c r="PMU116" s="69"/>
      <c r="PMV116" s="16"/>
      <c r="PMW116" s="16"/>
      <c r="PMX116" s="17"/>
      <c r="PMY116" s="17"/>
      <c r="PMZ116" s="18"/>
      <c r="PNA116" s="16"/>
      <c r="PNB116" s="68"/>
      <c r="PNC116" s="69"/>
      <c r="PND116" s="16"/>
      <c r="PNE116" s="16"/>
      <c r="PNF116" s="17"/>
      <c r="PNG116" s="17"/>
      <c r="PNH116" s="18"/>
      <c r="PNI116" s="16"/>
      <c r="PNJ116" s="68"/>
      <c r="PNK116" s="69"/>
      <c r="PNL116" s="16"/>
      <c r="PNM116" s="16"/>
      <c r="PNN116" s="17"/>
      <c r="PNO116" s="17"/>
      <c r="PNP116" s="18"/>
      <c r="PNQ116" s="16"/>
      <c r="PNR116" s="68"/>
      <c r="PNS116" s="69"/>
      <c r="PNT116" s="16"/>
      <c r="PNU116" s="16"/>
      <c r="PNV116" s="17"/>
      <c r="PNW116" s="17"/>
      <c r="PNX116" s="18"/>
      <c r="PNY116" s="16"/>
      <c r="PNZ116" s="68"/>
      <c r="POA116" s="69"/>
      <c r="POB116" s="16"/>
      <c r="POC116" s="16"/>
      <c r="POD116" s="17"/>
      <c r="POE116" s="17"/>
      <c r="POF116" s="18"/>
      <c r="POG116" s="16"/>
      <c r="POH116" s="68"/>
      <c r="POI116" s="69"/>
      <c r="POJ116" s="16"/>
      <c r="POK116" s="16"/>
      <c r="POL116" s="17"/>
      <c r="POM116" s="17"/>
      <c r="PON116" s="18"/>
      <c r="POO116" s="16"/>
      <c r="POP116" s="68"/>
      <c r="POQ116" s="69"/>
      <c r="POR116" s="16"/>
      <c r="POS116" s="16"/>
      <c r="POT116" s="17"/>
      <c r="POU116" s="17"/>
      <c r="POV116" s="18"/>
      <c r="POW116" s="16"/>
      <c r="POX116" s="68"/>
      <c r="POY116" s="69"/>
      <c r="POZ116" s="16"/>
      <c r="PPA116" s="16"/>
      <c r="PPB116" s="17"/>
      <c r="PPC116" s="17"/>
      <c r="PPD116" s="18"/>
      <c r="PPE116" s="16"/>
      <c r="PPF116" s="68"/>
      <c r="PPG116" s="69"/>
      <c r="PPH116" s="16"/>
      <c r="PPI116" s="16"/>
      <c r="PPJ116" s="17"/>
      <c r="PPK116" s="17"/>
      <c r="PPL116" s="18"/>
      <c r="PPM116" s="16"/>
      <c r="PPN116" s="68"/>
      <c r="PPO116" s="69"/>
      <c r="PPP116" s="16"/>
      <c r="PPQ116" s="16"/>
      <c r="PPR116" s="17"/>
      <c r="PPS116" s="17"/>
      <c r="PPT116" s="18"/>
      <c r="PPU116" s="16"/>
      <c r="PPV116" s="68"/>
      <c r="PPW116" s="69"/>
      <c r="PPX116" s="16"/>
      <c r="PPY116" s="16"/>
      <c r="PPZ116" s="17"/>
      <c r="PQA116" s="17"/>
      <c r="PQB116" s="18"/>
      <c r="PQC116" s="16"/>
      <c r="PQD116" s="68"/>
      <c r="PQE116" s="69"/>
      <c r="PQF116" s="16"/>
      <c r="PQG116" s="16"/>
      <c r="PQH116" s="17"/>
      <c r="PQI116" s="17"/>
      <c r="PQJ116" s="18"/>
      <c r="PQK116" s="16"/>
      <c r="PQL116" s="68"/>
      <c r="PQM116" s="69"/>
      <c r="PQN116" s="16"/>
      <c r="PQO116" s="16"/>
      <c r="PQP116" s="17"/>
      <c r="PQQ116" s="17"/>
      <c r="PQR116" s="18"/>
      <c r="PQS116" s="16"/>
      <c r="PQT116" s="68"/>
      <c r="PQU116" s="69"/>
      <c r="PQV116" s="16"/>
      <c r="PQW116" s="16"/>
      <c r="PQX116" s="17"/>
      <c r="PQY116" s="17"/>
      <c r="PQZ116" s="18"/>
      <c r="PRA116" s="16"/>
      <c r="PRB116" s="68"/>
      <c r="PRC116" s="69"/>
      <c r="PRD116" s="16"/>
      <c r="PRE116" s="16"/>
      <c r="PRF116" s="17"/>
      <c r="PRG116" s="17"/>
      <c r="PRH116" s="18"/>
      <c r="PRI116" s="16"/>
      <c r="PRJ116" s="68"/>
      <c r="PRK116" s="69"/>
      <c r="PRL116" s="16"/>
      <c r="PRM116" s="16"/>
      <c r="PRN116" s="17"/>
      <c r="PRO116" s="17"/>
      <c r="PRP116" s="18"/>
      <c r="PRQ116" s="16"/>
      <c r="PRR116" s="68"/>
      <c r="PRS116" s="69"/>
      <c r="PRT116" s="16"/>
      <c r="PRU116" s="16"/>
      <c r="PRV116" s="17"/>
      <c r="PRW116" s="17"/>
      <c r="PRX116" s="18"/>
      <c r="PRY116" s="16"/>
      <c r="PRZ116" s="68"/>
      <c r="PSA116" s="69"/>
      <c r="PSB116" s="16"/>
      <c r="PSC116" s="16"/>
      <c r="PSD116" s="17"/>
      <c r="PSE116" s="17"/>
      <c r="PSF116" s="18"/>
      <c r="PSG116" s="16"/>
      <c r="PSH116" s="68"/>
      <c r="PSI116" s="69"/>
      <c r="PSJ116" s="16"/>
      <c r="PSK116" s="16"/>
      <c r="PSL116" s="17"/>
      <c r="PSM116" s="17"/>
      <c r="PSN116" s="18"/>
      <c r="PSO116" s="16"/>
      <c r="PSP116" s="68"/>
      <c r="PSQ116" s="69"/>
      <c r="PSR116" s="16"/>
      <c r="PSS116" s="16"/>
      <c r="PST116" s="17"/>
      <c r="PSU116" s="17"/>
      <c r="PSV116" s="18"/>
      <c r="PSW116" s="16"/>
      <c r="PSX116" s="68"/>
      <c r="PSY116" s="69"/>
      <c r="PSZ116" s="16"/>
      <c r="PTA116" s="16"/>
      <c r="PTB116" s="17"/>
      <c r="PTC116" s="17"/>
      <c r="PTD116" s="18"/>
      <c r="PTE116" s="16"/>
      <c r="PTF116" s="68"/>
      <c r="PTG116" s="69"/>
      <c r="PTH116" s="16"/>
      <c r="PTI116" s="16"/>
      <c r="PTJ116" s="17"/>
      <c r="PTK116" s="17"/>
      <c r="PTL116" s="18"/>
      <c r="PTM116" s="16"/>
      <c r="PTN116" s="68"/>
      <c r="PTO116" s="69"/>
      <c r="PTP116" s="16"/>
      <c r="PTQ116" s="16"/>
      <c r="PTR116" s="17"/>
      <c r="PTS116" s="17"/>
      <c r="PTT116" s="18"/>
      <c r="PTU116" s="16"/>
      <c r="PTV116" s="68"/>
      <c r="PTW116" s="69"/>
      <c r="PTX116" s="16"/>
      <c r="PTY116" s="16"/>
      <c r="PTZ116" s="17"/>
      <c r="PUA116" s="17"/>
      <c r="PUB116" s="18"/>
      <c r="PUC116" s="16"/>
      <c r="PUD116" s="68"/>
      <c r="PUE116" s="69"/>
      <c r="PUF116" s="16"/>
      <c r="PUG116" s="16"/>
      <c r="PUH116" s="17"/>
      <c r="PUI116" s="17"/>
      <c r="PUJ116" s="18"/>
      <c r="PUK116" s="16"/>
      <c r="PUL116" s="68"/>
      <c r="PUM116" s="69"/>
      <c r="PUN116" s="16"/>
      <c r="PUO116" s="16"/>
      <c r="PUP116" s="17"/>
      <c r="PUQ116" s="17"/>
      <c r="PUR116" s="18"/>
      <c r="PUS116" s="16"/>
      <c r="PUT116" s="68"/>
      <c r="PUU116" s="69"/>
      <c r="PUV116" s="16"/>
      <c r="PUW116" s="16"/>
      <c r="PUX116" s="17"/>
      <c r="PUY116" s="17"/>
      <c r="PUZ116" s="18"/>
      <c r="PVA116" s="16"/>
      <c r="PVB116" s="68"/>
      <c r="PVC116" s="69"/>
      <c r="PVD116" s="16"/>
      <c r="PVE116" s="16"/>
      <c r="PVF116" s="17"/>
      <c r="PVG116" s="17"/>
      <c r="PVH116" s="18"/>
      <c r="PVI116" s="16"/>
      <c r="PVJ116" s="68"/>
      <c r="PVK116" s="69"/>
      <c r="PVL116" s="16"/>
      <c r="PVM116" s="16"/>
      <c r="PVN116" s="17"/>
      <c r="PVO116" s="17"/>
      <c r="PVP116" s="18"/>
      <c r="PVQ116" s="16"/>
      <c r="PVR116" s="68"/>
      <c r="PVS116" s="69"/>
      <c r="PVT116" s="16"/>
      <c r="PVU116" s="16"/>
      <c r="PVV116" s="17"/>
      <c r="PVW116" s="17"/>
      <c r="PVX116" s="18"/>
      <c r="PVY116" s="16"/>
      <c r="PVZ116" s="68"/>
      <c r="PWA116" s="69"/>
      <c r="PWB116" s="16"/>
      <c r="PWC116" s="16"/>
      <c r="PWD116" s="17"/>
      <c r="PWE116" s="17"/>
      <c r="PWF116" s="18"/>
      <c r="PWG116" s="16"/>
      <c r="PWH116" s="68"/>
      <c r="PWI116" s="69"/>
      <c r="PWJ116" s="16"/>
      <c r="PWK116" s="16"/>
      <c r="PWL116" s="17"/>
      <c r="PWM116" s="17"/>
      <c r="PWN116" s="18"/>
      <c r="PWO116" s="16"/>
      <c r="PWP116" s="68"/>
      <c r="PWQ116" s="69"/>
      <c r="PWR116" s="16"/>
      <c r="PWS116" s="16"/>
      <c r="PWT116" s="17"/>
      <c r="PWU116" s="17"/>
      <c r="PWV116" s="18"/>
      <c r="PWW116" s="16"/>
      <c r="PWX116" s="68"/>
      <c r="PWY116" s="69"/>
      <c r="PWZ116" s="16"/>
      <c r="PXA116" s="16"/>
      <c r="PXB116" s="17"/>
      <c r="PXC116" s="17"/>
      <c r="PXD116" s="18"/>
      <c r="PXE116" s="16"/>
      <c r="PXF116" s="68"/>
      <c r="PXG116" s="69"/>
      <c r="PXH116" s="16"/>
      <c r="PXI116" s="16"/>
      <c r="PXJ116" s="17"/>
      <c r="PXK116" s="17"/>
      <c r="PXL116" s="18"/>
      <c r="PXM116" s="16"/>
      <c r="PXN116" s="68"/>
      <c r="PXO116" s="69"/>
      <c r="PXP116" s="16"/>
      <c r="PXQ116" s="16"/>
      <c r="PXR116" s="17"/>
      <c r="PXS116" s="17"/>
      <c r="PXT116" s="18"/>
      <c r="PXU116" s="16"/>
      <c r="PXV116" s="68"/>
      <c r="PXW116" s="69"/>
      <c r="PXX116" s="16"/>
      <c r="PXY116" s="16"/>
      <c r="PXZ116" s="17"/>
      <c r="PYA116" s="17"/>
      <c r="PYB116" s="18"/>
      <c r="PYC116" s="16"/>
      <c r="PYD116" s="68"/>
      <c r="PYE116" s="69"/>
      <c r="PYF116" s="16"/>
      <c r="PYG116" s="16"/>
      <c r="PYH116" s="17"/>
      <c r="PYI116" s="17"/>
      <c r="PYJ116" s="18"/>
      <c r="PYK116" s="16"/>
      <c r="PYL116" s="68"/>
      <c r="PYM116" s="69"/>
      <c r="PYN116" s="16"/>
      <c r="PYO116" s="16"/>
      <c r="PYP116" s="17"/>
      <c r="PYQ116" s="17"/>
      <c r="PYR116" s="18"/>
      <c r="PYS116" s="16"/>
      <c r="PYT116" s="68"/>
      <c r="PYU116" s="69"/>
      <c r="PYV116" s="16"/>
      <c r="PYW116" s="16"/>
      <c r="PYX116" s="17"/>
      <c r="PYY116" s="17"/>
      <c r="PYZ116" s="18"/>
      <c r="PZA116" s="16"/>
      <c r="PZB116" s="68"/>
      <c r="PZC116" s="69"/>
      <c r="PZD116" s="16"/>
      <c r="PZE116" s="16"/>
      <c r="PZF116" s="17"/>
      <c r="PZG116" s="17"/>
      <c r="PZH116" s="18"/>
      <c r="PZI116" s="16"/>
      <c r="PZJ116" s="68"/>
      <c r="PZK116" s="69"/>
      <c r="PZL116" s="16"/>
      <c r="PZM116" s="16"/>
      <c r="PZN116" s="17"/>
      <c r="PZO116" s="17"/>
      <c r="PZP116" s="18"/>
      <c r="PZQ116" s="16"/>
      <c r="PZR116" s="68"/>
      <c r="PZS116" s="69"/>
      <c r="PZT116" s="16"/>
      <c r="PZU116" s="16"/>
      <c r="PZV116" s="17"/>
      <c r="PZW116" s="17"/>
      <c r="PZX116" s="18"/>
      <c r="PZY116" s="16"/>
      <c r="PZZ116" s="68"/>
      <c r="QAA116" s="69"/>
      <c r="QAB116" s="16"/>
      <c r="QAC116" s="16"/>
      <c r="QAD116" s="17"/>
      <c r="QAE116" s="17"/>
      <c r="QAF116" s="18"/>
      <c r="QAG116" s="16"/>
      <c r="QAH116" s="68"/>
      <c r="QAI116" s="69"/>
      <c r="QAJ116" s="16"/>
      <c r="QAK116" s="16"/>
      <c r="QAL116" s="17"/>
      <c r="QAM116" s="17"/>
      <c r="QAN116" s="18"/>
      <c r="QAO116" s="16"/>
      <c r="QAP116" s="68"/>
      <c r="QAQ116" s="69"/>
      <c r="QAR116" s="16"/>
      <c r="QAS116" s="16"/>
      <c r="QAT116" s="17"/>
      <c r="QAU116" s="17"/>
      <c r="QAV116" s="18"/>
      <c r="QAW116" s="16"/>
      <c r="QAX116" s="68"/>
      <c r="QAY116" s="69"/>
      <c r="QAZ116" s="16"/>
      <c r="QBA116" s="16"/>
      <c r="QBB116" s="17"/>
      <c r="QBC116" s="17"/>
      <c r="QBD116" s="18"/>
      <c r="QBE116" s="16"/>
      <c r="QBF116" s="68"/>
      <c r="QBG116" s="69"/>
      <c r="QBH116" s="16"/>
      <c r="QBI116" s="16"/>
      <c r="QBJ116" s="17"/>
      <c r="QBK116" s="17"/>
      <c r="QBL116" s="18"/>
      <c r="QBM116" s="16"/>
      <c r="QBN116" s="68"/>
      <c r="QBO116" s="69"/>
      <c r="QBP116" s="16"/>
      <c r="QBQ116" s="16"/>
      <c r="QBR116" s="17"/>
      <c r="QBS116" s="17"/>
      <c r="QBT116" s="18"/>
      <c r="QBU116" s="16"/>
      <c r="QBV116" s="68"/>
      <c r="QBW116" s="69"/>
      <c r="QBX116" s="16"/>
      <c r="QBY116" s="16"/>
      <c r="QBZ116" s="17"/>
      <c r="QCA116" s="17"/>
      <c r="QCB116" s="18"/>
      <c r="QCC116" s="16"/>
      <c r="QCD116" s="68"/>
      <c r="QCE116" s="69"/>
      <c r="QCF116" s="16"/>
      <c r="QCG116" s="16"/>
      <c r="QCH116" s="17"/>
      <c r="QCI116" s="17"/>
      <c r="QCJ116" s="18"/>
      <c r="QCK116" s="16"/>
      <c r="QCL116" s="68"/>
      <c r="QCM116" s="69"/>
      <c r="QCN116" s="16"/>
      <c r="QCO116" s="16"/>
      <c r="QCP116" s="17"/>
      <c r="QCQ116" s="17"/>
      <c r="QCR116" s="18"/>
      <c r="QCS116" s="16"/>
      <c r="QCT116" s="68"/>
      <c r="QCU116" s="69"/>
      <c r="QCV116" s="16"/>
      <c r="QCW116" s="16"/>
      <c r="QCX116" s="17"/>
      <c r="QCY116" s="17"/>
      <c r="QCZ116" s="18"/>
      <c r="QDA116" s="16"/>
      <c r="QDB116" s="68"/>
      <c r="QDC116" s="69"/>
      <c r="QDD116" s="16"/>
      <c r="QDE116" s="16"/>
      <c r="QDF116" s="17"/>
      <c r="QDG116" s="17"/>
      <c r="QDH116" s="18"/>
      <c r="QDI116" s="16"/>
      <c r="QDJ116" s="68"/>
      <c r="QDK116" s="69"/>
      <c r="QDL116" s="16"/>
      <c r="QDM116" s="16"/>
      <c r="QDN116" s="17"/>
      <c r="QDO116" s="17"/>
      <c r="QDP116" s="18"/>
      <c r="QDQ116" s="16"/>
      <c r="QDR116" s="68"/>
      <c r="QDS116" s="69"/>
      <c r="QDT116" s="16"/>
      <c r="QDU116" s="16"/>
      <c r="QDV116" s="17"/>
      <c r="QDW116" s="17"/>
      <c r="QDX116" s="18"/>
      <c r="QDY116" s="16"/>
      <c r="QDZ116" s="68"/>
      <c r="QEA116" s="69"/>
      <c r="QEB116" s="16"/>
      <c r="QEC116" s="16"/>
      <c r="QED116" s="17"/>
      <c r="QEE116" s="17"/>
      <c r="QEF116" s="18"/>
      <c r="QEG116" s="16"/>
      <c r="QEH116" s="68"/>
      <c r="QEI116" s="69"/>
      <c r="QEJ116" s="16"/>
      <c r="QEK116" s="16"/>
      <c r="QEL116" s="17"/>
      <c r="QEM116" s="17"/>
      <c r="QEN116" s="18"/>
      <c r="QEO116" s="16"/>
      <c r="QEP116" s="68"/>
      <c r="QEQ116" s="69"/>
      <c r="QER116" s="16"/>
      <c r="QES116" s="16"/>
      <c r="QET116" s="17"/>
      <c r="QEU116" s="17"/>
      <c r="QEV116" s="18"/>
      <c r="QEW116" s="16"/>
      <c r="QEX116" s="68"/>
      <c r="QEY116" s="69"/>
      <c r="QEZ116" s="16"/>
      <c r="QFA116" s="16"/>
      <c r="QFB116" s="17"/>
      <c r="QFC116" s="17"/>
      <c r="QFD116" s="18"/>
      <c r="QFE116" s="16"/>
      <c r="QFF116" s="68"/>
      <c r="QFG116" s="69"/>
      <c r="QFH116" s="16"/>
      <c r="QFI116" s="16"/>
      <c r="QFJ116" s="17"/>
      <c r="QFK116" s="17"/>
      <c r="QFL116" s="18"/>
      <c r="QFM116" s="16"/>
      <c r="QFN116" s="68"/>
      <c r="QFO116" s="69"/>
      <c r="QFP116" s="16"/>
      <c r="QFQ116" s="16"/>
      <c r="QFR116" s="17"/>
      <c r="QFS116" s="17"/>
      <c r="QFT116" s="18"/>
      <c r="QFU116" s="16"/>
      <c r="QFV116" s="68"/>
      <c r="QFW116" s="69"/>
      <c r="QFX116" s="16"/>
      <c r="QFY116" s="16"/>
      <c r="QFZ116" s="17"/>
      <c r="QGA116" s="17"/>
      <c r="QGB116" s="18"/>
      <c r="QGC116" s="16"/>
      <c r="QGD116" s="68"/>
      <c r="QGE116" s="69"/>
      <c r="QGF116" s="16"/>
      <c r="QGG116" s="16"/>
      <c r="QGH116" s="17"/>
      <c r="QGI116" s="17"/>
      <c r="QGJ116" s="18"/>
      <c r="QGK116" s="16"/>
      <c r="QGL116" s="68"/>
      <c r="QGM116" s="69"/>
      <c r="QGN116" s="16"/>
      <c r="QGO116" s="16"/>
      <c r="QGP116" s="17"/>
      <c r="QGQ116" s="17"/>
      <c r="QGR116" s="18"/>
      <c r="QGS116" s="16"/>
      <c r="QGT116" s="68"/>
      <c r="QGU116" s="69"/>
      <c r="QGV116" s="16"/>
      <c r="QGW116" s="16"/>
      <c r="QGX116" s="17"/>
      <c r="QGY116" s="17"/>
      <c r="QGZ116" s="18"/>
      <c r="QHA116" s="16"/>
      <c r="QHB116" s="68"/>
      <c r="QHC116" s="69"/>
      <c r="QHD116" s="16"/>
      <c r="QHE116" s="16"/>
      <c r="QHF116" s="17"/>
      <c r="QHG116" s="17"/>
      <c r="QHH116" s="18"/>
      <c r="QHI116" s="16"/>
      <c r="QHJ116" s="68"/>
      <c r="QHK116" s="69"/>
      <c r="QHL116" s="16"/>
      <c r="QHM116" s="16"/>
      <c r="QHN116" s="17"/>
      <c r="QHO116" s="17"/>
      <c r="QHP116" s="18"/>
      <c r="QHQ116" s="16"/>
      <c r="QHR116" s="68"/>
      <c r="QHS116" s="69"/>
      <c r="QHT116" s="16"/>
      <c r="QHU116" s="16"/>
      <c r="QHV116" s="17"/>
      <c r="QHW116" s="17"/>
      <c r="QHX116" s="18"/>
      <c r="QHY116" s="16"/>
      <c r="QHZ116" s="68"/>
      <c r="QIA116" s="69"/>
      <c r="QIB116" s="16"/>
      <c r="QIC116" s="16"/>
      <c r="QID116" s="17"/>
      <c r="QIE116" s="17"/>
      <c r="QIF116" s="18"/>
      <c r="QIG116" s="16"/>
      <c r="QIH116" s="68"/>
      <c r="QII116" s="69"/>
      <c r="QIJ116" s="16"/>
      <c r="QIK116" s="16"/>
      <c r="QIL116" s="17"/>
      <c r="QIM116" s="17"/>
      <c r="QIN116" s="18"/>
      <c r="QIO116" s="16"/>
      <c r="QIP116" s="68"/>
      <c r="QIQ116" s="69"/>
      <c r="QIR116" s="16"/>
      <c r="QIS116" s="16"/>
      <c r="QIT116" s="17"/>
      <c r="QIU116" s="17"/>
      <c r="QIV116" s="18"/>
      <c r="QIW116" s="16"/>
      <c r="QIX116" s="68"/>
      <c r="QIY116" s="69"/>
      <c r="QIZ116" s="16"/>
      <c r="QJA116" s="16"/>
      <c r="QJB116" s="17"/>
      <c r="QJC116" s="17"/>
      <c r="QJD116" s="18"/>
      <c r="QJE116" s="16"/>
      <c r="QJF116" s="68"/>
      <c r="QJG116" s="69"/>
      <c r="QJH116" s="16"/>
      <c r="QJI116" s="16"/>
      <c r="QJJ116" s="17"/>
      <c r="QJK116" s="17"/>
      <c r="QJL116" s="18"/>
      <c r="QJM116" s="16"/>
      <c r="QJN116" s="68"/>
      <c r="QJO116" s="69"/>
      <c r="QJP116" s="16"/>
      <c r="QJQ116" s="16"/>
      <c r="QJR116" s="17"/>
      <c r="QJS116" s="17"/>
      <c r="QJT116" s="18"/>
      <c r="QJU116" s="16"/>
      <c r="QJV116" s="68"/>
      <c r="QJW116" s="69"/>
      <c r="QJX116" s="16"/>
      <c r="QJY116" s="16"/>
      <c r="QJZ116" s="17"/>
      <c r="QKA116" s="17"/>
      <c r="QKB116" s="18"/>
      <c r="QKC116" s="16"/>
      <c r="QKD116" s="68"/>
      <c r="QKE116" s="69"/>
      <c r="QKF116" s="16"/>
      <c r="QKG116" s="16"/>
      <c r="QKH116" s="17"/>
      <c r="QKI116" s="17"/>
      <c r="QKJ116" s="18"/>
      <c r="QKK116" s="16"/>
      <c r="QKL116" s="68"/>
      <c r="QKM116" s="69"/>
      <c r="QKN116" s="16"/>
      <c r="QKO116" s="16"/>
      <c r="QKP116" s="17"/>
      <c r="QKQ116" s="17"/>
      <c r="QKR116" s="18"/>
      <c r="QKS116" s="16"/>
      <c r="QKT116" s="68"/>
      <c r="QKU116" s="69"/>
      <c r="QKV116" s="16"/>
      <c r="QKW116" s="16"/>
      <c r="QKX116" s="17"/>
      <c r="QKY116" s="17"/>
      <c r="QKZ116" s="18"/>
      <c r="QLA116" s="16"/>
      <c r="QLB116" s="68"/>
      <c r="QLC116" s="69"/>
      <c r="QLD116" s="16"/>
      <c r="QLE116" s="16"/>
      <c r="QLF116" s="17"/>
      <c r="QLG116" s="17"/>
      <c r="QLH116" s="18"/>
      <c r="QLI116" s="16"/>
      <c r="QLJ116" s="68"/>
      <c r="QLK116" s="69"/>
      <c r="QLL116" s="16"/>
      <c r="QLM116" s="16"/>
      <c r="QLN116" s="17"/>
      <c r="QLO116" s="17"/>
      <c r="QLP116" s="18"/>
      <c r="QLQ116" s="16"/>
      <c r="QLR116" s="68"/>
      <c r="QLS116" s="69"/>
      <c r="QLT116" s="16"/>
      <c r="QLU116" s="16"/>
      <c r="QLV116" s="17"/>
      <c r="QLW116" s="17"/>
      <c r="QLX116" s="18"/>
      <c r="QLY116" s="16"/>
      <c r="QLZ116" s="68"/>
      <c r="QMA116" s="69"/>
      <c r="QMB116" s="16"/>
      <c r="QMC116" s="16"/>
      <c r="QMD116" s="17"/>
      <c r="QME116" s="17"/>
      <c r="QMF116" s="18"/>
      <c r="QMG116" s="16"/>
      <c r="QMH116" s="68"/>
      <c r="QMI116" s="69"/>
      <c r="QMJ116" s="16"/>
      <c r="QMK116" s="16"/>
      <c r="QML116" s="17"/>
      <c r="QMM116" s="17"/>
      <c r="QMN116" s="18"/>
      <c r="QMO116" s="16"/>
      <c r="QMP116" s="68"/>
      <c r="QMQ116" s="69"/>
      <c r="QMR116" s="16"/>
      <c r="QMS116" s="16"/>
      <c r="QMT116" s="17"/>
      <c r="QMU116" s="17"/>
      <c r="QMV116" s="18"/>
      <c r="QMW116" s="16"/>
      <c r="QMX116" s="68"/>
      <c r="QMY116" s="69"/>
      <c r="QMZ116" s="16"/>
      <c r="QNA116" s="16"/>
      <c r="QNB116" s="17"/>
      <c r="QNC116" s="17"/>
      <c r="QND116" s="18"/>
      <c r="QNE116" s="16"/>
      <c r="QNF116" s="68"/>
      <c r="QNG116" s="69"/>
      <c r="QNH116" s="16"/>
      <c r="QNI116" s="16"/>
      <c r="QNJ116" s="17"/>
      <c r="QNK116" s="17"/>
      <c r="QNL116" s="18"/>
      <c r="QNM116" s="16"/>
      <c r="QNN116" s="68"/>
      <c r="QNO116" s="69"/>
      <c r="QNP116" s="16"/>
      <c r="QNQ116" s="16"/>
      <c r="QNR116" s="17"/>
      <c r="QNS116" s="17"/>
      <c r="QNT116" s="18"/>
      <c r="QNU116" s="16"/>
      <c r="QNV116" s="68"/>
      <c r="QNW116" s="69"/>
      <c r="QNX116" s="16"/>
      <c r="QNY116" s="16"/>
      <c r="QNZ116" s="17"/>
      <c r="QOA116" s="17"/>
      <c r="QOB116" s="18"/>
      <c r="QOC116" s="16"/>
      <c r="QOD116" s="68"/>
      <c r="QOE116" s="69"/>
      <c r="QOF116" s="16"/>
      <c r="QOG116" s="16"/>
      <c r="QOH116" s="17"/>
      <c r="QOI116" s="17"/>
      <c r="QOJ116" s="18"/>
      <c r="QOK116" s="16"/>
      <c r="QOL116" s="68"/>
      <c r="QOM116" s="69"/>
      <c r="QON116" s="16"/>
      <c r="QOO116" s="16"/>
      <c r="QOP116" s="17"/>
      <c r="QOQ116" s="17"/>
      <c r="QOR116" s="18"/>
      <c r="QOS116" s="16"/>
      <c r="QOT116" s="68"/>
      <c r="QOU116" s="69"/>
      <c r="QOV116" s="16"/>
      <c r="QOW116" s="16"/>
      <c r="QOX116" s="17"/>
      <c r="QOY116" s="17"/>
      <c r="QOZ116" s="18"/>
      <c r="QPA116" s="16"/>
      <c r="QPB116" s="68"/>
      <c r="QPC116" s="69"/>
      <c r="QPD116" s="16"/>
      <c r="QPE116" s="16"/>
      <c r="QPF116" s="17"/>
      <c r="QPG116" s="17"/>
      <c r="QPH116" s="18"/>
      <c r="QPI116" s="16"/>
      <c r="QPJ116" s="68"/>
      <c r="QPK116" s="69"/>
      <c r="QPL116" s="16"/>
      <c r="QPM116" s="16"/>
      <c r="QPN116" s="17"/>
      <c r="QPO116" s="17"/>
      <c r="QPP116" s="18"/>
      <c r="QPQ116" s="16"/>
      <c r="QPR116" s="68"/>
      <c r="QPS116" s="69"/>
      <c r="QPT116" s="16"/>
      <c r="QPU116" s="16"/>
      <c r="QPV116" s="17"/>
      <c r="QPW116" s="17"/>
      <c r="QPX116" s="18"/>
      <c r="QPY116" s="16"/>
      <c r="QPZ116" s="68"/>
      <c r="QQA116" s="69"/>
      <c r="QQB116" s="16"/>
      <c r="QQC116" s="16"/>
      <c r="QQD116" s="17"/>
      <c r="QQE116" s="17"/>
      <c r="QQF116" s="18"/>
      <c r="QQG116" s="16"/>
      <c r="QQH116" s="68"/>
      <c r="QQI116" s="69"/>
      <c r="QQJ116" s="16"/>
      <c r="QQK116" s="16"/>
      <c r="QQL116" s="17"/>
      <c r="QQM116" s="17"/>
      <c r="QQN116" s="18"/>
      <c r="QQO116" s="16"/>
      <c r="QQP116" s="68"/>
      <c r="QQQ116" s="69"/>
      <c r="QQR116" s="16"/>
      <c r="QQS116" s="16"/>
      <c r="QQT116" s="17"/>
      <c r="QQU116" s="17"/>
      <c r="QQV116" s="18"/>
      <c r="QQW116" s="16"/>
      <c r="QQX116" s="68"/>
      <c r="QQY116" s="69"/>
      <c r="QQZ116" s="16"/>
      <c r="QRA116" s="16"/>
      <c r="QRB116" s="17"/>
      <c r="QRC116" s="17"/>
      <c r="QRD116" s="18"/>
      <c r="QRE116" s="16"/>
      <c r="QRF116" s="68"/>
      <c r="QRG116" s="69"/>
      <c r="QRH116" s="16"/>
      <c r="QRI116" s="16"/>
      <c r="QRJ116" s="17"/>
      <c r="QRK116" s="17"/>
      <c r="QRL116" s="18"/>
      <c r="QRM116" s="16"/>
      <c r="QRN116" s="68"/>
      <c r="QRO116" s="69"/>
      <c r="QRP116" s="16"/>
      <c r="QRQ116" s="16"/>
      <c r="QRR116" s="17"/>
      <c r="QRS116" s="17"/>
      <c r="QRT116" s="18"/>
      <c r="QRU116" s="16"/>
      <c r="QRV116" s="68"/>
      <c r="QRW116" s="69"/>
      <c r="QRX116" s="16"/>
      <c r="QRY116" s="16"/>
      <c r="QRZ116" s="17"/>
      <c r="QSA116" s="17"/>
      <c r="QSB116" s="18"/>
      <c r="QSC116" s="16"/>
      <c r="QSD116" s="68"/>
      <c r="QSE116" s="69"/>
      <c r="QSF116" s="16"/>
      <c r="QSG116" s="16"/>
      <c r="QSH116" s="17"/>
      <c r="QSI116" s="17"/>
      <c r="QSJ116" s="18"/>
      <c r="QSK116" s="16"/>
      <c r="QSL116" s="68"/>
      <c r="QSM116" s="69"/>
      <c r="QSN116" s="16"/>
      <c r="QSO116" s="16"/>
      <c r="QSP116" s="17"/>
      <c r="QSQ116" s="17"/>
      <c r="QSR116" s="18"/>
      <c r="QSS116" s="16"/>
      <c r="QST116" s="68"/>
      <c r="QSU116" s="69"/>
      <c r="QSV116" s="16"/>
      <c r="QSW116" s="16"/>
      <c r="QSX116" s="17"/>
      <c r="QSY116" s="17"/>
      <c r="QSZ116" s="18"/>
      <c r="QTA116" s="16"/>
      <c r="QTB116" s="68"/>
      <c r="QTC116" s="69"/>
      <c r="QTD116" s="16"/>
      <c r="QTE116" s="16"/>
      <c r="QTF116" s="17"/>
      <c r="QTG116" s="17"/>
      <c r="QTH116" s="18"/>
      <c r="QTI116" s="16"/>
      <c r="QTJ116" s="68"/>
      <c r="QTK116" s="69"/>
      <c r="QTL116" s="16"/>
      <c r="QTM116" s="16"/>
      <c r="QTN116" s="17"/>
      <c r="QTO116" s="17"/>
      <c r="QTP116" s="18"/>
      <c r="QTQ116" s="16"/>
      <c r="QTR116" s="68"/>
      <c r="QTS116" s="69"/>
      <c r="QTT116" s="16"/>
      <c r="QTU116" s="16"/>
      <c r="QTV116" s="17"/>
      <c r="QTW116" s="17"/>
      <c r="QTX116" s="18"/>
      <c r="QTY116" s="16"/>
      <c r="QTZ116" s="68"/>
      <c r="QUA116" s="69"/>
      <c r="QUB116" s="16"/>
      <c r="QUC116" s="16"/>
      <c r="QUD116" s="17"/>
      <c r="QUE116" s="17"/>
      <c r="QUF116" s="18"/>
      <c r="QUG116" s="16"/>
      <c r="QUH116" s="68"/>
      <c r="QUI116" s="69"/>
      <c r="QUJ116" s="16"/>
      <c r="QUK116" s="16"/>
      <c r="QUL116" s="17"/>
      <c r="QUM116" s="17"/>
      <c r="QUN116" s="18"/>
      <c r="QUO116" s="16"/>
      <c r="QUP116" s="68"/>
      <c r="QUQ116" s="69"/>
      <c r="QUR116" s="16"/>
      <c r="QUS116" s="16"/>
      <c r="QUT116" s="17"/>
      <c r="QUU116" s="17"/>
      <c r="QUV116" s="18"/>
      <c r="QUW116" s="16"/>
      <c r="QUX116" s="68"/>
      <c r="QUY116" s="69"/>
      <c r="QUZ116" s="16"/>
      <c r="QVA116" s="16"/>
      <c r="QVB116" s="17"/>
      <c r="QVC116" s="17"/>
      <c r="QVD116" s="18"/>
      <c r="QVE116" s="16"/>
      <c r="QVF116" s="68"/>
      <c r="QVG116" s="69"/>
      <c r="QVH116" s="16"/>
      <c r="QVI116" s="16"/>
      <c r="QVJ116" s="17"/>
      <c r="QVK116" s="17"/>
      <c r="QVL116" s="18"/>
      <c r="QVM116" s="16"/>
      <c r="QVN116" s="68"/>
      <c r="QVO116" s="69"/>
      <c r="QVP116" s="16"/>
      <c r="QVQ116" s="16"/>
      <c r="QVR116" s="17"/>
      <c r="QVS116" s="17"/>
      <c r="QVT116" s="18"/>
      <c r="QVU116" s="16"/>
      <c r="QVV116" s="68"/>
      <c r="QVW116" s="69"/>
      <c r="QVX116" s="16"/>
      <c r="QVY116" s="16"/>
      <c r="QVZ116" s="17"/>
      <c r="QWA116" s="17"/>
      <c r="QWB116" s="18"/>
      <c r="QWC116" s="16"/>
      <c r="QWD116" s="68"/>
      <c r="QWE116" s="69"/>
      <c r="QWF116" s="16"/>
      <c r="QWG116" s="16"/>
      <c r="QWH116" s="17"/>
      <c r="QWI116" s="17"/>
      <c r="QWJ116" s="18"/>
      <c r="QWK116" s="16"/>
      <c r="QWL116" s="68"/>
      <c r="QWM116" s="69"/>
      <c r="QWN116" s="16"/>
      <c r="QWO116" s="16"/>
      <c r="QWP116" s="17"/>
      <c r="QWQ116" s="17"/>
      <c r="QWR116" s="18"/>
      <c r="QWS116" s="16"/>
      <c r="QWT116" s="68"/>
      <c r="QWU116" s="69"/>
      <c r="QWV116" s="16"/>
      <c r="QWW116" s="16"/>
      <c r="QWX116" s="17"/>
      <c r="QWY116" s="17"/>
      <c r="QWZ116" s="18"/>
      <c r="QXA116" s="16"/>
      <c r="QXB116" s="68"/>
      <c r="QXC116" s="69"/>
      <c r="QXD116" s="16"/>
      <c r="QXE116" s="16"/>
      <c r="QXF116" s="17"/>
      <c r="QXG116" s="17"/>
      <c r="QXH116" s="18"/>
      <c r="QXI116" s="16"/>
      <c r="QXJ116" s="68"/>
      <c r="QXK116" s="69"/>
      <c r="QXL116" s="16"/>
      <c r="QXM116" s="16"/>
      <c r="QXN116" s="17"/>
      <c r="QXO116" s="17"/>
      <c r="QXP116" s="18"/>
      <c r="QXQ116" s="16"/>
      <c r="QXR116" s="68"/>
      <c r="QXS116" s="69"/>
      <c r="QXT116" s="16"/>
      <c r="QXU116" s="16"/>
      <c r="QXV116" s="17"/>
      <c r="QXW116" s="17"/>
      <c r="QXX116" s="18"/>
      <c r="QXY116" s="16"/>
      <c r="QXZ116" s="68"/>
      <c r="QYA116" s="69"/>
      <c r="QYB116" s="16"/>
      <c r="QYC116" s="16"/>
      <c r="QYD116" s="17"/>
      <c r="QYE116" s="17"/>
      <c r="QYF116" s="18"/>
      <c r="QYG116" s="16"/>
      <c r="QYH116" s="68"/>
      <c r="QYI116" s="69"/>
      <c r="QYJ116" s="16"/>
      <c r="QYK116" s="16"/>
      <c r="QYL116" s="17"/>
      <c r="QYM116" s="17"/>
      <c r="QYN116" s="18"/>
      <c r="QYO116" s="16"/>
      <c r="QYP116" s="68"/>
      <c r="QYQ116" s="69"/>
      <c r="QYR116" s="16"/>
      <c r="QYS116" s="16"/>
      <c r="QYT116" s="17"/>
      <c r="QYU116" s="17"/>
      <c r="QYV116" s="18"/>
      <c r="QYW116" s="16"/>
      <c r="QYX116" s="68"/>
      <c r="QYY116" s="69"/>
      <c r="QYZ116" s="16"/>
      <c r="QZA116" s="16"/>
      <c r="QZB116" s="17"/>
      <c r="QZC116" s="17"/>
      <c r="QZD116" s="18"/>
      <c r="QZE116" s="16"/>
      <c r="QZF116" s="68"/>
      <c r="QZG116" s="69"/>
      <c r="QZH116" s="16"/>
      <c r="QZI116" s="16"/>
      <c r="QZJ116" s="17"/>
      <c r="QZK116" s="17"/>
      <c r="QZL116" s="18"/>
      <c r="QZM116" s="16"/>
      <c r="QZN116" s="68"/>
      <c r="QZO116" s="69"/>
      <c r="QZP116" s="16"/>
      <c r="QZQ116" s="16"/>
      <c r="QZR116" s="17"/>
      <c r="QZS116" s="17"/>
      <c r="QZT116" s="18"/>
      <c r="QZU116" s="16"/>
      <c r="QZV116" s="68"/>
      <c r="QZW116" s="69"/>
      <c r="QZX116" s="16"/>
      <c r="QZY116" s="16"/>
      <c r="QZZ116" s="17"/>
      <c r="RAA116" s="17"/>
      <c r="RAB116" s="18"/>
      <c r="RAC116" s="16"/>
      <c r="RAD116" s="68"/>
      <c r="RAE116" s="69"/>
      <c r="RAF116" s="16"/>
      <c r="RAG116" s="16"/>
      <c r="RAH116" s="17"/>
      <c r="RAI116" s="17"/>
      <c r="RAJ116" s="18"/>
      <c r="RAK116" s="16"/>
      <c r="RAL116" s="68"/>
      <c r="RAM116" s="69"/>
      <c r="RAN116" s="16"/>
      <c r="RAO116" s="16"/>
      <c r="RAP116" s="17"/>
      <c r="RAQ116" s="17"/>
      <c r="RAR116" s="18"/>
      <c r="RAS116" s="16"/>
      <c r="RAT116" s="68"/>
      <c r="RAU116" s="69"/>
      <c r="RAV116" s="16"/>
      <c r="RAW116" s="16"/>
      <c r="RAX116" s="17"/>
      <c r="RAY116" s="17"/>
      <c r="RAZ116" s="18"/>
      <c r="RBA116" s="16"/>
      <c r="RBB116" s="68"/>
      <c r="RBC116" s="69"/>
      <c r="RBD116" s="16"/>
      <c r="RBE116" s="16"/>
      <c r="RBF116" s="17"/>
      <c r="RBG116" s="17"/>
      <c r="RBH116" s="18"/>
      <c r="RBI116" s="16"/>
      <c r="RBJ116" s="68"/>
      <c r="RBK116" s="69"/>
      <c r="RBL116" s="16"/>
      <c r="RBM116" s="16"/>
      <c r="RBN116" s="17"/>
      <c r="RBO116" s="17"/>
      <c r="RBP116" s="18"/>
      <c r="RBQ116" s="16"/>
      <c r="RBR116" s="68"/>
      <c r="RBS116" s="69"/>
      <c r="RBT116" s="16"/>
      <c r="RBU116" s="16"/>
      <c r="RBV116" s="17"/>
      <c r="RBW116" s="17"/>
      <c r="RBX116" s="18"/>
      <c r="RBY116" s="16"/>
      <c r="RBZ116" s="68"/>
      <c r="RCA116" s="69"/>
      <c r="RCB116" s="16"/>
      <c r="RCC116" s="16"/>
      <c r="RCD116" s="17"/>
      <c r="RCE116" s="17"/>
      <c r="RCF116" s="18"/>
      <c r="RCG116" s="16"/>
      <c r="RCH116" s="68"/>
      <c r="RCI116" s="69"/>
      <c r="RCJ116" s="16"/>
      <c r="RCK116" s="16"/>
      <c r="RCL116" s="17"/>
      <c r="RCM116" s="17"/>
      <c r="RCN116" s="18"/>
      <c r="RCO116" s="16"/>
      <c r="RCP116" s="68"/>
      <c r="RCQ116" s="69"/>
      <c r="RCR116" s="16"/>
      <c r="RCS116" s="16"/>
      <c r="RCT116" s="17"/>
      <c r="RCU116" s="17"/>
      <c r="RCV116" s="18"/>
      <c r="RCW116" s="16"/>
      <c r="RCX116" s="68"/>
      <c r="RCY116" s="69"/>
      <c r="RCZ116" s="16"/>
      <c r="RDA116" s="16"/>
      <c r="RDB116" s="17"/>
      <c r="RDC116" s="17"/>
      <c r="RDD116" s="18"/>
      <c r="RDE116" s="16"/>
      <c r="RDF116" s="68"/>
      <c r="RDG116" s="69"/>
      <c r="RDH116" s="16"/>
      <c r="RDI116" s="16"/>
      <c r="RDJ116" s="17"/>
      <c r="RDK116" s="17"/>
      <c r="RDL116" s="18"/>
      <c r="RDM116" s="16"/>
      <c r="RDN116" s="68"/>
      <c r="RDO116" s="69"/>
      <c r="RDP116" s="16"/>
      <c r="RDQ116" s="16"/>
      <c r="RDR116" s="17"/>
      <c r="RDS116" s="17"/>
      <c r="RDT116" s="18"/>
      <c r="RDU116" s="16"/>
      <c r="RDV116" s="68"/>
      <c r="RDW116" s="69"/>
      <c r="RDX116" s="16"/>
      <c r="RDY116" s="16"/>
      <c r="RDZ116" s="17"/>
      <c r="REA116" s="17"/>
      <c r="REB116" s="18"/>
      <c r="REC116" s="16"/>
      <c r="RED116" s="68"/>
      <c r="REE116" s="69"/>
      <c r="REF116" s="16"/>
      <c r="REG116" s="16"/>
      <c r="REH116" s="17"/>
      <c r="REI116" s="17"/>
      <c r="REJ116" s="18"/>
      <c r="REK116" s="16"/>
      <c r="REL116" s="68"/>
      <c r="REM116" s="69"/>
      <c r="REN116" s="16"/>
      <c r="REO116" s="16"/>
      <c r="REP116" s="17"/>
      <c r="REQ116" s="17"/>
      <c r="RER116" s="18"/>
      <c r="RES116" s="16"/>
      <c r="RET116" s="68"/>
      <c r="REU116" s="69"/>
      <c r="REV116" s="16"/>
      <c r="REW116" s="16"/>
      <c r="REX116" s="17"/>
      <c r="REY116" s="17"/>
      <c r="REZ116" s="18"/>
      <c r="RFA116" s="16"/>
      <c r="RFB116" s="68"/>
      <c r="RFC116" s="69"/>
      <c r="RFD116" s="16"/>
      <c r="RFE116" s="16"/>
      <c r="RFF116" s="17"/>
      <c r="RFG116" s="17"/>
      <c r="RFH116" s="18"/>
      <c r="RFI116" s="16"/>
      <c r="RFJ116" s="68"/>
      <c r="RFK116" s="69"/>
      <c r="RFL116" s="16"/>
      <c r="RFM116" s="16"/>
      <c r="RFN116" s="17"/>
      <c r="RFO116" s="17"/>
      <c r="RFP116" s="18"/>
      <c r="RFQ116" s="16"/>
      <c r="RFR116" s="68"/>
      <c r="RFS116" s="69"/>
      <c r="RFT116" s="16"/>
      <c r="RFU116" s="16"/>
      <c r="RFV116" s="17"/>
      <c r="RFW116" s="17"/>
      <c r="RFX116" s="18"/>
      <c r="RFY116" s="16"/>
      <c r="RFZ116" s="68"/>
      <c r="RGA116" s="69"/>
      <c r="RGB116" s="16"/>
      <c r="RGC116" s="16"/>
      <c r="RGD116" s="17"/>
      <c r="RGE116" s="17"/>
      <c r="RGF116" s="18"/>
      <c r="RGG116" s="16"/>
      <c r="RGH116" s="68"/>
      <c r="RGI116" s="69"/>
      <c r="RGJ116" s="16"/>
      <c r="RGK116" s="16"/>
      <c r="RGL116" s="17"/>
      <c r="RGM116" s="17"/>
      <c r="RGN116" s="18"/>
      <c r="RGO116" s="16"/>
      <c r="RGP116" s="68"/>
      <c r="RGQ116" s="69"/>
      <c r="RGR116" s="16"/>
      <c r="RGS116" s="16"/>
      <c r="RGT116" s="17"/>
      <c r="RGU116" s="17"/>
      <c r="RGV116" s="18"/>
      <c r="RGW116" s="16"/>
      <c r="RGX116" s="68"/>
      <c r="RGY116" s="69"/>
      <c r="RGZ116" s="16"/>
      <c r="RHA116" s="16"/>
      <c r="RHB116" s="17"/>
      <c r="RHC116" s="17"/>
      <c r="RHD116" s="18"/>
      <c r="RHE116" s="16"/>
      <c r="RHF116" s="68"/>
      <c r="RHG116" s="69"/>
      <c r="RHH116" s="16"/>
      <c r="RHI116" s="16"/>
      <c r="RHJ116" s="17"/>
      <c r="RHK116" s="17"/>
      <c r="RHL116" s="18"/>
      <c r="RHM116" s="16"/>
      <c r="RHN116" s="68"/>
      <c r="RHO116" s="69"/>
      <c r="RHP116" s="16"/>
      <c r="RHQ116" s="16"/>
      <c r="RHR116" s="17"/>
      <c r="RHS116" s="17"/>
      <c r="RHT116" s="18"/>
      <c r="RHU116" s="16"/>
      <c r="RHV116" s="68"/>
      <c r="RHW116" s="69"/>
      <c r="RHX116" s="16"/>
      <c r="RHY116" s="16"/>
      <c r="RHZ116" s="17"/>
      <c r="RIA116" s="17"/>
      <c r="RIB116" s="18"/>
      <c r="RIC116" s="16"/>
      <c r="RID116" s="68"/>
      <c r="RIE116" s="69"/>
      <c r="RIF116" s="16"/>
      <c r="RIG116" s="16"/>
      <c r="RIH116" s="17"/>
      <c r="RII116" s="17"/>
      <c r="RIJ116" s="18"/>
      <c r="RIK116" s="16"/>
      <c r="RIL116" s="68"/>
      <c r="RIM116" s="69"/>
      <c r="RIN116" s="16"/>
      <c r="RIO116" s="16"/>
      <c r="RIP116" s="17"/>
      <c r="RIQ116" s="17"/>
      <c r="RIR116" s="18"/>
      <c r="RIS116" s="16"/>
      <c r="RIT116" s="68"/>
      <c r="RIU116" s="69"/>
      <c r="RIV116" s="16"/>
      <c r="RIW116" s="16"/>
      <c r="RIX116" s="17"/>
      <c r="RIY116" s="17"/>
      <c r="RIZ116" s="18"/>
      <c r="RJA116" s="16"/>
      <c r="RJB116" s="68"/>
      <c r="RJC116" s="69"/>
      <c r="RJD116" s="16"/>
      <c r="RJE116" s="16"/>
      <c r="RJF116" s="17"/>
      <c r="RJG116" s="17"/>
      <c r="RJH116" s="18"/>
      <c r="RJI116" s="16"/>
      <c r="RJJ116" s="68"/>
      <c r="RJK116" s="69"/>
      <c r="RJL116" s="16"/>
      <c r="RJM116" s="16"/>
      <c r="RJN116" s="17"/>
      <c r="RJO116" s="17"/>
      <c r="RJP116" s="18"/>
      <c r="RJQ116" s="16"/>
      <c r="RJR116" s="68"/>
      <c r="RJS116" s="69"/>
      <c r="RJT116" s="16"/>
      <c r="RJU116" s="16"/>
      <c r="RJV116" s="17"/>
      <c r="RJW116" s="17"/>
      <c r="RJX116" s="18"/>
      <c r="RJY116" s="16"/>
      <c r="RJZ116" s="68"/>
      <c r="RKA116" s="69"/>
      <c r="RKB116" s="16"/>
      <c r="RKC116" s="16"/>
      <c r="RKD116" s="17"/>
      <c r="RKE116" s="17"/>
      <c r="RKF116" s="18"/>
      <c r="RKG116" s="16"/>
      <c r="RKH116" s="68"/>
      <c r="RKI116" s="69"/>
      <c r="RKJ116" s="16"/>
      <c r="RKK116" s="16"/>
      <c r="RKL116" s="17"/>
      <c r="RKM116" s="17"/>
      <c r="RKN116" s="18"/>
      <c r="RKO116" s="16"/>
      <c r="RKP116" s="68"/>
      <c r="RKQ116" s="69"/>
      <c r="RKR116" s="16"/>
      <c r="RKS116" s="16"/>
      <c r="RKT116" s="17"/>
      <c r="RKU116" s="17"/>
      <c r="RKV116" s="18"/>
      <c r="RKW116" s="16"/>
      <c r="RKX116" s="68"/>
      <c r="RKY116" s="69"/>
      <c r="RKZ116" s="16"/>
      <c r="RLA116" s="16"/>
      <c r="RLB116" s="17"/>
      <c r="RLC116" s="17"/>
      <c r="RLD116" s="18"/>
      <c r="RLE116" s="16"/>
      <c r="RLF116" s="68"/>
      <c r="RLG116" s="69"/>
      <c r="RLH116" s="16"/>
      <c r="RLI116" s="16"/>
      <c r="RLJ116" s="17"/>
      <c r="RLK116" s="17"/>
      <c r="RLL116" s="18"/>
      <c r="RLM116" s="16"/>
      <c r="RLN116" s="68"/>
      <c r="RLO116" s="69"/>
      <c r="RLP116" s="16"/>
      <c r="RLQ116" s="16"/>
      <c r="RLR116" s="17"/>
      <c r="RLS116" s="17"/>
      <c r="RLT116" s="18"/>
      <c r="RLU116" s="16"/>
      <c r="RLV116" s="68"/>
      <c r="RLW116" s="69"/>
      <c r="RLX116" s="16"/>
      <c r="RLY116" s="16"/>
      <c r="RLZ116" s="17"/>
      <c r="RMA116" s="17"/>
      <c r="RMB116" s="18"/>
      <c r="RMC116" s="16"/>
      <c r="RMD116" s="68"/>
      <c r="RME116" s="69"/>
      <c r="RMF116" s="16"/>
      <c r="RMG116" s="16"/>
      <c r="RMH116" s="17"/>
      <c r="RMI116" s="17"/>
      <c r="RMJ116" s="18"/>
      <c r="RMK116" s="16"/>
      <c r="RML116" s="68"/>
      <c r="RMM116" s="69"/>
      <c r="RMN116" s="16"/>
      <c r="RMO116" s="16"/>
      <c r="RMP116" s="17"/>
      <c r="RMQ116" s="17"/>
      <c r="RMR116" s="18"/>
      <c r="RMS116" s="16"/>
      <c r="RMT116" s="68"/>
      <c r="RMU116" s="69"/>
      <c r="RMV116" s="16"/>
      <c r="RMW116" s="16"/>
      <c r="RMX116" s="17"/>
      <c r="RMY116" s="17"/>
      <c r="RMZ116" s="18"/>
      <c r="RNA116" s="16"/>
      <c r="RNB116" s="68"/>
      <c r="RNC116" s="69"/>
      <c r="RND116" s="16"/>
      <c r="RNE116" s="16"/>
      <c r="RNF116" s="17"/>
      <c r="RNG116" s="17"/>
      <c r="RNH116" s="18"/>
      <c r="RNI116" s="16"/>
      <c r="RNJ116" s="68"/>
      <c r="RNK116" s="69"/>
      <c r="RNL116" s="16"/>
      <c r="RNM116" s="16"/>
      <c r="RNN116" s="17"/>
      <c r="RNO116" s="17"/>
      <c r="RNP116" s="18"/>
      <c r="RNQ116" s="16"/>
      <c r="RNR116" s="68"/>
      <c r="RNS116" s="69"/>
      <c r="RNT116" s="16"/>
      <c r="RNU116" s="16"/>
      <c r="RNV116" s="17"/>
      <c r="RNW116" s="17"/>
      <c r="RNX116" s="18"/>
      <c r="RNY116" s="16"/>
      <c r="RNZ116" s="68"/>
      <c r="ROA116" s="69"/>
      <c r="ROB116" s="16"/>
      <c r="ROC116" s="16"/>
      <c r="ROD116" s="17"/>
      <c r="ROE116" s="17"/>
      <c r="ROF116" s="18"/>
      <c r="ROG116" s="16"/>
      <c r="ROH116" s="68"/>
      <c r="ROI116" s="69"/>
      <c r="ROJ116" s="16"/>
      <c r="ROK116" s="16"/>
      <c r="ROL116" s="17"/>
      <c r="ROM116" s="17"/>
      <c r="RON116" s="18"/>
      <c r="ROO116" s="16"/>
      <c r="ROP116" s="68"/>
      <c r="ROQ116" s="69"/>
      <c r="ROR116" s="16"/>
      <c r="ROS116" s="16"/>
      <c r="ROT116" s="17"/>
      <c r="ROU116" s="17"/>
      <c r="ROV116" s="18"/>
      <c r="ROW116" s="16"/>
      <c r="ROX116" s="68"/>
      <c r="ROY116" s="69"/>
      <c r="ROZ116" s="16"/>
      <c r="RPA116" s="16"/>
      <c r="RPB116" s="17"/>
      <c r="RPC116" s="17"/>
      <c r="RPD116" s="18"/>
      <c r="RPE116" s="16"/>
      <c r="RPF116" s="68"/>
      <c r="RPG116" s="69"/>
      <c r="RPH116" s="16"/>
      <c r="RPI116" s="16"/>
      <c r="RPJ116" s="17"/>
      <c r="RPK116" s="17"/>
      <c r="RPL116" s="18"/>
      <c r="RPM116" s="16"/>
      <c r="RPN116" s="68"/>
      <c r="RPO116" s="69"/>
      <c r="RPP116" s="16"/>
      <c r="RPQ116" s="16"/>
      <c r="RPR116" s="17"/>
      <c r="RPS116" s="17"/>
      <c r="RPT116" s="18"/>
      <c r="RPU116" s="16"/>
      <c r="RPV116" s="68"/>
      <c r="RPW116" s="69"/>
      <c r="RPX116" s="16"/>
      <c r="RPY116" s="16"/>
      <c r="RPZ116" s="17"/>
      <c r="RQA116" s="17"/>
      <c r="RQB116" s="18"/>
      <c r="RQC116" s="16"/>
      <c r="RQD116" s="68"/>
      <c r="RQE116" s="69"/>
      <c r="RQF116" s="16"/>
      <c r="RQG116" s="16"/>
      <c r="RQH116" s="17"/>
      <c r="RQI116" s="17"/>
      <c r="RQJ116" s="18"/>
      <c r="RQK116" s="16"/>
      <c r="RQL116" s="68"/>
      <c r="RQM116" s="69"/>
      <c r="RQN116" s="16"/>
      <c r="RQO116" s="16"/>
      <c r="RQP116" s="17"/>
      <c r="RQQ116" s="17"/>
      <c r="RQR116" s="18"/>
      <c r="RQS116" s="16"/>
      <c r="RQT116" s="68"/>
      <c r="RQU116" s="69"/>
      <c r="RQV116" s="16"/>
      <c r="RQW116" s="16"/>
      <c r="RQX116" s="17"/>
      <c r="RQY116" s="17"/>
      <c r="RQZ116" s="18"/>
      <c r="RRA116" s="16"/>
      <c r="RRB116" s="68"/>
      <c r="RRC116" s="69"/>
      <c r="RRD116" s="16"/>
      <c r="RRE116" s="16"/>
      <c r="RRF116" s="17"/>
      <c r="RRG116" s="17"/>
      <c r="RRH116" s="18"/>
      <c r="RRI116" s="16"/>
      <c r="RRJ116" s="68"/>
      <c r="RRK116" s="69"/>
      <c r="RRL116" s="16"/>
      <c r="RRM116" s="16"/>
      <c r="RRN116" s="17"/>
      <c r="RRO116" s="17"/>
      <c r="RRP116" s="18"/>
      <c r="RRQ116" s="16"/>
      <c r="RRR116" s="68"/>
      <c r="RRS116" s="69"/>
      <c r="RRT116" s="16"/>
      <c r="RRU116" s="16"/>
      <c r="RRV116" s="17"/>
      <c r="RRW116" s="17"/>
      <c r="RRX116" s="18"/>
      <c r="RRY116" s="16"/>
      <c r="RRZ116" s="68"/>
      <c r="RSA116" s="69"/>
      <c r="RSB116" s="16"/>
      <c r="RSC116" s="16"/>
      <c r="RSD116" s="17"/>
      <c r="RSE116" s="17"/>
      <c r="RSF116" s="18"/>
      <c r="RSG116" s="16"/>
      <c r="RSH116" s="68"/>
      <c r="RSI116" s="69"/>
      <c r="RSJ116" s="16"/>
      <c r="RSK116" s="16"/>
      <c r="RSL116" s="17"/>
      <c r="RSM116" s="17"/>
      <c r="RSN116" s="18"/>
      <c r="RSO116" s="16"/>
      <c r="RSP116" s="68"/>
      <c r="RSQ116" s="69"/>
      <c r="RSR116" s="16"/>
      <c r="RSS116" s="16"/>
      <c r="RST116" s="17"/>
      <c r="RSU116" s="17"/>
      <c r="RSV116" s="18"/>
      <c r="RSW116" s="16"/>
      <c r="RSX116" s="68"/>
      <c r="RSY116" s="69"/>
      <c r="RSZ116" s="16"/>
      <c r="RTA116" s="16"/>
      <c r="RTB116" s="17"/>
      <c r="RTC116" s="17"/>
      <c r="RTD116" s="18"/>
      <c r="RTE116" s="16"/>
      <c r="RTF116" s="68"/>
      <c r="RTG116" s="69"/>
      <c r="RTH116" s="16"/>
      <c r="RTI116" s="16"/>
      <c r="RTJ116" s="17"/>
      <c r="RTK116" s="17"/>
      <c r="RTL116" s="18"/>
      <c r="RTM116" s="16"/>
      <c r="RTN116" s="68"/>
      <c r="RTO116" s="69"/>
      <c r="RTP116" s="16"/>
      <c r="RTQ116" s="16"/>
      <c r="RTR116" s="17"/>
      <c r="RTS116" s="17"/>
      <c r="RTT116" s="18"/>
      <c r="RTU116" s="16"/>
      <c r="RTV116" s="68"/>
      <c r="RTW116" s="69"/>
      <c r="RTX116" s="16"/>
      <c r="RTY116" s="16"/>
      <c r="RTZ116" s="17"/>
      <c r="RUA116" s="17"/>
      <c r="RUB116" s="18"/>
      <c r="RUC116" s="16"/>
      <c r="RUD116" s="68"/>
      <c r="RUE116" s="69"/>
      <c r="RUF116" s="16"/>
      <c r="RUG116" s="16"/>
      <c r="RUH116" s="17"/>
      <c r="RUI116" s="17"/>
      <c r="RUJ116" s="18"/>
      <c r="RUK116" s="16"/>
      <c r="RUL116" s="68"/>
      <c r="RUM116" s="69"/>
      <c r="RUN116" s="16"/>
      <c r="RUO116" s="16"/>
      <c r="RUP116" s="17"/>
      <c r="RUQ116" s="17"/>
      <c r="RUR116" s="18"/>
      <c r="RUS116" s="16"/>
      <c r="RUT116" s="68"/>
      <c r="RUU116" s="69"/>
      <c r="RUV116" s="16"/>
      <c r="RUW116" s="16"/>
      <c r="RUX116" s="17"/>
      <c r="RUY116" s="17"/>
      <c r="RUZ116" s="18"/>
      <c r="RVA116" s="16"/>
      <c r="RVB116" s="68"/>
      <c r="RVC116" s="69"/>
      <c r="RVD116" s="16"/>
      <c r="RVE116" s="16"/>
      <c r="RVF116" s="17"/>
      <c r="RVG116" s="17"/>
      <c r="RVH116" s="18"/>
      <c r="RVI116" s="16"/>
      <c r="RVJ116" s="68"/>
      <c r="RVK116" s="69"/>
      <c r="RVL116" s="16"/>
      <c r="RVM116" s="16"/>
      <c r="RVN116" s="17"/>
      <c r="RVO116" s="17"/>
      <c r="RVP116" s="18"/>
      <c r="RVQ116" s="16"/>
      <c r="RVR116" s="68"/>
      <c r="RVS116" s="69"/>
      <c r="RVT116" s="16"/>
      <c r="RVU116" s="16"/>
      <c r="RVV116" s="17"/>
      <c r="RVW116" s="17"/>
      <c r="RVX116" s="18"/>
      <c r="RVY116" s="16"/>
      <c r="RVZ116" s="68"/>
      <c r="RWA116" s="69"/>
      <c r="RWB116" s="16"/>
      <c r="RWC116" s="16"/>
      <c r="RWD116" s="17"/>
      <c r="RWE116" s="17"/>
      <c r="RWF116" s="18"/>
      <c r="RWG116" s="16"/>
      <c r="RWH116" s="68"/>
      <c r="RWI116" s="69"/>
      <c r="RWJ116" s="16"/>
      <c r="RWK116" s="16"/>
      <c r="RWL116" s="17"/>
      <c r="RWM116" s="17"/>
      <c r="RWN116" s="18"/>
      <c r="RWO116" s="16"/>
      <c r="RWP116" s="68"/>
      <c r="RWQ116" s="69"/>
      <c r="RWR116" s="16"/>
      <c r="RWS116" s="16"/>
      <c r="RWT116" s="17"/>
      <c r="RWU116" s="17"/>
      <c r="RWV116" s="18"/>
      <c r="RWW116" s="16"/>
      <c r="RWX116" s="68"/>
      <c r="RWY116" s="69"/>
      <c r="RWZ116" s="16"/>
      <c r="RXA116" s="16"/>
      <c r="RXB116" s="17"/>
      <c r="RXC116" s="17"/>
      <c r="RXD116" s="18"/>
      <c r="RXE116" s="16"/>
      <c r="RXF116" s="68"/>
      <c r="RXG116" s="69"/>
      <c r="RXH116" s="16"/>
      <c r="RXI116" s="16"/>
      <c r="RXJ116" s="17"/>
      <c r="RXK116" s="17"/>
      <c r="RXL116" s="18"/>
      <c r="RXM116" s="16"/>
      <c r="RXN116" s="68"/>
      <c r="RXO116" s="69"/>
      <c r="RXP116" s="16"/>
      <c r="RXQ116" s="16"/>
      <c r="RXR116" s="17"/>
      <c r="RXS116" s="17"/>
      <c r="RXT116" s="18"/>
      <c r="RXU116" s="16"/>
      <c r="RXV116" s="68"/>
      <c r="RXW116" s="69"/>
      <c r="RXX116" s="16"/>
      <c r="RXY116" s="16"/>
      <c r="RXZ116" s="17"/>
      <c r="RYA116" s="17"/>
      <c r="RYB116" s="18"/>
      <c r="RYC116" s="16"/>
      <c r="RYD116" s="68"/>
      <c r="RYE116" s="69"/>
      <c r="RYF116" s="16"/>
      <c r="RYG116" s="16"/>
      <c r="RYH116" s="17"/>
      <c r="RYI116" s="17"/>
      <c r="RYJ116" s="18"/>
      <c r="RYK116" s="16"/>
      <c r="RYL116" s="68"/>
      <c r="RYM116" s="69"/>
      <c r="RYN116" s="16"/>
      <c r="RYO116" s="16"/>
      <c r="RYP116" s="17"/>
      <c r="RYQ116" s="17"/>
      <c r="RYR116" s="18"/>
      <c r="RYS116" s="16"/>
      <c r="RYT116" s="68"/>
      <c r="RYU116" s="69"/>
      <c r="RYV116" s="16"/>
      <c r="RYW116" s="16"/>
      <c r="RYX116" s="17"/>
      <c r="RYY116" s="17"/>
      <c r="RYZ116" s="18"/>
      <c r="RZA116" s="16"/>
      <c r="RZB116" s="68"/>
      <c r="RZC116" s="69"/>
      <c r="RZD116" s="16"/>
      <c r="RZE116" s="16"/>
      <c r="RZF116" s="17"/>
      <c r="RZG116" s="17"/>
      <c r="RZH116" s="18"/>
      <c r="RZI116" s="16"/>
      <c r="RZJ116" s="68"/>
      <c r="RZK116" s="69"/>
      <c r="RZL116" s="16"/>
      <c r="RZM116" s="16"/>
      <c r="RZN116" s="17"/>
      <c r="RZO116" s="17"/>
      <c r="RZP116" s="18"/>
      <c r="RZQ116" s="16"/>
      <c r="RZR116" s="68"/>
      <c r="RZS116" s="69"/>
      <c r="RZT116" s="16"/>
      <c r="RZU116" s="16"/>
      <c r="RZV116" s="17"/>
      <c r="RZW116" s="17"/>
      <c r="RZX116" s="18"/>
      <c r="RZY116" s="16"/>
      <c r="RZZ116" s="68"/>
      <c r="SAA116" s="69"/>
      <c r="SAB116" s="16"/>
      <c r="SAC116" s="16"/>
      <c r="SAD116" s="17"/>
      <c r="SAE116" s="17"/>
      <c r="SAF116" s="18"/>
      <c r="SAG116" s="16"/>
      <c r="SAH116" s="68"/>
      <c r="SAI116" s="69"/>
      <c r="SAJ116" s="16"/>
      <c r="SAK116" s="16"/>
      <c r="SAL116" s="17"/>
      <c r="SAM116" s="17"/>
      <c r="SAN116" s="18"/>
      <c r="SAO116" s="16"/>
      <c r="SAP116" s="68"/>
      <c r="SAQ116" s="69"/>
      <c r="SAR116" s="16"/>
      <c r="SAS116" s="16"/>
      <c r="SAT116" s="17"/>
      <c r="SAU116" s="17"/>
      <c r="SAV116" s="18"/>
      <c r="SAW116" s="16"/>
      <c r="SAX116" s="68"/>
      <c r="SAY116" s="69"/>
      <c r="SAZ116" s="16"/>
      <c r="SBA116" s="16"/>
      <c r="SBB116" s="17"/>
      <c r="SBC116" s="17"/>
      <c r="SBD116" s="18"/>
      <c r="SBE116" s="16"/>
      <c r="SBF116" s="68"/>
      <c r="SBG116" s="69"/>
      <c r="SBH116" s="16"/>
      <c r="SBI116" s="16"/>
      <c r="SBJ116" s="17"/>
      <c r="SBK116" s="17"/>
      <c r="SBL116" s="18"/>
      <c r="SBM116" s="16"/>
      <c r="SBN116" s="68"/>
      <c r="SBO116" s="69"/>
      <c r="SBP116" s="16"/>
      <c r="SBQ116" s="16"/>
      <c r="SBR116" s="17"/>
      <c r="SBS116" s="17"/>
      <c r="SBT116" s="18"/>
      <c r="SBU116" s="16"/>
      <c r="SBV116" s="68"/>
      <c r="SBW116" s="69"/>
      <c r="SBX116" s="16"/>
      <c r="SBY116" s="16"/>
      <c r="SBZ116" s="17"/>
      <c r="SCA116" s="17"/>
      <c r="SCB116" s="18"/>
      <c r="SCC116" s="16"/>
      <c r="SCD116" s="68"/>
      <c r="SCE116" s="69"/>
      <c r="SCF116" s="16"/>
      <c r="SCG116" s="16"/>
      <c r="SCH116" s="17"/>
      <c r="SCI116" s="17"/>
      <c r="SCJ116" s="18"/>
      <c r="SCK116" s="16"/>
      <c r="SCL116" s="68"/>
      <c r="SCM116" s="69"/>
      <c r="SCN116" s="16"/>
      <c r="SCO116" s="16"/>
      <c r="SCP116" s="17"/>
      <c r="SCQ116" s="17"/>
      <c r="SCR116" s="18"/>
      <c r="SCS116" s="16"/>
      <c r="SCT116" s="68"/>
      <c r="SCU116" s="69"/>
      <c r="SCV116" s="16"/>
      <c r="SCW116" s="16"/>
      <c r="SCX116" s="17"/>
      <c r="SCY116" s="17"/>
      <c r="SCZ116" s="18"/>
      <c r="SDA116" s="16"/>
      <c r="SDB116" s="68"/>
      <c r="SDC116" s="69"/>
      <c r="SDD116" s="16"/>
      <c r="SDE116" s="16"/>
      <c r="SDF116" s="17"/>
      <c r="SDG116" s="17"/>
      <c r="SDH116" s="18"/>
      <c r="SDI116" s="16"/>
      <c r="SDJ116" s="68"/>
      <c r="SDK116" s="69"/>
      <c r="SDL116" s="16"/>
      <c r="SDM116" s="16"/>
      <c r="SDN116" s="17"/>
      <c r="SDO116" s="17"/>
      <c r="SDP116" s="18"/>
      <c r="SDQ116" s="16"/>
      <c r="SDR116" s="68"/>
      <c r="SDS116" s="69"/>
      <c r="SDT116" s="16"/>
      <c r="SDU116" s="16"/>
      <c r="SDV116" s="17"/>
      <c r="SDW116" s="17"/>
      <c r="SDX116" s="18"/>
      <c r="SDY116" s="16"/>
      <c r="SDZ116" s="68"/>
      <c r="SEA116" s="69"/>
      <c r="SEB116" s="16"/>
      <c r="SEC116" s="16"/>
      <c r="SED116" s="17"/>
      <c r="SEE116" s="17"/>
      <c r="SEF116" s="18"/>
      <c r="SEG116" s="16"/>
      <c r="SEH116" s="68"/>
      <c r="SEI116" s="69"/>
      <c r="SEJ116" s="16"/>
      <c r="SEK116" s="16"/>
      <c r="SEL116" s="17"/>
      <c r="SEM116" s="17"/>
      <c r="SEN116" s="18"/>
      <c r="SEO116" s="16"/>
      <c r="SEP116" s="68"/>
      <c r="SEQ116" s="69"/>
      <c r="SER116" s="16"/>
      <c r="SES116" s="16"/>
      <c r="SET116" s="17"/>
      <c r="SEU116" s="17"/>
      <c r="SEV116" s="18"/>
      <c r="SEW116" s="16"/>
      <c r="SEX116" s="68"/>
      <c r="SEY116" s="69"/>
      <c r="SEZ116" s="16"/>
      <c r="SFA116" s="16"/>
      <c r="SFB116" s="17"/>
      <c r="SFC116" s="17"/>
      <c r="SFD116" s="18"/>
      <c r="SFE116" s="16"/>
      <c r="SFF116" s="68"/>
      <c r="SFG116" s="69"/>
      <c r="SFH116" s="16"/>
      <c r="SFI116" s="16"/>
      <c r="SFJ116" s="17"/>
      <c r="SFK116" s="17"/>
      <c r="SFL116" s="18"/>
      <c r="SFM116" s="16"/>
      <c r="SFN116" s="68"/>
      <c r="SFO116" s="69"/>
      <c r="SFP116" s="16"/>
      <c r="SFQ116" s="16"/>
      <c r="SFR116" s="17"/>
      <c r="SFS116" s="17"/>
      <c r="SFT116" s="18"/>
      <c r="SFU116" s="16"/>
      <c r="SFV116" s="68"/>
      <c r="SFW116" s="69"/>
      <c r="SFX116" s="16"/>
      <c r="SFY116" s="16"/>
      <c r="SFZ116" s="17"/>
      <c r="SGA116" s="17"/>
      <c r="SGB116" s="18"/>
      <c r="SGC116" s="16"/>
      <c r="SGD116" s="68"/>
      <c r="SGE116" s="69"/>
      <c r="SGF116" s="16"/>
      <c r="SGG116" s="16"/>
      <c r="SGH116" s="17"/>
      <c r="SGI116" s="17"/>
      <c r="SGJ116" s="18"/>
      <c r="SGK116" s="16"/>
      <c r="SGL116" s="68"/>
      <c r="SGM116" s="69"/>
      <c r="SGN116" s="16"/>
      <c r="SGO116" s="16"/>
      <c r="SGP116" s="17"/>
      <c r="SGQ116" s="17"/>
      <c r="SGR116" s="18"/>
      <c r="SGS116" s="16"/>
      <c r="SGT116" s="68"/>
      <c r="SGU116" s="69"/>
      <c r="SGV116" s="16"/>
      <c r="SGW116" s="16"/>
      <c r="SGX116" s="17"/>
      <c r="SGY116" s="17"/>
      <c r="SGZ116" s="18"/>
      <c r="SHA116" s="16"/>
      <c r="SHB116" s="68"/>
      <c r="SHC116" s="69"/>
      <c r="SHD116" s="16"/>
      <c r="SHE116" s="16"/>
      <c r="SHF116" s="17"/>
      <c r="SHG116" s="17"/>
      <c r="SHH116" s="18"/>
      <c r="SHI116" s="16"/>
      <c r="SHJ116" s="68"/>
      <c r="SHK116" s="69"/>
      <c r="SHL116" s="16"/>
      <c r="SHM116" s="16"/>
      <c r="SHN116" s="17"/>
      <c r="SHO116" s="17"/>
      <c r="SHP116" s="18"/>
      <c r="SHQ116" s="16"/>
      <c r="SHR116" s="68"/>
      <c r="SHS116" s="69"/>
      <c r="SHT116" s="16"/>
      <c r="SHU116" s="16"/>
      <c r="SHV116" s="17"/>
      <c r="SHW116" s="17"/>
      <c r="SHX116" s="18"/>
      <c r="SHY116" s="16"/>
      <c r="SHZ116" s="68"/>
      <c r="SIA116" s="69"/>
      <c r="SIB116" s="16"/>
      <c r="SIC116" s="16"/>
      <c r="SID116" s="17"/>
      <c r="SIE116" s="17"/>
      <c r="SIF116" s="18"/>
      <c r="SIG116" s="16"/>
      <c r="SIH116" s="68"/>
      <c r="SII116" s="69"/>
      <c r="SIJ116" s="16"/>
      <c r="SIK116" s="16"/>
      <c r="SIL116" s="17"/>
      <c r="SIM116" s="17"/>
      <c r="SIN116" s="18"/>
      <c r="SIO116" s="16"/>
      <c r="SIP116" s="68"/>
      <c r="SIQ116" s="69"/>
      <c r="SIR116" s="16"/>
      <c r="SIS116" s="16"/>
      <c r="SIT116" s="17"/>
      <c r="SIU116" s="17"/>
      <c r="SIV116" s="18"/>
      <c r="SIW116" s="16"/>
      <c r="SIX116" s="68"/>
      <c r="SIY116" s="69"/>
      <c r="SIZ116" s="16"/>
      <c r="SJA116" s="16"/>
      <c r="SJB116" s="17"/>
      <c r="SJC116" s="17"/>
      <c r="SJD116" s="18"/>
      <c r="SJE116" s="16"/>
      <c r="SJF116" s="68"/>
      <c r="SJG116" s="69"/>
      <c r="SJH116" s="16"/>
      <c r="SJI116" s="16"/>
      <c r="SJJ116" s="17"/>
      <c r="SJK116" s="17"/>
      <c r="SJL116" s="18"/>
      <c r="SJM116" s="16"/>
      <c r="SJN116" s="68"/>
      <c r="SJO116" s="69"/>
      <c r="SJP116" s="16"/>
      <c r="SJQ116" s="16"/>
      <c r="SJR116" s="17"/>
      <c r="SJS116" s="17"/>
      <c r="SJT116" s="18"/>
      <c r="SJU116" s="16"/>
      <c r="SJV116" s="68"/>
      <c r="SJW116" s="69"/>
      <c r="SJX116" s="16"/>
      <c r="SJY116" s="16"/>
      <c r="SJZ116" s="17"/>
      <c r="SKA116" s="17"/>
      <c r="SKB116" s="18"/>
      <c r="SKC116" s="16"/>
      <c r="SKD116" s="68"/>
      <c r="SKE116" s="69"/>
      <c r="SKF116" s="16"/>
      <c r="SKG116" s="16"/>
      <c r="SKH116" s="17"/>
      <c r="SKI116" s="17"/>
      <c r="SKJ116" s="18"/>
      <c r="SKK116" s="16"/>
      <c r="SKL116" s="68"/>
      <c r="SKM116" s="69"/>
      <c r="SKN116" s="16"/>
      <c r="SKO116" s="16"/>
      <c r="SKP116" s="17"/>
      <c r="SKQ116" s="17"/>
      <c r="SKR116" s="18"/>
      <c r="SKS116" s="16"/>
      <c r="SKT116" s="68"/>
      <c r="SKU116" s="69"/>
      <c r="SKV116" s="16"/>
      <c r="SKW116" s="16"/>
      <c r="SKX116" s="17"/>
      <c r="SKY116" s="17"/>
      <c r="SKZ116" s="18"/>
      <c r="SLA116" s="16"/>
      <c r="SLB116" s="68"/>
      <c r="SLC116" s="69"/>
      <c r="SLD116" s="16"/>
      <c r="SLE116" s="16"/>
      <c r="SLF116" s="17"/>
      <c r="SLG116" s="17"/>
      <c r="SLH116" s="18"/>
      <c r="SLI116" s="16"/>
      <c r="SLJ116" s="68"/>
      <c r="SLK116" s="69"/>
      <c r="SLL116" s="16"/>
      <c r="SLM116" s="16"/>
      <c r="SLN116" s="17"/>
      <c r="SLO116" s="17"/>
      <c r="SLP116" s="18"/>
      <c r="SLQ116" s="16"/>
      <c r="SLR116" s="68"/>
      <c r="SLS116" s="69"/>
      <c r="SLT116" s="16"/>
      <c r="SLU116" s="16"/>
      <c r="SLV116" s="17"/>
      <c r="SLW116" s="17"/>
      <c r="SLX116" s="18"/>
      <c r="SLY116" s="16"/>
      <c r="SLZ116" s="68"/>
      <c r="SMA116" s="69"/>
      <c r="SMB116" s="16"/>
      <c r="SMC116" s="16"/>
      <c r="SMD116" s="17"/>
      <c r="SME116" s="17"/>
      <c r="SMF116" s="18"/>
      <c r="SMG116" s="16"/>
      <c r="SMH116" s="68"/>
      <c r="SMI116" s="69"/>
      <c r="SMJ116" s="16"/>
      <c r="SMK116" s="16"/>
      <c r="SML116" s="17"/>
      <c r="SMM116" s="17"/>
      <c r="SMN116" s="18"/>
      <c r="SMO116" s="16"/>
      <c r="SMP116" s="68"/>
      <c r="SMQ116" s="69"/>
      <c r="SMR116" s="16"/>
      <c r="SMS116" s="16"/>
      <c r="SMT116" s="17"/>
      <c r="SMU116" s="17"/>
      <c r="SMV116" s="18"/>
      <c r="SMW116" s="16"/>
      <c r="SMX116" s="68"/>
      <c r="SMY116" s="69"/>
      <c r="SMZ116" s="16"/>
      <c r="SNA116" s="16"/>
      <c r="SNB116" s="17"/>
      <c r="SNC116" s="17"/>
      <c r="SND116" s="18"/>
      <c r="SNE116" s="16"/>
      <c r="SNF116" s="68"/>
      <c r="SNG116" s="69"/>
      <c r="SNH116" s="16"/>
      <c r="SNI116" s="16"/>
      <c r="SNJ116" s="17"/>
      <c r="SNK116" s="17"/>
      <c r="SNL116" s="18"/>
      <c r="SNM116" s="16"/>
      <c r="SNN116" s="68"/>
      <c r="SNO116" s="69"/>
      <c r="SNP116" s="16"/>
      <c r="SNQ116" s="16"/>
      <c r="SNR116" s="17"/>
      <c r="SNS116" s="17"/>
      <c r="SNT116" s="18"/>
      <c r="SNU116" s="16"/>
      <c r="SNV116" s="68"/>
      <c r="SNW116" s="69"/>
      <c r="SNX116" s="16"/>
      <c r="SNY116" s="16"/>
      <c r="SNZ116" s="17"/>
      <c r="SOA116" s="17"/>
      <c r="SOB116" s="18"/>
      <c r="SOC116" s="16"/>
      <c r="SOD116" s="68"/>
      <c r="SOE116" s="69"/>
      <c r="SOF116" s="16"/>
      <c r="SOG116" s="16"/>
      <c r="SOH116" s="17"/>
      <c r="SOI116" s="17"/>
      <c r="SOJ116" s="18"/>
      <c r="SOK116" s="16"/>
      <c r="SOL116" s="68"/>
      <c r="SOM116" s="69"/>
      <c r="SON116" s="16"/>
      <c r="SOO116" s="16"/>
      <c r="SOP116" s="17"/>
      <c r="SOQ116" s="17"/>
      <c r="SOR116" s="18"/>
      <c r="SOS116" s="16"/>
      <c r="SOT116" s="68"/>
      <c r="SOU116" s="69"/>
      <c r="SOV116" s="16"/>
      <c r="SOW116" s="16"/>
      <c r="SOX116" s="17"/>
      <c r="SOY116" s="17"/>
      <c r="SOZ116" s="18"/>
      <c r="SPA116" s="16"/>
      <c r="SPB116" s="68"/>
      <c r="SPC116" s="69"/>
      <c r="SPD116" s="16"/>
      <c r="SPE116" s="16"/>
      <c r="SPF116" s="17"/>
      <c r="SPG116" s="17"/>
      <c r="SPH116" s="18"/>
      <c r="SPI116" s="16"/>
      <c r="SPJ116" s="68"/>
      <c r="SPK116" s="69"/>
      <c r="SPL116" s="16"/>
      <c r="SPM116" s="16"/>
      <c r="SPN116" s="17"/>
      <c r="SPO116" s="17"/>
      <c r="SPP116" s="18"/>
      <c r="SPQ116" s="16"/>
      <c r="SPR116" s="68"/>
      <c r="SPS116" s="69"/>
      <c r="SPT116" s="16"/>
      <c r="SPU116" s="16"/>
      <c r="SPV116" s="17"/>
      <c r="SPW116" s="17"/>
      <c r="SPX116" s="18"/>
      <c r="SPY116" s="16"/>
      <c r="SPZ116" s="68"/>
      <c r="SQA116" s="69"/>
      <c r="SQB116" s="16"/>
      <c r="SQC116" s="16"/>
      <c r="SQD116" s="17"/>
      <c r="SQE116" s="17"/>
      <c r="SQF116" s="18"/>
      <c r="SQG116" s="16"/>
      <c r="SQH116" s="68"/>
      <c r="SQI116" s="69"/>
      <c r="SQJ116" s="16"/>
      <c r="SQK116" s="16"/>
      <c r="SQL116" s="17"/>
      <c r="SQM116" s="17"/>
      <c r="SQN116" s="18"/>
      <c r="SQO116" s="16"/>
      <c r="SQP116" s="68"/>
      <c r="SQQ116" s="69"/>
      <c r="SQR116" s="16"/>
      <c r="SQS116" s="16"/>
      <c r="SQT116" s="17"/>
      <c r="SQU116" s="17"/>
      <c r="SQV116" s="18"/>
      <c r="SQW116" s="16"/>
      <c r="SQX116" s="68"/>
      <c r="SQY116" s="69"/>
      <c r="SQZ116" s="16"/>
      <c r="SRA116" s="16"/>
      <c r="SRB116" s="17"/>
      <c r="SRC116" s="17"/>
      <c r="SRD116" s="18"/>
      <c r="SRE116" s="16"/>
      <c r="SRF116" s="68"/>
      <c r="SRG116" s="69"/>
      <c r="SRH116" s="16"/>
      <c r="SRI116" s="16"/>
      <c r="SRJ116" s="17"/>
      <c r="SRK116" s="17"/>
      <c r="SRL116" s="18"/>
      <c r="SRM116" s="16"/>
      <c r="SRN116" s="68"/>
      <c r="SRO116" s="69"/>
      <c r="SRP116" s="16"/>
      <c r="SRQ116" s="16"/>
      <c r="SRR116" s="17"/>
      <c r="SRS116" s="17"/>
      <c r="SRT116" s="18"/>
      <c r="SRU116" s="16"/>
      <c r="SRV116" s="68"/>
      <c r="SRW116" s="69"/>
      <c r="SRX116" s="16"/>
      <c r="SRY116" s="16"/>
      <c r="SRZ116" s="17"/>
      <c r="SSA116" s="17"/>
      <c r="SSB116" s="18"/>
      <c r="SSC116" s="16"/>
      <c r="SSD116" s="68"/>
      <c r="SSE116" s="69"/>
      <c r="SSF116" s="16"/>
      <c r="SSG116" s="16"/>
      <c r="SSH116" s="17"/>
      <c r="SSI116" s="17"/>
      <c r="SSJ116" s="18"/>
      <c r="SSK116" s="16"/>
      <c r="SSL116" s="68"/>
      <c r="SSM116" s="69"/>
      <c r="SSN116" s="16"/>
      <c r="SSO116" s="16"/>
      <c r="SSP116" s="17"/>
      <c r="SSQ116" s="17"/>
      <c r="SSR116" s="18"/>
      <c r="SSS116" s="16"/>
      <c r="SST116" s="68"/>
      <c r="SSU116" s="69"/>
      <c r="SSV116" s="16"/>
      <c r="SSW116" s="16"/>
      <c r="SSX116" s="17"/>
      <c r="SSY116" s="17"/>
      <c r="SSZ116" s="18"/>
      <c r="STA116" s="16"/>
      <c r="STB116" s="68"/>
      <c r="STC116" s="69"/>
      <c r="STD116" s="16"/>
      <c r="STE116" s="16"/>
      <c r="STF116" s="17"/>
      <c r="STG116" s="17"/>
      <c r="STH116" s="18"/>
      <c r="STI116" s="16"/>
      <c r="STJ116" s="68"/>
      <c r="STK116" s="69"/>
      <c r="STL116" s="16"/>
      <c r="STM116" s="16"/>
      <c r="STN116" s="17"/>
      <c r="STO116" s="17"/>
      <c r="STP116" s="18"/>
      <c r="STQ116" s="16"/>
      <c r="STR116" s="68"/>
      <c r="STS116" s="69"/>
      <c r="STT116" s="16"/>
      <c r="STU116" s="16"/>
      <c r="STV116" s="17"/>
      <c r="STW116" s="17"/>
      <c r="STX116" s="18"/>
      <c r="STY116" s="16"/>
      <c r="STZ116" s="68"/>
      <c r="SUA116" s="69"/>
      <c r="SUB116" s="16"/>
      <c r="SUC116" s="16"/>
      <c r="SUD116" s="17"/>
      <c r="SUE116" s="17"/>
      <c r="SUF116" s="18"/>
      <c r="SUG116" s="16"/>
      <c r="SUH116" s="68"/>
      <c r="SUI116" s="69"/>
      <c r="SUJ116" s="16"/>
      <c r="SUK116" s="16"/>
      <c r="SUL116" s="17"/>
      <c r="SUM116" s="17"/>
      <c r="SUN116" s="18"/>
      <c r="SUO116" s="16"/>
      <c r="SUP116" s="68"/>
      <c r="SUQ116" s="69"/>
      <c r="SUR116" s="16"/>
      <c r="SUS116" s="16"/>
      <c r="SUT116" s="17"/>
      <c r="SUU116" s="17"/>
      <c r="SUV116" s="18"/>
      <c r="SUW116" s="16"/>
      <c r="SUX116" s="68"/>
      <c r="SUY116" s="69"/>
      <c r="SUZ116" s="16"/>
      <c r="SVA116" s="16"/>
      <c r="SVB116" s="17"/>
      <c r="SVC116" s="17"/>
      <c r="SVD116" s="18"/>
      <c r="SVE116" s="16"/>
      <c r="SVF116" s="68"/>
      <c r="SVG116" s="69"/>
      <c r="SVH116" s="16"/>
      <c r="SVI116" s="16"/>
      <c r="SVJ116" s="17"/>
      <c r="SVK116" s="17"/>
      <c r="SVL116" s="18"/>
      <c r="SVM116" s="16"/>
      <c r="SVN116" s="68"/>
      <c r="SVO116" s="69"/>
      <c r="SVP116" s="16"/>
      <c r="SVQ116" s="16"/>
      <c r="SVR116" s="17"/>
      <c r="SVS116" s="17"/>
      <c r="SVT116" s="18"/>
      <c r="SVU116" s="16"/>
      <c r="SVV116" s="68"/>
      <c r="SVW116" s="69"/>
      <c r="SVX116" s="16"/>
      <c r="SVY116" s="16"/>
      <c r="SVZ116" s="17"/>
      <c r="SWA116" s="17"/>
      <c r="SWB116" s="18"/>
      <c r="SWC116" s="16"/>
      <c r="SWD116" s="68"/>
      <c r="SWE116" s="69"/>
      <c r="SWF116" s="16"/>
      <c r="SWG116" s="16"/>
      <c r="SWH116" s="17"/>
      <c r="SWI116" s="17"/>
      <c r="SWJ116" s="18"/>
      <c r="SWK116" s="16"/>
      <c r="SWL116" s="68"/>
      <c r="SWM116" s="69"/>
      <c r="SWN116" s="16"/>
      <c r="SWO116" s="16"/>
      <c r="SWP116" s="17"/>
      <c r="SWQ116" s="17"/>
      <c r="SWR116" s="18"/>
      <c r="SWS116" s="16"/>
      <c r="SWT116" s="68"/>
      <c r="SWU116" s="69"/>
      <c r="SWV116" s="16"/>
      <c r="SWW116" s="16"/>
      <c r="SWX116" s="17"/>
      <c r="SWY116" s="17"/>
      <c r="SWZ116" s="18"/>
      <c r="SXA116" s="16"/>
      <c r="SXB116" s="68"/>
      <c r="SXC116" s="69"/>
      <c r="SXD116" s="16"/>
      <c r="SXE116" s="16"/>
      <c r="SXF116" s="17"/>
      <c r="SXG116" s="17"/>
      <c r="SXH116" s="18"/>
      <c r="SXI116" s="16"/>
      <c r="SXJ116" s="68"/>
      <c r="SXK116" s="69"/>
      <c r="SXL116" s="16"/>
      <c r="SXM116" s="16"/>
      <c r="SXN116" s="17"/>
      <c r="SXO116" s="17"/>
      <c r="SXP116" s="18"/>
      <c r="SXQ116" s="16"/>
      <c r="SXR116" s="68"/>
      <c r="SXS116" s="69"/>
      <c r="SXT116" s="16"/>
      <c r="SXU116" s="16"/>
      <c r="SXV116" s="17"/>
      <c r="SXW116" s="17"/>
      <c r="SXX116" s="18"/>
      <c r="SXY116" s="16"/>
      <c r="SXZ116" s="68"/>
      <c r="SYA116" s="69"/>
      <c r="SYB116" s="16"/>
      <c r="SYC116" s="16"/>
      <c r="SYD116" s="17"/>
      <c r="SYE116" s="17"/>
      <c r="SYF116" s="18"/>
      <c r="SYG116" s="16"/>
      <c r="SYH116" s="68"/>
      <c r="SYI116" s="69"/>
      <c r="SYJ116" s="16"/>
      <c r="SYK116" s="16"/>
      <c r="SYL116" s="17"/>
      <c r="SYM116" s="17"/>
      <c r="SYN116" s="18"/>
      <c r="SYO116" s="16"/>
      <c r="SYP116" s="68"/>
      <c r="SYQ116" s="69"/>
      <c r="SYR116" s="16"/>
      <c r="SYS116" s="16"/>
      <c r="SYT116" s="17"/>
      <c r="SYU116" s="17"/>
      <c r="SYV116" s="18"/>
      <c r="SYW116" s="16"/>
      <c r="SYX116" s="68"/>
      <c r="SYY116" s="69"/>
      <c r="SYZ116" s="16"/>
      <c r="SZA116" s="16"/>
      <c r="SZB116" s="17"/>
      <c r="SZC116" s="17"/>
      <c r="SZD116" s="18"/>
      <c r="SZE116" s="16"/>
      <c r="SZF116" s="68"/>
      <c r="SZG116" s="69"/>
      <c r="SZH116" s="16"/>
      <c r="SZI116" s="16"/>
      <c r="SZJ116" s="17"/>
      <c r="SZK116" s="17"/>
      <c r="SZL116" s="18"/>
      <c r="SZM116" s="16"/>
      <c r="SZN116" s="68"/>
      <c r="SZO116" s="69"/>
      <c r="SZP116" s="16"/>
      <c r="SZQ116" s="16"/>
      <c r="SZR116" s="17"/>
      <c r="SZS116" s="17"/>
      <c r="SZT116" s="18"/>
      <c r="SZU116" s="16"/>
      <c r="SZV116" s="68"/>
      <c r="SZW116" s="69"/>
      <c r="SZX116" s="16"/>
      <c r="SZY116" s="16"/>
      <c r="SZZ116" s="17"/>
      <c r="TAA116" s="17"/>
      <c r="TAB116" s="18"/>
      <c r="TAC116" s="16"/>
      <c r="TAD116" s="68"/>
      <c r="TAE116" s="69"/>
      <c r="TAF116" s="16"/>
      <c r="TAG116" s="16"/>
      <c r="TAH116" s="17"/>
      <c r="TAI116" s="17"/>
      <c r="TAJ116" s="18"/>
      <c r="TAK116" s="16"/>
      <c r="TAL116" s="68"/>
      <c r="TAM116" s="69"/>
      <c r="TAN116" s="16"/>
      <c r="TAO116" s="16"/>
      <c r="TAP116" s="17"/>
      <c r="TAQ116" s="17"/>
      <c r="TAR116" s="18"/>
      <c r="TAS116" s="16"/>
      <c r="TAT116" s="68"/>
      <c r="TAU116" s="69"/>
      <c r="TAV116" s="16"/>
      <c r="TAW116" s="16"/>
      <c r="TAX116" s="17"/>
      <c r="TAY116" s="17"/>
      <c r="TAZ116" s="18"/>
      <c r="TBA116" s="16"/>
      <c r="TBB116" s="68"/>
      <c r="TBC116" s="69"/>
      <c r="TBD116" s="16"/>
      <c r="TBE116" s="16"/>
      <c r="TBF116" s="17"/>
      <c r="TBG116" s="17"/>
      <c r="TBH116" s="18"/>
      <c r="TBI116" s="16"/>
      <c r="TBJ116" s="68"/>
      <c r="TBK116" s="69"/>
      <c r="TBL116" s="16"/>
      <c r="TBM116" s="16"/>
      <c r="TBN116" s="17"/>
      <c r="TBO116" s="17"/>
      <c r="TBP116" s="18"/>
      <c r="TBQ116" s="16"/>
      <c r="TBR116" s="68"/>
      <c r="TBS116" s="69"/>
      <c r="TBT116" s="16"/>
      <c r="TBU116" s="16"/>
      <c r="TBV116" s="17"/>
      <c r="TBW116" s="17"/>
      <c r="TBX116" s="18"/>
      <c r="TBY116" s="16"/>
      <c r="TBZ116" s="68"/>
      <c r="TCA116" s="69"/>
      <c r="TCB116" s="16"/>
      <c r="TCC116" s="16"/>
      <c r="TCD116" s="17"/>
      <c r="TCE116" s="17"/>
      <c r="TCF116" s="18"/>
      <c r="TCG116" s="16"/>
      <c r="TCH116" s="68"/>
      <c r="TCI116" s="69"/>
      <c r="TCJ116" s="16"/>
      <c r="TCK116" s="16"/>
      <c r="TCL116" s="17"/>
      <c r="TCM116" s="17"/>
      <c r="TCN116" s="18"/>
      <c r="TCO116" s="16"/>
      <c r="TCP116" s="68"/>
      <c r="TCQ116" s="69"/>
      <c r="TCR116" s="16"/>
      <c r="TCS116" s="16"/>
      <c r="TCT116" s="17"/>
      <c r="TCU116" s="17"/>
      <c r="TCV116" s="18"/>
      <c r="TCW116" s="16"/>
      <c r="TCX116" s="68"/>
      <c r="TCY116" s="69"/>
      <c r="TCZ116" s="16"/>
      <c r="TDA116" s="16"/>
      <c r="TDB116" s="17"/>
      <c r="TDC116" s="17"/>
      <c r="TDD116" s="18"/>
      <c r="TDE116" s="16"/>
      <c r="TDF116" s="68"/>
      <c r="TDG116" s="69"/>
      <c r="TDH116" s="16"/>
      <c r="TDI116" s="16"/>
      <c r="TDJ116" s="17"/>
      <c r="TDK116" s="17"/>
      <c r="TDL116" s="18"/>
      <c r="TDM116" s="16"/>
      <c r="TDN116" s="68"/>
      <c r="TDO116" s="69"/>
      <c r="TDP116" s="16"/>
      <c r="TDQ116" s="16"/>
      <c r="TDR116" s="17"/>
      <c r="TDS116" s="17"/>
      <c r="TDT116" s="18"/>
      <c r="TDU116" s="16"/>
      <c r="TDV116" s="68"/>
      <c r="TDW116" s="69"/>
      <c r="TDX116" s="16"/>
      <c r="TDY116" s="16"/>
      <c r="TDZ116" s="17"/>
      <c r="TEA116" s="17"/>
      <c r="TEB116" s="18"/>
      <c r="TEC116" s="16"/>
      <c r="TED116" s="68"/>
      <c r="TEE116" s="69"/>
      <c r="TEF116" s="16"/>
      <c r="TEG116" s="16"/>
      <c r="TEH116" s="17"/>
      <c r="TEI116" s="17"/>
      <c r="TEJ116" s="18"/>
      <c r="TEK116" s="16"/>
      <c r="TEL116" s="68"/>
      <c r="TEM116" s="69"/>
      <c r="TEN116" s="16"/>
      <c r="TEO116" s="16"/>
      <c r="TEP116" s="17"/>
      <c r="TEQ116" s="17"/>
      <c r="TER116" s="18"/>
      <c r="TES116" s="16"/>
      <c r="TET116" s="68"/>
      <c r="TEU116" s="69"/>
      <c r="TEV116" s="16"/>
      <c r="TEW116" s="16"/>
      <c r="TEX116" s="17"/>
      <c r="TEY116" s="17"/>
      <c r="TEZ116" s="18"/>
      <c r="TFA116" s="16"/>
      <c r="TFB116" s="68"/>
      <c r="TFC116" s="69"/>
      <c r="TFD116" s="16"/>
      <c r="TFE116" s="16"/>
      <c r="TFF116" s="17"/>
      <c r="TFG116" s="17"/>
      <c r="TFH116" s="18"/>
      <c r="TFI116" s="16"/>
      <c r="TFJ116" s="68"/>
      <c r="TFK116" s="69"/>
      <c r="TFL116" s="16"/>
      <c r="TFM116" s="16"/>
      <c r="TFN116" s="17"/>
      <c r="TFO116" s="17"/>
      <c r="TFP116" s="18"/>
      <c r="TFQ116" s="16"/>
      <c r="TFR116" s="68"/>
      <c r="TFS116" s="69"/>
      <c r="TFT116" s="16"/>
      <c r="TFU116" s="16"/>
      <c r="TFV116" s="17"/>
      <c r="TFW116" s="17"/>
      <c r="TFX116" s="18"/>
      <c r="TFY116" s="16"/>
      <c r="TFZ116" s="68"/>
      <c r="TGA116" s="69"/>
      <c r="TGB116" s="16"/>
      <c r="TGC116" s="16"/>
      <c r="TGD116" s="17"/>
      <c r="TGE116" s="17"/>
      <c r="TGF116" s="18"/>
      <c r="TGG116" s="16"/>
      <c r="TGH116" s="68"/>
      <c r="TGI116" s="69"/>
      <c r="TGJ116" s="16"/>
      <c r="TGK116" s="16"/>
      <c r="TGL116" s="17"/>
      <c r="TGM116" s="17"/>
      <c r="TGN116" s="18"/>
      <c r="TGO116" s="16"/>
      <c r="TGP116" s="68"/>
      <c r="TGQ116" s="69"/>
      <c r="TGR116" s="16"/>
      <c r="TGS116" s="16"/>
      <c r="TGT116" s="17"/>
      <c r="TGU116" s="17"/>
      <c r="TGV116" s="18"/>
      <c r="TGW116" s="16"/>
      <c r="TGX116" s="68"/>
      <c r="TGY116" s="69"/>
      <c r="TGZ116" s="16"/>
      <c r="THA116" s="16"/>
      <c r="THB116" s="17"/>
      <c r="THC116" s="17"/>
      <c r="THD116" s="18"/>
      <c r="THE116" s="16"/>
      <c r="THF116" s="68"/>
      <c r="THG116" s="69"/>
      <c r="THH116" s="16"/>
      <c r="THI116" s="16"/>
      <c r="THJ116" s="17"/>
      <c r="THK116" s="17"/>
      <c r="THL116" s="18"/>
      <c r="THM116" s="16"/>
      <c r="THN116" s="68"/>
      <c r="THO116" s="69"/>
      <c r="THP116" s="16"/>
      <c r="THQ116" s="16"/>
      <c r="THR116" s="17"/>
      <c r="THS116" s="17"/>
      <c r="THT116" s="18"/>
      <c r="THU116" s="16"/>
      <c r="THV116" s="68"/>
      <c r="THW116" s="69"/>
      <c r="THX116" s="16"/>
      <c r="THY116" s="16"/>
      <c r="THZ116" s="17"/>
      <c r="TIA116" s="17"/>
      <c r="TIB116" s="18"/>
      <c r="TIC116" s="16"/>
      <c r="TID116" s="68"/>
      <c r="TIE116" s="69"/>
      <c r="TIF116" s="16"/>
      <c r="TIG116" s="16"/>
      <c r="TIH116" s="17"/>
      <c r="TII116" s="17"/>
      <c r="TIJ116" s="18"/>
      <c r="TIK116" s="16"/>
      <c r="TIL116" s="68"/>
      <c r="TIM116" s="69"/>
      <c r="TIN116" s="16"/>
      <c r="TIO116" s="16"/>
      <c r="TIP116" s="17"/>
      <c r="TIQ116" s="17"/>
      <c r="TIR116" s="18"/>
      <c r="TIS116" s="16"/>
      <c r="TIT116" s="68"/>
      <c r="TIU116" s="69"/>
      <c r="TIV116" s="16"/>
      <c r="TIW116" s="16"/>
      <c r="TIX116" s="17"/>
      <c r="TIY116" s="17"/>
      <c r="TIZ116" s="18"/>
      <c r="TJA116" s="16"/>
      <c r="TJB116" s="68"/>
      <c r="TJC116" s="69"/>
      <c r="TJD116" s="16"/>
      <c r="TJE116" s="16"/>
      <c r="TJF116" s="17"/>
      <c r="TJG116" s="17"/>
      <c r="TJH116" s="18"/>
      <c r="TJI116" s="16"/>
      <c r="TJJ116" s="68"/>
      <c r="TJK116" s="69"/>
      <c r="TJL116" s="16"/>
      <c r="TJM116" s="16"/>
      <c r="TJN116" s="17"/>
      <c r="TJO116" s="17"/>
      <c r="TJP116" s="18"/>
      <c r="TJQ116" s="16"/>
      <c r="TJR116" s="68"/>
      <c r="TJS116" s="69"/>
      <c r="TJT116" s="16"/>
      <c r="TJU116" s="16"/>
      <c r="TJV116" s="17"/>
      <c r="TJW116" s="17"/>
      <c r="TJX116" s="18"/>
      <c r="TJY116" s="16"/>
      <c r="TJZ116" s="68"/>
      <c r="TKA116" s="69"/>
      <c r="TKB116" s="16"/>
      <c r="TKC116" s="16"/>
      <c r="TKD116" s="17"/>
      <c r="TKE116" s="17"/>
      <c r="TKF116" s="18"/>
      <c r="TKG116" s="16"/>
      <c r="TKH116" s="68"/>
      <c r="TKI116" s="69"/>
      <c r="TKJ116" s="16"/>
      <c r="TKK116" s="16"/>
      <c r="TKL116" s="17"/>
      <c r="TKM116" s="17"/>
      <c r="TKN116" s="18"/>
      <c r="TKO116" s="16"/>
      <c r="TKP116" s="68"/>
      <c r="TKQ116" s="69"/>
      <c r="TKR116" s="16"/>
      <c r="TKS116" s="16"/>
      <c r="TKT116" s="17"/>
      <c r="TKU116" s="17"/>
      <c r="TKV116" s="18"/>
      <c r="TKW116" s="16"/>
      <c r="TKX116" s="68"/>
      <c r="TKY116" s="69"/>
      <c r="TKZ116" s="16"/>
      <c r="TLA116" s="16"/>
      <c r="TLB116" s="17"/>
      <c r="TLC116" s="17"/>
      <c r="TLD116" s="18"/>
      <c r="TLE116" s="16"/>
      <c r="TLF116" s="68"/>
      <c r="TLG116" s="69"/>
      <c r="TLH116" s="16"/>
      <c r="TLI116" s="16"/>
      <c r="TLJ116" s="17"/>
      <c r="TLK116" s="17"/>
      <c r="TLL116" s="18"/>
      <c r="TLM116" s="16"/>
      <c r="TLN116" s="68"/>
      <c r="TLO116" s="69"/>
      <c r="TLP116" s="16"/>
      <c r="TLQ116" s="16"/>
      <c r="TLR116" s="17"/>
      <c r="TLS116" s="17"/>
      <c r="TLT116" s="18"/>
      <c r="TLU116" s="16"/>
      <c r="TLV116" s="68"/>
      <c r="TLW116" s="69"/>
      <c r="TLX116" s="16"/>
      <c r="TLY116" s="16"/>
      <c r="TLZ116" s="17"/>
      <c r="TMA116" s="17"/>
      <c r="TMB116" s="18"/>
      <c r="TMC116" s="16"/>
      <c r="TMD116" s="68"/>
      <c r="TME116" s="69"/>
      <c r="TMF116" s="16"/>
      <c r="TMG116" s="16"/>
      <c r="TMH116" s="17"/>
      <c r="TMI116" s="17"/>
      <c r="TMJ116" s="18"/>
      <c r="TMK116" s="16"/>
      <c r="TML116" s="68"/>
      <c r="TMM116" s="69"/>
      <c r="TMN116" s="16"/>
      <c r="TMO116" s="16"/>
      <c r="TMP116" s="17"/>
      <c r="TMQ116" s="17"/>
      <c r="TMR116" s="18"/>
      <c r="TMS116" s="16"/>
      <c r="TMT116" s="68"/>
      <c r="TMU116" s="69"/>
      <c r="TMV116" s="16"/>
      <c r="TMW116" s="16"/>
      <c r="TMX116" s="17"/>
      <c r="TMY116" s="17"/>
      <c r="TMZ116" s="18"/>
      <c r="TNA116" s="16"/>
      <c r="TNB116" s="68"/>
      <c r="TNC116" s="69"/>
      <c r="TND116" s="16"/>
      <c r="TNE116" s="16"/>
      <c r="TNF116" s="17"/>
      <c r="TNG116" s="17"/>
      <c r="TNH116" s="18"/>
      <c r="TNI116" s="16"/>
      <c r="TNJ116" s="68"/>
      <c r="TNK116" s="69"/>
      <c r="TNL116" s="16"/>
      <c r="TNM116" s="16"/>
      <c r="TNN116" s="17"/>
      <c r="TNO116" s="17"/>
      <c r="TNP116" s="18"/>
      <c r="TNQ116" s="16"/>
      <c r="TNR116" s="68"/>
      <c r="TNS116" s="69"/>
      <c r="TNT116" s="16"/>
      <c r="TNU116" s="16"/>
      <c r="TNV116" s="17"/>
      <c r="TNW116" s="17"/>
      <c r="TNX116" s="18"/>
      <c r="TNY116" s="16"/>
      <c r="TNZ116" s="68"/>
      <c r="TOA116" s="69"/>
      <c r="TOB116" s="16"/>
      <c r="TOC116" s="16"/>
      <c r="TOD116" s="17"/>
      <c r="TOE116" s="17"/>
      <c r="TOF116" s="18"/>
      <c r="TOG116" s="16"/>
      <c r="TOH116" s="68"/>
      <c r="TOI116" s="69"/>
      <c r="TOJ116" s="16"/>
      <c r="TOK116" s="16"/>
      <c r="TOL116" s="17"/>
      <c r="TOM116" s="17"/>
      <c r="TON116" s="18"/>
      <c r="TOO116" s="16"/>
      <c r="TOP116" s="68"/>
      <c r="TOQ116" s="69"/>
      <c r="TOR116" s="16"/>
      <c r="TOS116" s="16"/>
      <c r="TOT116" s="17"/>
      <c r="TOU116" s="17"/>
      <c r="TOV116" s="18"/>
      <c r="TOW116" s="16"/>
      <c r="TOX116" s="68"/>
      <c r="TOY116" s="69"/>
      <c r="TOZ116" s="16"/>
      <c r="TPA116" s="16"/>
      <c r="TPB116" s="17"/>
      <c r="TPC116" s="17"/>
      <c r="TPD116" s="18"/>
      <c r="TPE116" s="16"/>
      <c r="TPF116" s="68"/>
      <c r="TPG116" s="69"/>
      <c r="TPH116" s="16"/>
      <c r="TPI116" s="16"/>
      <c r="TPJ116" s="17"/>
      <c r="TPK116" s="17"/>
      <c r="TPL116" s="18"/>
      <c r="TPM116" s="16"/>
      <c r="TPN116" s="68"/>
      <c r="TPO116" s="69"/>
      <c r="TPP116" s="16"/>
      <c r="TPQ116" s="16"/>
      <c r="TPR116" s="17"/>
      <c r="TPS116" s="17"/>
      <c r="TPT116" s="18"/>
      <c r="TPU116" s="16"/>
      <c r="TPV116" s="68"/>
      <c r="TPW116" s="69"/>
      <c r="TPX116" s="16"/>
      <c r="TPY116" s="16"/>
      <c r="TPZ116" s="17"/>
      <c r="TQA116" s="17"/>
      <c r="TQB116" s="18"/>
      <c r="TQC116" s="16"/>
      <c r="TQD116" s="68"/>
      <c r="TQE116" s="69"/>
      <c r="TQF116" s="16"/>
      <c r="TQG116" s="16"/>
      <c r="TQH116" s="17"/>
      <c r="TQI116" s="17"/>
      <c r="TQJ116" s="18"/>
      <c r="TQK116" s="16"/>
      <c r="TQL116" s="68"/>
      <c r="TQM116" s="69"/>
      <c r="TQN116" s="16"/>
      <c r="TQO116" s="16"/>
      <c r="TQP116" s="17"/>
      <c r="TQQ116" s="17"/>
      <c r="TQR116" s="18"/>
      <c r="TQS116" s="16"/>
      <c r="TQT116" s="68"/>
      <c r="TQU116" s="69"/>
      <c r="TQV116" s="16"/>
      <c r="TQW116" s="16"/>
      <c r="TQX116" s="17"/>
      <c r="TQY116" s="17"/>
      <c r="TQZ116" s="18"/>
      <c r="TRA116" s="16"/>
      <c r="TRB116" s="68"/>
      <c r="TRC116" s="69"/>
      <c r="TRD116" s="16"/>
      <c r="TRE116" s="16"/>
      <c r="TRF116" s="17"/>
      <c r="TRG116" s="17"/>
      <c r="TRH116" s="18"/>
      <c r="TRI116" s="16"/>
      <c r="TRJ116" s="68"/>
      <c r="TRK116" s="69"/>
      <c r="TRL116" s="16"/>
      <c r="TRM116" s="16"/>
      <c r="TRN116" s="17"/>
      <c r="TRO116" s="17"/>
      <c r="TRP116" s="18"/>
      <c r="TRQ116" s="16"/>
      <c r="TRR116" s="68"/>
      <c r="TRS116" s="69"/>
      <c r="TRT116" s="16"/>
      <c r="TRU116" s="16"/>
      <c r="TRV116" s="17"/>
      <c r="TRW116" s="17"/>
      <c r="TRX116" s="18"/>
      <c r="TRY116" s="16"/>
      <c r="TRZ116" s="68"/>
      <c r="TSA116" s="69"/>
      <c r="TSB116" s="16"/>
      <c r="TSC116" s="16"/>
      <c r="TSD116" s="17"/>
      <c r="TSE116" s="17"/>
      <c r="TSF116" s="18"/>
      <c r="TSG116" s="16"/>
      <c r="TSH116" s="68"/>
      <c r="TSI116" s="69"/>
      <c r="TSJ116" s="16"/>
      <c r="TSK116" s="16"/>
      <c r="TSL116" s="17"/>
      <c r="TSM116" s="17"/>
      <c r="TSN116" s="18"/>
      <c r="TSO116" s="16"/>
      <c r="TSP116" s="68"/>
      <c r="TSQ116" s="69"/>
      <c r="TSR116" s="16"/>
      <c r="TSS116" s="16"/>
      <c r="TST116" s="17"/>
      <c r="TSU116" s="17"/>
      <c r="TSV116" s="18"/>
      <c r="TSW116" s="16"/>
      <c r="TSX116" s="68"/>
      <c r="TSY116" s="69"/>
      <c r="TSZ116" s="16"/>
      <c r="TTA116" s="16"/>
      <c r="TTB116" s="17"/>
      <c r="TTC116" s="17"/>
      <c r="TTD116" s="18"/>
      <c r="TTE116" s="16"/>
      <c r="TTF116" s="68"/>
      <c r="TTG116" s="69"/>
      <c r="TTH116" s="16"/>
      <c r="TTI116" s="16"/>
      <c r="TTJ116" s="17"/>
      <c r="TTK116" s="17"/>
      <c r="TTL116" s="18"/>
      <c r="TTM116" s="16"/>
      <c r="TTN116" s="68"/>
      <c r="TTO116" s="69"/>
      <c r="TTP116" s="16"/>
      <c r="TTQ116" s="16"/>
      <c r="TTR116" s="17"/>
      <c r="TTS116" s="17"/>
      <c r="TTT116" s="18"/>
      <c r="TTU116" s="16"/>
      <c r="TTV116" s="68"/>
      <c r="TTW116" s="69"/>
      <c r="TTX116" s="16"/>
      <c r="TTY116" s="16"/>
      <c r="TTZ116" s="17"/>
      <c r="TUA116" s="17"/>
      <c r="TUB116" s="18"/>
      <c r="TUC116" s="16"/>
      <c r="TUD116" s="68"/>
      <c r="TUE116" s="69"/>
      <c r="TUF116" s="16"/>
      <c r="TUG116" s="16"/>
      <c r="TUH116" s="17"/>
      <c r="TUI116" s="17"/>
      <c r="TUJ116" s="18"/>
      <c r="TUK116" s="16"/>
      <c r="TUL116" s="68"/>
      <c r="TUM116" s="69"/>
      <c r="TUN116" s="16"/>
      <c r="TUO116" s="16"/>
      <c r="TUP116" s="17"/>
      <c r="TUQ116" s="17"/>
      <c r="TUR116" s="18"/>
      <c r="TUS116" s="16"/>
      <c r="TUT116" s="68"/>
      <c r="TUU116" s="69"/>
      <c r="TUV116" s="16"/>
      <c r="TUW116" s="16"/>
      <c r="TUX116" s="17"/>
      <c r="TUY116" s="17"/>
      <c r="TUZ116" s="18"/>
      <c r="TVA116" s="16"/>
      <c r="TVB116" s="68"/>
      <c r="TVC116" s="69"/>
      <c r="TVD116" s="16"/>
      <c r="TVE116" s="16"/>
      <c r="TVF116" s="17"/>
      <c r="TVG116" s="17"/>
      <c r="TVH116" s="18"/>
      <c r="TVI116" s="16"/>
      <c r="TVJ116" s="68"/>
      <c r="TVK116" s="69"/>
      <c r="TVL116" s="16"/>
      <c r="TVM116" s="16"/>
      <c r="TVN116" s="17"/>
      <c r="TVO116" s="17"/>
      <c r="TVP116" s="18"/>
      <c r="TVQ116" s="16"/>
      <c r="TVR116" s="68"/>
      <c r="TVS116" s="69"/>
      <c r="TVT116" s="16"/>
      <c r="TVU116" s="16"/>
      <c r="TVV116" s="17"/>
      <c r="TVW116" s="17"/>
      <c r="TVX116" s="18"/>
      <c r="TVY116" s="16"/>
      <c r="TVZ116" s="68"/>
      <c r="TWA116" s="69"/>
      <c r="TWB116" s="16"/>
      <c r="TWC116" s="16"/>
      <c r="TWD116" s="17"/>
      <c r="TWE116" s="17"/>
      <c r="TWF116" s="18"/>
      <c r="TWG116" s="16"/>
      <c r="TWH116" s="68"/>
      <c r="TWI116" s="69"/>
      <c r="TWJ116" s="16"/>
      <c r="TWK116" s="16"/>
      <c r="TWL116" s="17"/>
      <c r="TWM116" s="17"/>
      <c r="TWN116" s="18"/>
      <c r="TWO116" s="16"/>
      <c r="TWP116" s="68"/>
      <c r="TWQ116" s="69"/>
      <c r="TWR116" s="16"/>
      <c r="TWS116" s="16"/>
      <c r="TWT116" s="17"/>
      <c r="TWU116" s="17"/>
      <c r="TWV116" s="18"/>
      <c r="TWW116" s="16"/>
      <c r="TWX116" s="68"/>
      <c r="TWY116" s="69"/>
      <c r="TWZ116" s="16"/>
      <c r="TXA116" s="16"/>
      <c r="TXB116" s="17"/>
      <c r="TXC116" s="17"/>
      <c r="TXD116" s="18"/>
      <c r="TXE116" s="16"/>
      <c r="TXF116" s="68"/>
      <c r="TXG116" s="69"/>
      <c r="TXH116" s="16"/>
      <c r="TXI116" s="16"/>
      <c r="TXJ116" s="17"/>
      <c r="TXK116" s="17"/>
      <c r="TXL116" s="18"/>
      <c r="TXM116" s="16"/>
      <c r="TXN116" s="68"/>
      <c r="TXO116" s="69"/>
      <c r="TXP116" s="16"/>
      <c r="TXQ116" s="16"/>
      <c r="TXR116" s="17"/>
      <c r="TXS116" s="17"/>
      <c r="TXT116" s="18"/>
      <c r="TXU116" s="16"/>
      <c r="TXV116" s="68"/>
      <c r="TXW116" s="69"/>
      <c r="TXX116" s="16"/>
      <c r="TXY116" s="16"/>
      <c r="TXZ116" s="17"/>
      <c r="TYA116" s="17"/>
      <c r="TYB116" s="18"/>
      <c r="TYC116" s="16"/>
      <c r="TYD116" s="68"/>
      <c r="TYE116" s="69"/>
      <c r="TYF116" s="16"/>
      <c r="TYG116" s="16"/>
      <c r="TYH116" s="17"/>
      <c r="TYI116" s="17"/>
      <c r="TYJ116" s="18"/>
      <c r="TYK116" s="16"/>
      <c r="TYL116" s="68"/>
      <c r="TYM116" s="69"/>
      <c r="TYN116" s="16"/>
      <c r="TYO116" s="16"/>
      <c r="TYP116" s="17"/>
      <c r="TYQ116" s="17"/>
      <c r="TYR116" s="18"/>
      <c r="TYS116" s="16"/>
      <c r="TYT116" s="68"/>
      <c r="TYU116" s="69"/>
      <c r="TYV116" s="16"/>
      <c r="TYW116" s="16"/>
      <c r="TYX116" s="17"/>
      <c r="TYY116" s="17"/>
      <c r="TYZ116" s="18"/>
      <c r="TZA116" s="16"/>
      <c r="TZB116" s="68"/>
      <c r="TZC116" s="69"/>
      <c r="TZD116" s="16"/>
      <c r="TZE116" s="16"/>
      <c r="TZF116" s="17"/>
      <c r="TZG116" s="17"/>
      <c r="TZH116" s="18"/>
      <c r="TZI116" s="16"/>
      <c r="TZJ116" s="68"/>
      <c r="TZK116" s="69"/>
      <c r="TZL116" s="16"/>
      <c r="TZM116" s="16"/>
      <c r="TZN116" s="17"/>
      <c r="TZO116" s="17"/>
      <c r="TZP116" s="18"/>
      <c r="TZQ116" s="16"/>
      <c r="TZR116" s="68"/>
      <c r="TZS116" s="69"/>
      <c r="TZT116" s="16"/>
      <c r="TZU116" s="16"/>
      <c r="TZV116" s="17"/>
      <c r="TZW116" s="17"/>
      <c r="TZX116" s="18"/>
      <c r="TZY116" s="16"/>
      <c r="TZZ116" s="68"/>
      <c r="UAA116" s="69"/>
      <c r="UAB116" s="16"/>
      <c r="UAC116" s="16"/>
      <c r="UAD116" s="17"/>
      <c r="UAE116" s="17"/>
      <c r="UAF116" s="18"/>
      <c r="UAG116" s="16"/>
      <c r="UAH116" s="68"/>
      <c r="UAI116" s="69"/>
      <c r="UAJ116" s="16"/>
      <c r="UAK116" s="16"/>
      <c r="UAL116" s="17"/>
      <c r="UAM116" s="17"/>
      <c r="UAN116" s="18"/>
      <c r="UAO116" s="16"/>
      <c r="UAP116" s="68"/>
      <c r="UAQ116" s="69"/>
      <c r="UAR116" s="16"/>
      <c r="UAS116" s="16"/>
      <c r="UAT116" s="17"/>
      <c r="UAU116" s="17"/>
      <c r="UAV116" s="18"/>
      <c r="UAW116" s="16"/>
      <c r="UAX116" s="68"/>
      <c r="UAY116" s="69"/>
      <c r="UAZ116" s="16"/>
      <c r="UBA116" s="16"/>
      <c r="UBB116" s="17"/>
      <c r="UBC116" s="17"/>
      <c r="UBD116" s="18"/>
      <c r="UBE116" s="16"/>
      <c r="UBF116" s="68"/>
      <c r="UBG116" s="69"/>
      <c r="UBH116" s="16"/>
      <c r="UBI116" s="16"/>
      <c r="UBJ116" s="17"/>
      <c r="UBK116" s="17"/>
      <c r="UBL116" s="18"/>
      <c r="UBM116" s="16"/>
      <c r="UBN116" s="68"/>
      <c r="UBO116" s="69"/>
      <c r="UBP116" s="16"/>
      <c r="UBQ116" s="16"/>
      <c r="UBR116" s="17"/>
      <c r="UBS116" s="17"/>
      <c r="UBT116" s="18"/>
      <c r="UBU116" s="16"/>
      <c r="UBV116" s="68"/>
      <c r="UBW116" s="69"/>
      <c r="UBX116" s="16"/>
      <c r="UBY116" s="16"/>
      <c r="UBZ116" s="17"/>
      <c r="UCA116" s="17"/>
      <c r="UCB116" s="18"/>
      <c r="UCC116" s="16"/>
      <c r="UCD116" s="68"/>
      <c r="UCE116" s="69"/>
      <c r="UCF116" s="16"/>
      <c r="UCG116" s="16"/>
      <c r="UCH116" s="17"/>
      <c r="UCI116" s="17"/>
      <c r="UCJ116" s="18"/>
      <c r="UCK116" s="16"/>
      <c r="UCL116" s="68"/>
      <c r="UCM116" s="69"/>
      <c r="UCN116" s="16"/>
      <c r="UCO116" s="16"/>
      <c r="UCP116" s="17"/>
      <c r="UCQ116" s="17"/>
      <c r="UCR116" s="18"/>
      <c r="UCS116" s="16"/>
      <c r="UCT116" s="68"/>
      <c r="UCU116" s="69"/>
      <c r="UCV116" s="16"/>
      <c r="UCW116" s="16"/>
      <c r="UCX116" s="17"/>
      <c r="UCY116" s="17"/>
      <c r="UCZ116" s="18"/>
      <c r="UDA116" s="16"/>
      <c r="UDB116" s="68"/>
      <c r="UDC116" s="69"/>
      <c r="UDD116" s="16"/>
      <c r="UDE116" s="16"/>
      <c r="UDF116" s="17"/>
      <c r="UDG116" s="17"/>
      <c r="UDH116" s="18"/>
      <c r="UDI116" s="16"/>
      <c r="UDJ116" s="68"/>
      <c r="UDK116" s="69"/>
      <c r="UDL116" s="16"/>
      <c r="UDM116" s="16"/>
      <c r="UDN116" s="17"/>
      <c r="UDO116" s="17"/>
      <c r="UDP116" s="18"/>
      <c r="UDQ116" s="16"/>
      <c r="UDR116" s="68"/>
      <c r="UDS116" s="69"/>
      <c r="UDT116" s="16"/>
      <c r="UDU116" s="16"/>
      <c r="UDV116" s="17"/>
      <c r="UDW116" s="17"/>
      <c r="UDX116" s="18"/>
      <c r="UDY116" s="16"/>
      <c r="UDZ116" s="68"/>
      <c r="UEA116" s="69"/>
      <c r="UEB116" s="16"/>
      <c r="UEC116" s="16"/>
      <c r="UED116" s="17"/>
      <c r="UEE116" s="17"/>
      <c r="UEF116" s="18"/>
      <c r="UEG116" s="16"/>
      <c r="UEH116" s="68"/>
      <c r="UEI116" s="69"/>
      <c r="UEJ116" s="16"/>
      <c r="UEK116" s="16"/>
      <c r="UEL116" s="17"/>
      <c r="UEM116" s="17"/>
      <c r="UEN116" s="18"/>
      <c r="UEO116" s="16"/>
      <c r="UEP116" s="68"/>
      <c r="UEQ116" s="69"/>
      <c r="UER116" s="16"/>
      <c r="UES116" s="16"/>
      <c r="UET116" s="17"/>
      <c r="UEU116" s="17"/>
      <c r="UEV116" s="18"/>
      <c r="UEW116" s="16"/>
      <c r="UEX116" s="68"/>
      <c r="UEY116" s="69"/>
      <c r="UEZ116" s="16"/>
      <c r="UFA116" s="16"/>
      <c r="UFB116" s="17"/>
      <c r="UFC116" s="17"/>
      <c r="UFD116" s="18"/>
      <c r="UFE116" s="16"/>
      <c r="UFF116" s="68"/>
      <c r="UFG116" s="69"/>
      <c r="UFH116" s="16"/>
      <c r="UFI116" s="16"/>
      <c r="UFJ116" s="17"/>
      <c r="UFK116" s="17"/>
      <c r="UFL116" s="18"/>
      <c r="UFM116" s="16"/>
      <c r="UFN116" s="68"/>
      <c r="UFO116" s="69"/>
      <c r="UFP116" s="16"/>
      <c r="UFQ116" s="16"/>
      <c r="UFR116" s="17"/>
      <c r="UFS116" s="17"/>
      <c r="UFT116" s="18"/>
      <c r="UFU116" s="16"/>
      <c r="UFV116" s="68"/>
      <c r="UFW116" s="69"/>
      <c r="UFX116" s="16"/>
      <c r="UFY116" s="16"/>
      <c r="UFZ116" s="17"/>
      <c r="UGA116" s="17"/>
      <c r="UGB116" s="18"/>
      <c r="UGC116" s="16"/>
      <c r="UGD116" s="68"/>
      <c r="UGE116" s="69"/>
      <c r="UGF116" s="16"/>
      <c r="UGG116" s="16"/>
      <c r="UGH116" s="17"/>
      <c r="UGI116" s="17"/>
      <c r="UGJ116" s="18"/>
      <c r="UGK116" s="16"/>
      <c r="UGL116" s="68"/>
      <c r="UGM116" s="69"/>
      <c r="UGN116" s="16"/>
      <c r="UGO116" s="16"/>
      <c r="UGP116" s="17"/>
      <c r="UGQ116" s="17"/>
      <c r="UGR116" s="18"/>
      <c r="UGS116" s="16"/>
      <c r="UGT116" s="68"/>
      <c r="UGU116" s="69"/>
      <c r="UGV116" s="16"/>
      <c r="UGW116" s="16"/>
      <c r="UGX116" s="17"/>
      <c r="UGY116" s="17"/>
      <c r="UGZ116" s="18"/>
      <c r="UHA116" s="16"/>
      <c r="UHB116" s="68"/>
      <c r="UHC116" s="69"/>
      <c r="UHD116" s="16"/>
      <c r="UHE116" s="16"/>
      <c r="UHF116" s="17"/>
      <c r="UHG116" s="17"/>
      <c r="UHH116" s="18"/>
      <c r="UHI116" s="16"/>
      <c r="UHJ116" s="68"/>
      <c r="UHK116" s="69"/>
      <c r="UHL116" s="16"/>
      <c r="UHM116" s="16"/>
      <c r="UHN116" s="17"/>
      <c r="UHO116" s="17"/>
      <c r="UHP116" s="18"/>
      <c r="UHQ116" s="16"/>
      <c r="UHR116" s="68"/>
      <c r="UHS116" s="69"/>
      <c r="UHT116" s="16"/>
      <c r="UHU116" s="16"/>
      <c r="UHV116" s="17"/>
      <c r="UHW116" s="17"/>
      <c r="UHX116" s="18"/>
      <c r="UHY116" s="16"/>
      <c r="UHZ116" s="68"/>
      <c r="UIA116" s="69"/>
      <c r="UIB116" s="16"/>
      <c r="UIC116" s="16"/>
      <c r="UID116" s="17"/>
      <c r="UIE116" s="17"/>
      <c r="UIF116" s="18"/>
      <c r="UIG116" s="16"/>
      <c r="UIH116" s="68"/>
      <c r="UII116" s="69"/>
      <c r="UIJ116" s="16"/>
      <c r="UIK116" s="16"/>
      <c r="UIL116" s="17"/>
      <c r="UIM116" s="17"/>
      <c r="UIN116" s="18"/>
      <c r="UIO116" s="16"/>
      <c r="UIP116" s="68"/>
      <c r="UIQ116" s="69"/>
      <c r="UIR116" s="16"/>
      <c r="UIS116" s="16"/>
      <c r="UIT116" s="17"/>
      <c r="UIU116" s="17"/>
      <c r="UIV116" s="18"/>
      <c r="UIW116" s="16"/>
      <c r="UIX116" s="68"/>
      <c r="UIY116" s="69"/>
      <c r="UIZ116" s="16"/>
      <c r="UJA116" s="16"/>
      <c r="UJB116" s="17"/>
      <c r="UJC116" s="17"/>
      <c r="UJD116" s="18"/>
      <c r="UJE116" s="16"/>
      <c r="UJF116" s="68"/>
      <c r="UJG116" s="69"/>
      <c r="UJH116" s="16"/>
      <c r="UJI116" s="16"/>
      <c r="UJJ116" s="17"/>
      <c r="UJK116" s="17"/>
      <c r="UJL116" s="18"/>
      <c r="UJM116" s="16"/>
      <c r="UJN116" s="68"/>
      <c r="UJO116" s="69"/>
      <c r="UJP116" s="16"/>
      <c r="UJQ116" s="16"/>
      <c r="UJR116" s="17"/>
      <c r="UJS116" s="17"/>
      <c r="UJT116" s="18"/>
      <c r="UJU116" s="16"/>
      <c r="UJV116" s="68"/>
      <c r="UJW116" s="69"/>
      <c r="UJX116" s="16"/>
      <c r="UJY116" s="16"/>
      <c r="UJZ116" s="17"/>
      <c r="UKA116" s="17"/>
      <c r="UKB116" s="18"/>
      <c r="UKC116" s="16"/>
      <c r="UKD116" s="68"/>
      <c r="UKE116" s="69"/>
      <c r="UKF116" s="16"/>
      <c r="UKG116" s="16"/>
      <c r="UKH116" s="17"/>
      <c r="UKI116" s="17"/>
      <c r="UKJ116" s="18"/>
      <c r="UKK116" s="16"/>
      <c r="UKL116" s="68"/>
      <c r="UKM116" s="69"/>
      <c r="UKN116" s="16"/>
      <c r="UKO116" s="16"/>
      <c r="UKP116" s="17"/>
      <c r="UKQ116" s="17"/>
      <c r="UKR116" s="18"/>
      <c r="UKS116" s="16"/>
      <c r="UKT116" s="68"/>
      <c r="UKU116" s="69"/>
      <c r="UKV116" s="16"/>
      <c r="UKW116" s="16"/>
      <c r="UKX116" s="17"/>
      <c r="UKY116" s="17"/>
      <c r="UKZ116" s="18"/>
      <c r="ULA116" s="16"/>
      <c r="ULB116" s="68"/>
      <c r="ULC116" s="69"/>
      <c r="ULD116" s="16"/>
      <c r="ULE116" s="16"/>
      <c r="ULF116" s="17"/>
      <c r="ULG116" s="17"/>
      <c r="ULH116" s="18"/>
      <c r="ULI116" s="16"/>
      <c r="ULJ116" s="68"/>
      <c r="ULK116" s="69"/>
      <c r="ULL116" s="16"/>
      <c r="ULM116" s="16"/>
      <c r="ULN116" s="17"/>
      <c r="ULO116" s="17"/>
      <c r="ULP116" s="18"/>
      <c r="ULQ116" s="16"/>
      <c r="ULR116" s="68"/>
      <c r="ULS116" s="69"/>
      <c r="ULT116" s="16"/>
      <c r="ULU116" s="16"/>
      <c r="ULV116" s="17"/>
      <c r="ULW116" s="17"/>
      <c r="ULX116" s="18"/>
      <c r="ULY116" s="16"/>
      <c r="ULZ116" s="68"/>
      <c r="UMA116" s="69"/>
      <c r="UMB116" s="16"/>
      <c r="UMC116" s="16"/>
      <c r="UMD116" s="17"/>
      <c r="UME116" s="17"/>
      <c r="UMF116" s="18"/>
      <c r="UMG116" s="16"/>
      <c r="UMH116" s="68"/>
      <c r="UMI116" s="69"/>
      <c r="UMJ116" s="16"/>
      <c r="UMK116" s="16"/>
      <c r="UML116" s="17"/>
      <c r="UMM116" s="17"/>
      <c r="UMN116" s="18"/>
      <c r="UMO116" s="16"/>
      <c r="UMP116" s="68"/>
      <c r="UMQ116" s="69"/>
      <c r="UMR116" s="16"/>
      <c r="UMS116" s="16"/>
      <c r="UMT116" s="17"/>
      <c r="UMU116" s="17"/>
      <c r="UMV116" s="18"/>
      <c r="UMW116" s="16"/>
      <c r="UMX116" s="68"/>
      <c r="UMY116" s="69"/>
      <c r="UMZ116" s="16"/>
      <c r="UNA116" s="16"/>
      <c r="UNB116" s="17"/>
      <c r="UNC116" s="17"/>
      <c r="UND116" s="18"/>
      <c r="UNE116" s="16"/>
      <c r="UNF116" s="68"/>
      <c r="UNG116" s="69"/>
      <c r="UNH116" s="16"/>
      <c r="UNI116" s="16"/>
      <c r="UNJ116" s="17"/>
      <c r="UNK116" s="17"/>
      <c r="UNL116" s="18"/>
      <c r="UNM116" s="16"/>
      <c r="UNN116" s="68"/>
      <c r="UNO116" s="69"/>
      <c r="UNP116" s="16"/>
      <c r="UNQ116" s="16"/>
      <c r="UNR116" s="17"/>
      <c r="UNS116" s="17"/>
      <c r="UNT116" s="18"/>
      <c r="UNU116" s="16"/>
      <c r="UNV116" s="68"/>
      <c r="UNW116" s="69"/>
      <c r="UNX116" s="16"/>
      <c r="UNY116" s="16"/>
      <c r="UNZ116" s="17"/>
      <c r="UOA116" s="17"/>
      <c r="UOB116" s="18"/>
      <c r="UOC116" s="16"/>
      <c r="UOD116" s="68"/>
      <c r="UOE116" s="69"/>
      <c r="UOF116" s="16"/>
      <c r="UOG116" s="16"/>
      <c r="UOH116" s="17"/>
      <c r="UOI116" s="17"/>
      <c r="UOJ116" s="18"/>
      <c r="UOK116" s="16"/>
      <c r="UOL116" s="68"/>
      <c r="UOM116" s="69"/>
      <c r="UON116" s="16"/>
      <c r="UOO116" s="16"/>
      <c r="UOP116" s="17"/>
      <c r="UOQ116" s="17"/>
      <c r="UOR116" s="18"/>
      <c r="UOS116" s="16"/>
      <c r="UOT116" s="68"/>
      <c r="UOU116" s="69"/>
      <c r="UOV116" s="16"/>
      <c r="UOW116" s="16"/>
      <c r="UOX116" s="17"/>
      <c r="UOY116" s="17"/>
      <c r="UOZ116" s="18"/>
      <c r="UPA116" s="16"/>
      <c r="UPB116" s="68"/>
      <c r="UPC116" s="69"/>
      <c r="UPD116" s="16"/>
      <c r="UPE116" s="16"/>
      <c r="UPF116" s="17"/>
      <c r="UPG116" s="17"/>
      <c r="UPH116" s="18"/>
      <c r="UPI116" s="16"/>
      <c r="UPJ116" s="68"/>
      <c r="UPK116" s="69"/>
      <c r="UPL116" s="16"/>
      <c r="UPM116" s="16"/>
      <c r="UPN116" s="17"/>
      <c r="UPO116" s="17"/>
      <c r="UPP116" s="18"/>
      <c r="UPQ116" s="16"/>
      <c r="UPR116" s="68"/>
      <c r="UPS116" s="69"/>
      <c r="UPT116" s="16"/>
      <c r="UPU116" s="16"/>
      <c r="UPV116" s="17"/>
      <c r="UPW116" s="17"/>
      <c r="UPX116" s="18"/>
      <c r="UPY116" s="16"/>
      <c r="UPZ116" s="68"/>
      <c r="UQA116" s="69"/>
      <c r="UQB116" s="16"/>
      <c r="UQC116" s="16"/>
      <c r="UQD116" s="17"/>
      <c r="UQE116" s="17"/>
      <c r="UQF116" s="18"/>
      <c r="UQG116" s="16"/>
      <c r="UQH116" s="68"/>
      <c r="UQI116" s="69"/>
      <c r="UQJ116" s="16"/>
      <c r="UQK116" s="16"/>
      <c r="UQL116" s="17"/>
      <c r="UQM116" s="17"/>
      <c r="UQN116" s="18"/>
      <c r="UQO116" s="16"/>
      <c r="UQP116" s="68"/>
      <c r="UQQ116" s="69"/>
      <c r="UQR116" s="16"/>
      <c r="UQS116" s="16"/>
      <c r="UQT116" s="17"/>
      <c r="UQU116" s="17"/>
      <c r="UQV116" s="18"/>
      <c r="UQW116" s="16"/>
      <c r="UQX116" s="68"/>
      <c r="UQY116" s="69"/>
      <c r="UQZ116" s="16"/>
      <c r="URA116" s="16"/>
      <c r="URB116" s="17"/>
      <c r="URC116" s="17"/>
      <c r="URD116" s="18"/>
      <c r="URE116" s="16"/>
      <c r="URF116" s="68"/>
      <c r="URG116" s="69"/>
      <c r="URH116" s="16"/>
      <c r="URI116" s="16"/>
      <c r="URJ116" s="17"/>
      <c r="URK116" s="17"/>
      <c r="URL116" s="18"/>
      <c r="URM116" s="16"/>
      <c r="URN116" s="68"/>
      <c r="URO116" s="69"/>
      <c r="URP116" s="16"/>
      <c r="URQ116" s="16"/>
      <c r="URR116" s="17"/>
      <c r="URS116" s="17"/>
      <c r="URT116" s="18"/>
      <c r="URU116" s="16"/>
      <c r="URV116" s="68"/>
      <c r="URW116" s="69"/>
      <c r="URX116" s="16"/>
      <c r="URY116" s="16"/>
      <c r="URZ116" s="17"/>
      <c r="USA116" s="17"/>
      <c r="USB116" s="18"/>
      <c r="USC116" s="16"/>
      <c r="USD116" s="68"/>
      <c r="USE116" s="69"/>
      <c r="USF116" s="16"/>
      <c r="USG116" s="16"/>
      <c r="USH116" s="17"/>
      <c r="USI116" s="17"/>
      <c r="USJ116" s="18"/>
      <c r="USK116" s="16"/>
      <c r="USL116" s="68"/>
      <c r="USM116" s="69"/>
      <c r="USN116" s="16"/>
      <c r="USO116" s="16"/>
      <c r="USP116" s="17"/>
      <c r="USQ116" s="17"/>
      <c r="USR116" s="18"/>
      <c r="USS116" s="16"/>
      <c r="UST116" s="68"/>
      <c r="USU116" s="69"/>
      <c r="USV116" s="16"/>
      <c r="USW116" s="16"/>
      <c r="USX116" s="17"/>
      <c r="USY116" s="17"/>
      <c r="USZ116" s="18"/>
      <c r="UTA116" s="16"/>
      <c r="UTB116" s="68"/>
      <c r="UTC116" s="69"/>
      <c r="UTD116" s="16"/>
      <c r="UTE116" s="16"/>
      <c r="UTF116" s="17"/>
      <c r="UTG116" s="17"/>
      <c r="UTH116" s="18"/>
      <c r="UTI116" s="16"/>
      <c r="UTJ116" s="68"/>
      <c r="UTK116" s="69"/>
      <c r="UTL116" s="16"/>
      <c r="UTM116" s="16"/>
      <c r="UTN116" s="17"/>
      <c r="UTO116" s="17"/>
      <c r="UTP116" s="18"/>
      <c r="UTQ116" s="16"/>
      <c r="UTR116" s="68"/>
      <c r="UTS116" s="69"/>
      <c r="UTT116" s="16"/>
      <c r="UTU116" s="16"/>
      <c r="UTV116" s="17"/>
      <c r="UTW116" s="17"/>
      <c r="UTX116" s="18"/>
      <c r="UTY116" s="16"/>
      <c r="UTZ116" s="68"/>
      <c r="UUA116" s="69"/>
      <c r="UUB116" s="16"/>
      <c r="UUC116" s="16"/>
      <c r="UUD116" s="17"/>
      <c r="UUE116" s="17"/>
      <c r="UUF116" s="18"/>
      <c r="UUG116" s="16"/>
      <c r="UUH116" s="68"/>
      <c r="UUI116" s="69"/>
      <c r="UUJ116" s="16"/>
      <c r="UUK116" s="16"/>
      <c r="UUL116" s="17"/>
      <c r="UUM116" s="17"/>
      <c r="UUN116" s="18"/>
      <c r="UUO116" s="16"/>
      <c r="UUP116" s="68"/>
      <c r="UUQ116" s="69"/>
      <c r="UUR116" s="16"/>
      <c r="UUS116" s="16"/>
      <c r="UUT116" s="17"/>
      <c r="UUU116" s="17"/>
      <c r="UUV116" s="18"/>
      <c r="UUW116" s="16"/>
      <c r="UUX116" s="68"/>
      <c r="UUY116" s="69"/>
      <c r="UUZ116" s="16"/>
      <c r="UVA116" s="16"/>
      <c r="UVB116" s="17"/>
      <c r="UVC116" s="17"/>
      <c r="UVD116" s="18"/>
      <c r="UVE116" s="16"/>
      <c r="UVF116" s="68"/>
      <c r="UVG116" s="69"/>
      <c r="UVH116" s="16"/>
      <c r="UVI116" s="16"/>
      <c r="UVJ116" s="17"/>
      <c r="UVK116" s="17"/>
      <c r="UVL116" s="18"/>
      <c r="UVM116" s="16"/>
      <c r="UVN116" s="68"/>
      <c r="UVO116" s="69"/>
      <c r="UVP116" s="16"/>
      <c r="UVQ116" s="16"/>
      <c r="UVR116" s="17"/>
      <c r="UVS116" s="17"/>
      <c r="UVT116" s="18"/>
      <c r="UVU116" s="16"/>
      <c r="UVV116" s="68"/>
      <c r="UVW116" s="69"/>
      <c r="UVX116" s="16"/>
      <c r="UVY116" s="16"/>
      <c r="UVZ116" s="17"/>
      <c r="UWA116" s="17"/>
      <c r="UWB116" s="18"/>
      <c r="UWC116" s="16"/>
      <c r="UWD116" s="68"/>
      <c r="UWE116" s="69"/>
      <c r="UWF116" s="16"/>
      <c r="UWG116" s="16"/>
      <c r="UWH116" s="17"/>
      <c r="UWI116" s="17"/>
      <c r="UWJ116" s="18"/>
      <c r="UWK116" s="16"/>
      <c r="UWL116" s="68"/>
      <c r="UWM116" s="69"/>
      <c r="UWN116" s="16"/>
      <c r="UWO116" s="16"/>
      <c r="UWP116" s="17"/>
      <c r="UWQ116" s="17"/>
      <c r="UWR116" s="18"/>
      <c r="UWS116" s="16"/>
      <c r="UWT116" s="68"/>
      <c r="UWU116" s="69"/>
      <c r="UWV116" s="16"/>
      <c r="UWW116" s="16"/>
      <c r="UWX116" s="17"/>
      <c r="UWY116" s="17"/>
      <c r="UWZ116" s="18"/>
      <c r="UXA116" s="16"/>
      <c r="UXB116" s="68"/>
      <c r="UXC116" s="69"/>
      <c r="UXD116" s="16"/>
      <c r="UXE116" s="16"/>
      <c r="UXF116" s="17"/>
      <c r="UXG116" s="17"/>
      <c r="UXH116" s="18"/>
      <c r="UXI116" s="16"/>
      <c r="UXJ116" s="68"/>
      <c r="UXK116" s="69"/>
      <c r="UXL116" s="16"/>
      <c r="UXM116" s="16"/>
      <c r="UXN116" s="17"/>
      <c r="UXO116" s="17"/>
      <c r="UXP116" s="18"/>
      <c r="UXQ116" s="16"/>
      <c r="UXR116" s="68"/>
      <c r="UXS116" s="69"/>
      <c r="UXT116" s="16"/>
      <c r="UXU116" s="16"/>
      <c r="UXV116" s="17"/>
      <c r="UXW116" s="17"/>
      <c r="UXX116" s="18"/>
      <c r="UXY116" s="16"/>
      <c r="UXZ116" s="68"/>
      <c r="UYA116" s="69"/>
      <c r="UYB116" s="16"/>
      <c r="UYC116" s="16"/>
      <c r="UYD116" s="17"/>
      <c r="UYE116" s="17"/>
      <c r="UYF116" s="18"/>
      <c r="UYG116" s="16"/>
      <c r="UYH116" s="68"/>
      <c r="UYI116" s="69"/>
      <c r="UYJ116" s="16"/>
      <c r="UYK116" s="16"/>
      <c r="UYL116" s="17"/>
      <c r="UYM116" s="17"/>
      <c r="UYN116" s="18"/>
      <c r="UYO116" s="16"/>
      <c r="UYP116" s="68"/>
      <c r="UYQ116" s="69"/>
      <c r="UYR116" s="16"/>
      <c r="UYS116" s="16"/>
      <c r="UYT116" s="17"/>
      <c r="UYU116" s="17"/>
      <c r="UYV116" s="18"/>
      <c r="UYW116" s="16"/>
      <c r="UYX116" s="68"/>
      <c r="UYY116" s="69"/>
      <c r="UYZ116" s="16"/>
      <c r="UZA116" s="16"/>
      <c r="UZB116" s="17"/>
      <c r="UZC116" s="17"/>
      <c r="UZD116" s="18"/>
      <c r="UZE116" s="16"/>
      <c r="UZF116" s="68"/>
      <c r="UZG116" s="69"/>
      <c r="UZH116" s="16"/>
      <c r="UZI116" s="16"/>
      <c r="UZJ116" s="17"/>
      <c r="UZK116" s="17"/>
      <c r="UZL116" s="18"/>
      <c r="UZM116" s="16"/>
      <c r="UZN116" s="68"/>
      <c r="UZO116" s="69"/>
      <c r="UZP116" s="16"/>
      <c r="UZQ116" s="16"/>
      <c r="UZR116" s="17"/>
      <c r="UZS116" s="17"/>
      <c r="UZT116" s="18"/>
      <c r="UZU116" s="16"/>
      <c r="UZV116" s="68"/>
      <c r="UZW116" s="69"/>
      <c r="UZX116" s="16"/>
      <c r="UZY116" s="16"/>
      <c r="UZZ116" s="17"/>
      <c r="VAA116" s="17"/>
      <c r="VAB116" s="18"/>
      <c r="VAC116" s="16"/>
      <c r="VAD116" s="68"/>
      <c r="VAE116" s="69"/>
      <c r="VAF116" s="16"/>
      <c r="VAG116" s="16"/>
      <c r="VAH116" s="17"/>
      <c r="VAI116" s="17"/>
      <c r="VAJ116" s="18"/>
      <c r="VAK116" s="16"/>
      <c r="VAL116" s="68"/>
      <c r="VAM116" s="69"/>
      <c r="VAN116" s="16"/>
      <c r="VAO116" s="16"/>
      <c r="VAP116" s="17"/>
      <c r="VAQ116" s="17"/>
      <c r="VAR116" s="18"/>
      <c r="VAS116" s="16"/>
      <c r="VAT116" s="68"/>
      <c r="VAU116" s="69"/>
      <c r="VAV116" s="16"/>
      <c r="VAW116" s="16"/>
      <c r="VAX116" s="17"/>
      <c r="VAY116" s="17"/>
      <c r="VAZ116" s="18"/>
      <c r="VBA116" s="16"/>
      <c r="VBB116" s="68"/>
      <c r="VBC116" s="69"/>
      <c r="VBD116" s="16"/>
      <c r="VBE116" s="16"/>
      <c r="VBF116" s="17"/>
      <c r="VBG116" s="17"/>
      <c r="VBH116" s="18"/>
      <c r="VBI116" s="16"/>
      <c r="VBJ116" s="68"/>
      <c r="VBK116" s="69"/>
      <c r="VBL116" s="16"/>
      <c r="VBM116" s="16"/>
      <c r="VBN116" s="17"/>
      <c r="VBO116" s="17"/>
      <c r="VBP116" s="18"/>
      <c r="VBQ116" s="16"/>
      <c r="VBR116" s="68"/>
      <c r="VBS116" s="69"/>
      <c r="VBT116" s="16"/>
      <c r="VBU116" s="16"/>
      <c r="VBV116" s="17"/>
      <c r="VBW116" s="17"/>
      <c r="VBX116" s="18"/>
      <c r="VBY116" s="16"/>
      <c r="VBZ116" s="68"/>
      <c r="VCA116" s="69"/>
      <c r="VCB116" s="16"/>
      <c r="VCC116" s="16"/>
      <c r="VCD116" s="17"/>
      <c r="VCE116" s="17"/>
      <c r="VCF116" s="18"/>
      <c r="VCG116" s="16"/>
      <c r="VCH116" s="68"/>
      <c r="VCI116" s="69"/>
      <c r="VCJ116" s="16"/>
      <c r="VCK116" s="16"/>
      <c r="VCL116" s="17"/>
      <c r="VCM116" s="17"/>
      <c r="VCN116" s="18"/>
      <c r="VCO116" s="16"/>
      <c r="VCP116" s="68"/>
      <c r="VCQ116" s="69"/>
      <c r="VCR116" s="16"/>
      <c r="VCS116" s="16"/>
      <c r="VCT116" s="17"/>
      <c r="VCU116" s="17"/>
      <c r="VCV116" s="18"/>
      <c r="VCW116" s="16"/>
      <c r="VCX116" s="68"/>
      <c r="VCY116" s="69"/>
      <c r="VCZ116" s="16"/>
      <c r="VDA116" s="16"/>
      <c r="VDB116" s="17"/>
      <c r="VDC116" s="17"/>
      <c r="VDD116" s="18"/>
      <c r="VDE116" s="16"/>
      <c r="VDF116" s="68"/>
      <c r="VDG116" s="69"/>
      <c r="VDH116" s="16"/>
      <c r="VDI116" s="16"/>
      <c r="VDJ116" s="17"/>
      <c r="VDK116" s="17"/>
      <c r="VDL116" s="18"/>
      <c r="VDM116" s="16"/>
      <c r="VDN116" s="68"/>
      <c r="VDO116" s="69"/>
      <c r="VDP116" s="16"/>
      <c r="VDQ116" s="16"/>
      <c r="VDR116" s="17"/>
      <c r="VDS116" s="17"/>
      <c r="VDT116" s="18"/>
      <c r="VDU116" s="16"/>
      <c r="VDV116" s="68"/>
      <c r="VDW116" s="69"/>
      <c r="VDX116" s="16"/>
      <c r="VDY116" s="16"/>
      <c r="VDZ116" s="17"/>
      <c r="VEA116" s="17"/>
      <c r="VEB116" s="18"/>
      <c r="VEC116" s="16"/>
      <c r="VED116" s="68"/>
      <c r="VEE116" s="69"/>
      <c r="VEF116" s="16"/>
      <c r="VEG116" s="16"/>
      <c r="VEH116" s="17"/>
      <c r="VEI116" s="17"/>
      <c r="VEJ116" s="18"/>
      <c r="VEK116" s="16"/>
      <c r="VEL116" s="68"/>
      <c r="VEM116" s="69"/>
      <c r="VEN116" s="16"/>
      <c r="VEO116" s="16"/>
      <c r="VEP116" s="17"/>
      <c r="VEQ116" s="17"/>
      <c r="VER116" s="18"/>
      <c r="VES116" s="16"/>
      <c r="VET116" s="68"/>
      <c r="VEU116" s="69"/>
      <c r="VEV116" s="16"/>
      <c r="VEW116" s="16"/>
      <c r="VEX116" s="17"/>
      <c r="VEY116" s="17"/>
      <c r="VEZ116" s="18"/>
      <c r="VFA116" s="16"/>
      <c r="VFB116" s="68"/>
      <c r="VFC116" s="69"/>
      <c r="VFD116" s="16"/>
      <c r="VFE116" s="16"/>
      <c r="VFF116" s="17"/>
      <c r="VFG116" s="17"/>
      <c r="VFH116" s="18"/>
      <c r="VFI116" s="16"/>
      <c r="VFJ116" s="68"/>
      <c r="VFK116" s="69"/>
      <c r="VFL116" s="16"/>
      <c r="VFM116" s="16"/>
      <c r="VFN116" s="17"/>
      <c r="VFO116" s="17"/>
      <c r="VFP116" s="18"/>
      <c r="VFQ116" s="16"/>
      <c r="VFR116" s="68"/>
      <c r="VFS116" s="69"/>
      <c r="VFT116" s="16"/>
      <c r="VFU116" s="16"/>
      <c r="VFV116" s="17"/>
      <c r="VFW116" s="17"/>
      <c r="VFX116" s="18"/>
      <c r="VFY116" s="16"/>
      <c r="VFZ116" s="68"/>
      <c r="VGA116" s="69"/>
      <c r="VGB116" s="16"/>
      <c r="VGC116" s="16"/>
      <c r="VGD116" s="17"/>
      <c r="VGE116" s="17"/>
      <c r="VGF116" s="18"/>
      <c r="VGG116" s="16"/>
      <c r="VGH116" s="68"/>
      <c r="VGI116" s="69"/>
      <c r="VGJ116" s="16"/>
      <c r="VGK116" s="16"/>
      <c r="VGL116" s="17"/>
      <c r="VGM116" s="17"/>
      <c r="VGN116" s="18"/>
      <c r="VGO116" s="16"/>
      <c r="VGP116" s="68"/>
      <c r="VGQ116" s="69"/>
      <c r="VGR116" s="16"/>
      <c r="VGS116" s="16"/>
      <c r="VGT116" s="17"/>
      <c r="VGU116" s="17"/>
      <c r="VGV116" s="18"/>
      <c r="VGW116" s="16"/>
      <c r="VGX116" s="68"/>
      <c r="VGY116" s="69"/>
      <c r="VGZ116" s="16"/>
      <c r="VHA116" s="16"/>
      <c r="VHB116" s="17"/>
      <c r="VHC116" s="17"/>
      <c r="VHD116" s="18"/>
      <c r="VHE116" s="16"/>
      <c r="VHF116" s="68"/>
      <c r="VHG116" s="69"/>
      <c r="VHH116" s="16"/>
      <c r="VHI116" s="16"/>
      <c r="VHJ116" s="17"/>
      <c r="VHK116" s="17"/>
      <c r="VHL116" s="18"/>
      <c r="VHM116" s="16"/>
      <c r="VHN116" s="68"/>
      <c r="VHO116" s="69"/>
      <c r="VHP116" s="16"/>
      <c r="VHQ116" s="16"/>
      <c r="VHR116" s="17"/>
      <c r="VHS116" s="17"/>
      <c r="VHT116" s="18"/>
      <c r="VHU116" s="16"/>
      <c r="VHV116" s="68"/>
      <c r="VHW116" s="69"/>
      <c r="VHX116" s="16"/>
      <c r="VHY116" s="16"/>
      <c r="VHZ116" s="17"/>
      <c r="VIA116" s="17"/>
      <c r="VIB116" s="18"/>
      <c r="VIC116" s="16"/>
      <c r="VID116" s="68"/>
      <c r="VIE116" s="69"/>
      <c r="VIF116" s="16"/>
      <c r="VIG116" s="16"/>
      <c r="VIH116" s="17"/>
      <c r="VII116" s="17"/>
      <c r="VIJ116" s="18"/>
      <c r="VIK116" s="16"/>
      <c r="VIL116" s="68"/>
      <c r="VIM116" s="69"/>
      <c r="VIN116" s="16"/>
      <c r="VIO116" s="16"/>
      <c r="VIP116" s="17"/>
      <c r="VIQ116" s="17"/>
      <c r="VIR116" s="18"/>
      <c r="VIS116" s="16"/>
      <c r="VIT116" s="68"/>
      <c r="VIU116" s="69"/>
      <c r="VIV116" s="16"/>
      <c r="VIW116" s="16"/>
      <c r="VIX116" s="17"/>
      <c r="VIY116" s="17"/>
      <c r="VIZ116" s="18"/>
      <c r="VJA116" s="16"/>
      <c r="VJB116" s="68"/>
      <c r="VJC116" s="69"/>
      <c r="VJD116" s="16"/>
      <c r="VJE116" s="16"/>
      <c r="VJF116" s="17"/>
      <c r="VJG116" s="17"/>
      <c r="VJH116" s="18"/>
      <c r="VJI116" s="16"/>
      <c r="VJJ116" s="68"/>
      <c r="VJK116" s="69"/>
      <c r="VJL116" s="16"/>
      <c r="VJM116" s="16"/>
      <c r="VJN116" s="17"/>
      <c r="VJO116" s="17"/>
      <c r="VJP116" s="18"/>
      <c r="VJQ116" s="16"/>
      <c r="VJR116" s="68"/>
      <c r="VJS116" s="69"/>
      <c r="VJT116" s="16"/>
      <c r="VJU116" s="16"/>
      <c r="VJV116" s="17"/>
      <c r="VJW116" s="17"/>
      <c r="VJX116" s="18"/>
      <c r="VJY116" s="16"/>
      <c r="VJZ116" s="68"/>
      <c r="VKA116" s="69"/>
      <c r="VKB116" s="16"/>
      <c r="VKC116" s="16"/>
      <c r="VKD116" s="17"/>
      <c r="VKE116" s="17"/>
      <c r="VKF116" s="18"/>
      <c r="VKG116" s="16"/>
      <c r="VKH116" s="68"/>
      <c r="VKI116" s="69"/>
      <c r="VKJ116" s="16"/>
      <c r="VKK116" s="16"/>
      <c r="VKL116" s="17"/>
      <c r="VKM116" s="17"/>
      <c r="VKN116" s="18"/>
      <c r="VKO116" s="16"/>
      <c r="VKP116" s="68"/>
      <c r="VKQ116" s="69"/>
      <c r="VKR116" s="16"/>
      <c r="VKS116" s="16"/>
      <c r="VKT116" s="17"/>
      <c r="VKU116" s="17"/>
      <c r="VKV116" s="18"/>
      <c r="VKW116" s="16"/>
      <c r="VKX116" s="68"/>
      <c r="VKY116" s="69"/>
      <c r="VKZ116" s="16"/>
      <c r="VLA116" s="16"/>
      <c r="VLB116" s="17"/>
      <c r="VLC116" s="17"/>
      <c r="VLD116" s="18"/>
      <c r="VLE116" s="16"/>
      <c r="VLF116" s="68"/>
      <c r="VLG116" s="69"/>
      <c r="VLH116" s="16"/>
      <c r="VLI116" s="16"/>
      <c r="VLJ116" s="17"/>
      <c r="VLK116" s="17"/>
      <c r="VLL116" s="18"/>
      <c r="VLM116" s="16"/>
      <c r="VLN116" s="68"/>
      <c r="VLO116" s="69"/>
      <c r="VLP116" s="16"/>
      <c r="VLQ116" s="16"/>
      <c r="VLR116" s="17"/>
      <c r="VLS116" s="17"/>
      <c r="VLT116" s="18"/>
      <c r="VLU116" s="16"/>
      <c r="VLV116" s="68"/>
      <c r="VLW116" s="69"/>
      <c r="VLX116" s="16"/>
      <c r="VLY116" s="16"/>
      <c r="VLZ116" s="17"/>
      <c r="VMA116" s="17"/>
      <c r="VMB116" s="18"/>
      <c r="VMC116" s="16"/>
      <c r="VMD116" s="68"/>
      <c r="VME116" s="69"/>
      <c r="VMF116" s="16"/>
      <c r="VMG116" s="16"/>
      <c r="VMH116" s="17"/>
      <c r="VMI116" s="17"/>
      <c r="VMJ116" s="18"/>
      <c r="VMK116" s="16"/>
      <c r="VML116" s="68"/>
      <c r="VMM116" s="69"/>
      <c r="VMN116" s="16"/>
      <c r="VMO116" s="16"/>
      <c r="VMP116" s="17"/>
      <c r="VMQ116" s="17"/>
      <c r="VMR116" s="18"/>
      <c r="VMS116" s="16"/>
      <c r="VMT116" s="68"/>
      <c r="VMU116" s="69"/>
      <c r="VMV116" s="16"/>
      <c r="VMW116" s="16"/>
      <c r="VMX116" s="17"/>
      <c r="VMY116" s="17"/>
      <c r="VMZ116" s="18"/>
      <c r="VNA116" s="16"/>
      <c r="VNB116" s="68"/>
      <c r="VNC116" s="69"/>
      <c r="VND116" s="16"/>
      <c r="VNE116" s="16"/>
      <c r="VNF116" s="17"/>
      <c r="VNG116" s="17"/>
      <c r="VNH116" s="18"/>
      <c r="VNI116" s="16"/>
      <c r="VNJ116" s="68"/>
      <c r="VNK116" s="69"/>
      <c r="VNL116" s="16"/>
      <c r="VNM116" s="16"/>
      <c r="VNN116" s="17"/>
      <c r="VNO116" s="17"/>
      <c r="VNP116" s="18"/>
      <c r="VNQ116" s="16"/>
      <c r="VNR116" s="68"/>
      <c r="VNS116" s="69"/>
      <c r="VNT116" s="16"/>
      <c r="VNU116" s="16"/>
      <c r="VNV116" s="17"/>
      <c r="VNW116" s="17"/>
      <c r="VNX116" s="18"/>
      <c r="VNY116" s="16"/>
      <c r="VNZ116" s="68"/>
      <c r="VOA116" s="69"/>
      <c r="VOB116" s="16"/>
      <c r="VOC116" s="16"/>
      <c r="VOD116" s="17"/>
      <c r="VOE116" s="17"/>
      <c r="VOF116" s="18"/>
      <c r="VOG116" s="16"/>
      <c r="VOH116" s="68"/>
      <c r="VOI116" s="69"/>
      <c r="VOJ116" s="16"/>
      <c r="VOK116" s="16"/>
      <c r="VOL116" s="17"/>
      <c r="VOM116" s="17"/>
      <c r="VON116" s="18"/>
      <c r="VOO116" s="16"/>
      <c r="VOP116" s="68"/>
      <c r="VOQ116" s="69"/>
      <c r="VOR116" s="16"/>
      <c r="VOS116" s="16"/>
      <c r="VOT116" s="17"/>
      <c r="VOU116" s="17"/>
      <c r="VOV116" s="18"/>
      <c r="VOW116" s="16"/>
      <c r="VOX116" s="68"/>
      <c r="VOY116" s="69"/>
      <c r="VOZ116" s="16"/>
      <c r="VPA116" s="16"/>
      <c r="VPB116" s="17"/>
      <c r="VPC116" s="17"/>
      <c r="VPD116" s="18"/>
      <c r="VPE116" s="16"/>
      <c r="VPF116" s="68"/>
      <c r="VPG116" s="69"/>
      <c r="VPH116" s="16"/>
      <c r="VPI116" s="16"/>
      <c r="VPJ116" s="17"/>
      <c r="VPK116" s="17"/>
      <c r="VPL116" s="18"/>
      <c r="VPM116" s="16"/>
      <c r="VPN116" s="68"/>
      <c r="VPO116" s="69"/>
      <c r="VPP116" s="16"/>
      <c r="VPQ116" s="16"/>
      <c r="VPR116" s="17"/>
      <c r="VPS116" s="17"/>
      <c r="VPT116" s="18"/>
      <c r="VPU116" s="16"/>
      <c r="VPV116" s="68"/>
      <c r="VPW116" s="69"/>
      <c r="VPX116" s="16"/>
      <c r="VPY116" s="16"/>
      <c r="VPZ116" s="17"/>
      <c r="VQA116" s="17"/>
      <c r="VQB116" s="18"/>
      <c r="VQC116" s="16"/>
      <c r="VQD116" s="68"/>
      <c r="VQE116" s="69"/>
      <c r="VQF116" s="16"/>
      <c r="VQG116" s="16"/>
      <c r="VQH116" s="17"/>
      <c r="VQI116" s="17"/>
      <c r="VQJ116" s="18"/>
      <c r="VQK116" s="16"/>
      <c r="VQL116" s="68"/>
      <c r="VQM116" s="69"/>
      <c r="VQN116" s="16"/>
      <c r="VQO116" s="16"/>
      <c r="VQP116" s="17"/>
      <c r="VQQ116" s="17"/>
      <c r="VQR116" s="18"/>
      <c r="VQS116" s="16"/>
      <c r="VQT116" s="68"/>
      <c r="VQU116" s="69"/>
      <c r="VQV116" s="16"/>
      <c r="VQW116" s="16"/>
      <c r="VQX116" s="17"/>
      <c r="VQY116" s="17"/>
      <c r="VQZ116" s="18"/>
      <c r="VRA116" s="16"/>
      <c r="VRB116" s="68"/>
      <c r="VRC116" s="69"/>
      <c r="VRD116" s="16"/>
      <c r="VRE116" s="16"/>
      <c r="VRF116" s="17"/>
      <c r="VRG116" s="17"/>
      <c r="VRH116" s="18"/>
      <c r="VRI116" s="16"/>
      <c r="VRJ116" s="68"/>
      <c r="VRK116" s="69"/>
      <c r="VRL116" s="16"/>
      <c r="VRM116" s="16"/>
      <c r="VRN116" s="17"/>
      <c r="VRO116" s="17"/>
      <c r="VRP116" s="18"/>
      <c r="VRQ116" s="16"/>
      <c r="VRR116" s="68"/>
      <c r="VRS116" s="69"/>
      <c r="VRT116" s="16"/>
      <c r="VRU116" s="16"/>
      <c r="VRV116" s="17"/>
      <c r="VRW116" s="17"/>
      <c r="VRX116" s="18"/>
      <c r="VRY116" s="16"/>
      <c r="VRZ116" s="68"/>
      <c r="VSA116" s="69"/>
      <c r="VSB116" s="16"/>
      <c r="VSC116" s="16"/>
      <c r="VSD116" s="17"/>
      <c r="VSE116" s="17"/>
      <c r="VSF116" s="18"/>
      <c r="VSG116" s="16"/>
      <c r="VSH116" s="68"/>
      <c r="VSI116" s="69"/>
      <c r="VSJ116" s="16"/>
      <c r="VSK116" s="16"/>
      <c r="VSL116" s="17"/>
      <c r="VSM116" s="17"/>
      <c r="VSN116" s="18"/>
      <c r="VSO116" s="16"/>
      <c r="VSP116" s="68"/>
      <c r="VSQ116" s="69"/>
      <c r="VSR116" s="16"/>
      <c r="VSS116" s="16"/>
      <c r="VST116" s="17"/>
      <c r="VSU116" s="17"/>
      <c r="VSV116" s="18"/>
      <c r="VSW116" s="16"/>
      <c r="VSX116" s="68"/>
      <c r="VSY116" s="69"/>
      <c r="VSZ116" s="16"/>
      <c r="VTA116" s="16"/>
      <c r="VTB116" s="17"/>
      <c r="VTC116" s="17"/>
      <c r="VTD116" s="18"/>
      <c r="VTE116" s="16"/>
      <c r="VTF116" s="68"/>
      <c r="VTG116" s="69"/>
      <c r="VTH116" s="16"/>
      <c r="VTI116" s="16"/>
      <c r="VTJ116" s="17"/>
      <c r="VTK116" s="17"/>
      <c r="VTL116" s="18"/>
      <c r="VTM116" s="16"/>
      <c r="VTN116" s="68"/>
      <c r="VTO116" s="69"/>
      <c r="VTP116" s="16"/>
      <c r="VTQ116" s="16"/>
      <c r="VTR116" s="17"/>
      <c r="VTS116" s="17"/>
      <c r="VTT116" s="18"/>
      <c r="VTU116" s="16"/>
      <c r="VTV116" s="68"/>
      <c r="VTW116" s="69"/>
      <c r="VTX116" s="16"/>
      <c r="VTY116" s="16"/>
      <c r="VTZ116" s="17"/>
      <c r="VUA116" s="17"/>
      <c r="VUB116" s="18"/>
      <c r="VUC116" s="16"/>
      <c r="VUD116" s="68"/>
      <c r="VUE116" s="69"/>
      <c r="VUF116" s="16"/>
      <c r="VUG116" s="16"/>
      <c r="VUH116" s="17"/>
      <c r="VUI116" s="17"/>
      <c r="VUJ116" s="18"/>
      <c r="VUK116" s="16"/>
      <c r="VUL116" s="68"/>
      <c r="VUM116" s="69"/>
      <c r="VUN116" s="16"/>
      <c r="VUO116" s="16"/>
      <c r="VUP116" s="17"/>
      <c r="VUQ116" s="17"/>
      <c r="VUR116" s="18"/>
      <c r="VUS116" s="16"/>
      <c r="VUT116" s="68"/>
      <c r="VUU116" s="69"/>
      <c r="VUV116" s="16"/>
      <c r="VUW116" s="16"/>
      <c r="VUX116" s="17"/>
      <c r="VUY116" s="17"/>
      <c r="VUZ116" s="18"/>
      <c r="VVA116" s="16"/>
      <c r="VVB116" s="68"/>
      <c r="VVC116" s="69"/>
      <c r="VVD116" s="16"/>
      <c r="VVE116" s="16"/>
      <c r="VVF116" s="17"/>
      <c r="VVG116" s="17"/>
      <c r="VVH116" s="18"/>
      <c r="VVI116" s="16"/>
      <c r="VVJ116" s="68"/>
      <c r="VVK116" s="69"/>
      <c r="VVL116" s="16"/>
      <c r="VVM116" s="16"/>
      <c r="VVN116" s="17"/>
      <c r="VVO116" s="17"/>
      <c r="VVP116" s="18"/>
      <c r="VVQ116" s="16"/>
      <c r="VVR116" s="68"/>
      <c r="VVS116" s="69"/>
      <c r="VVT116" s="16"/>
      <c r="VVU116" s="16"/>
      <c r="VVV116" s="17"/>
      <c r="VVW116" s="17"/>
      <c r="VVX116" s="18"/>
      <c r="VVY116" s="16"/>
      <c r="VVZ116" s="68"/>
      <c r="VWA116" s="69"/>
      <c r="VWB116" s="16"/>
      <c r="VWC116" s="16"/>
      <c r="VWD116" s="17"/>
      <c r="VWE116" s="17"/>
      <c r="VWF116" s="18"/>
      <c r="VWG116" s="16"/>
      <c r="VWH116" s="68"/>
      <c r="VWI116" s="69"/>
      <c r="VWJ116" s="16"/>
      <c r="VWK116" s="16"/>
      <c r="VWL116" s="17"/>
      <c r="VWM116" s="17"/>
      <c r="VWN116" s="18"/>
      <c r="VWO116" s="16"/>
      <c r="VWP116" s="68"/>
      <c r="VWQ116" s="69"/>
      <c r="VWR116" s="16"/>
      <c r="VWS116" s="16"/>
      <c r="VWT116" s="17"/>
      <c r="VWU116" s="17"/>
      <c r="VWV116" s="18"/>
      <c r="VWW116" s="16"/>
      <c r="VWX116" s="68"/>
      <c r="VWY116" s="69"/>
      <c r="VWZ116" s="16"/>
      <c r="VXA116" s="16"/>
      <c r="VXB116" s="17"/>
      <c r="VXC116" s="17"/>
      <c r="VXD116" s="18"/>
      <c r="VXE116" s="16"/>
      <c r="VXF116" s="68"/>
      <c r="VXG116" s="69"/>
      <c r="VXH116" s="16"/>
      <c r="VXI116" s="16"/>
      <c r="VXJ116" s="17"/>
      <c r="VXK116" s="17"/>
      <c r="VXL116" s="18"/>
      <c r="VXM116" s="16"/>
      <c r="VXN116" s="68"/>
      <c r="VXO116" s="69"/>
      <c r="VXP116" s="16"/>
      <c r="VXQ116" s="16"/>
      <c r="VXR116" s="17"/>
      <c r="VXS116" s="17"/>
      <c r="VXT116" s="18"/>
      <c r="VXU116" s="16"/>
      <c r="VXV116" s="68"/>
      <c r="VXW116" s="69"/>
      <c r="VXX116" s="16"/>
      <c r="VXY116" s="16"/>
      <c r="VXZ116" s="17"/>
      <c r="VYA116" s="17"/>
      <c r="VYB116" s="18"/>
      <c r="VYC116" s="16"/>
      <c r="VYD116" s="68"/>
      <c r="VYE116" s="69"/>
      <c r="VYF116" s="16"/>
      <c r="VYG116" s="16"/>
      <c r="VYH116" s="17"/>
      <c r="VYI116" s="17"/>
      <c r="VYJ116" s="18"/>
      <c r="VYK116" s="16"/>
      <c r="VYL116" s="68"/>
      <c r="VYM116" s="69"/>
      <c r="VYN116" s="16"/>
      <c r="VYO116" s="16"/>
      <c r="VYP116" s="17"/>
      <c r="VYQ116" s="17"/>
      <c r="VYR116" s="18"/>
      <c r="VYS116" s="16"/>
      <c r="VYT116" s="68"/>
      <c r="VYU116" s="69"/>
      <c r="VYV116" s="16"/>
      <c r="VYW116" s="16"/>
      <c r="VYX116" s="17"/>
      <c r="VYY116" s="17"/>
      <c r="VYZ116" s="18"/>
      <c r="VZA116" s="16"/>
      <c r="VZB116" s="68"/>
      <c r="VZC116" s="69"/>
      <c r="VZD116" s="16"/>
      <c r="VZE116" s="16"/>
      <c r="VZF116" s="17"/>
      <c r="VZG116" s="17"/>
      <c r="VZH116" s="18"/>
      <c r="VZI116" s="16"/>
      <c r="VZJ116" s="68"/>
      <c r="VZK116" s="69"/>
      <c r="VZL116" s="16"/>
      <c r="VZM116" s="16"/>
      <c r="VZN116" s="17"/>
      <c r="VZO116" s="17"/>
      <c r="VZP116" s="18"/>
      <c r="VZQ116" s="16"/>
      <c r="VZR116" s="68"/>
      <c r="VZS116" s="69"/>
      <c r="VZT116" s="16"/>
      <c r="VZU116" s="16"/>
      <c r="VZV116" s="17"/>
      <c r="VZW116" s="17"/>
      <c r="VZX116" s="18"/>
      <c r="VZY116" s="16"/>
      <c r="VZZ116" s="68"/>
      <c r="WAA116" s="69"/>
      <c r="WAB116" s="16"/>
      <c r="WAC116" s="16"/>
      <c r="WAD116" s="17"/>
      <c r="WAE116" s="17"/>
      <c r="WAF116" s="18"/>
      <c r="WAG116" s="16"/>
      <c r="WAH116" s="68"/>
      <c r="WAI116" s="69"/>
      <c r="WAJ116" s="16"/>
      <c r="WAK116" s="16"/>
      <c r="WAL116" s="17"/>
      <c r="WAM116" s="17"/>
      <c r="WAN116" s="18"/>
      <c r="WAO116" s="16"/>
      <c r="WAP116" s="68"/>
      <c r="WAQ116" s="69"/>
      <c r="WAR116" s="16"/>
      <c r="WAS116" s="16"/>
      <c r="WAT116" s="17"/>
      <c r="WAU116" s="17"/>
      <c r="WAV116" s="18"/>
      <c r="WAW116" s="16"/>
      <c r="WAX116" s="68"/>
      <c r="WAY116" s="69"/>
      <c r="WAZ116" s="16"/>
      <c r="WBA116" s="16"/>
      <c r="WBB116" s="17"/>
      <c r="WBC116" s="17"/>
      <c r="WBD116" s="18"/>
      <c r="WBE116" s="16"/>
      <c r="WBF116" s="68"/>
      <c r="WBG116" s="69"/>
      <c r="WBH116" s="16"/>
      <c r="WBI116" s="16"/>
      <c r="WBJ116" s="17"/>
      <c r="WBK116" s="17"/>
      <c r="WBL116" s="18"/>
      <c r="WBM116" s="16"/>
      <c r="WBN116" s="68"/>
      <c r="WBO116" s="69"/>
      <c r="WBP116" s="16"/>
      <c r="WBQ116" s="16"/>
      <c r="WBR116" s="17"/>
      <c r="WBS116" s="17"/>
      <c r="WBT116" s="18"/>
      <c r="WBU116" s="16"/>
      <c r="WBV116" s="68"/>
      <c r="WBW116" s="69"/>
      <c r="WBX116" s="16"/>
      <c r="WBY116" s="16"/>
      <c r="WBZ116" s="17"/>
      <c r="WCA116" s="17"/>
      <c r="WCB116" s="18"/>
      <c r="WCC116" s="16"/>
      <c r="WCD116" s="68"/>
      <c r="WCE116" s="69"/>
      <c r="WCF116" s="16"/>
      <c r="WCG116" s="16"/>
      <c r="WCH116" s="17"/>
      <c r="WCI116" s="17"/>
      <c r="WCJ116" s="18"/>
      <c r="WCK116" s="16"/>
      <c r="WCL116" s="68"/>
      <c r="WCM116" s="69"/>
      <c r="WCN116" s="16"/>
      <c r="WCO116" s="16"/>
      <c r="WCP116" s="17"/>
      <c r="WCQ116" s="17"/>
      <c r="WCR116" s="18"/>
      <c r="WCS116" s="16"/>
      <c r="WCT116" s="68"/>
      <c r="WCU116" s="69"/>
      <c r="WCV116" s="16"/>
      <c r="WCW116" s="16"/>
      <c r="WCX116" s="17"/>
      <c r="WCY116" s="17"/>
      <c r="WCZ116" s="18"/>
      <c r="WDA116" s="16"/>
      <c r="WDB116" s="68"/>
      <c r="WDC116" s="69"/>
      <c r="WDD116" s="16"/>
      <c r="WDE116" s="16"/>
      <c r="WDF116" s="17"/>
      <c r="WDG116" s="17"/>
      <c r="WDH116" s="18"/>
      <c r="WDI116" s="16"/>
      <c r="WDJ116" s="68"/>
      <c r="WDK116" s="69"/>
      <c r="WDL116" s="16"/>
      <c r="WDM116" s="16"/>
      <c r="WDN116" s="17"/>
      <c r="WDO116" s="17"/>
      <c r="WDP116" s="18"/>
      <c r="WDQ116" s="16"/>
      <c r="WDR116" s="68"/>
      <c r="WDS116" s="69"/>
      <c r="WDT116" s="16"/>
      <c r="WDU116" s="16"/>
      <c r="WDV116" s="17"/>
      <c r="WDW116" s="17"/>
      <c r="WDX116" s="18"/>
      <c r="WDY116" s="16"/>
      <c r="WDZ116" s="68"/>
      <c r="WEA116" s="69"/>
      <c r="WEB116" s="16"/>
      <c r="WEC116" s="16"/>
      <c r="WED116" s="17"/>
      <c r="WEE116" s="17"/>
      <c r="WEF116" s="18"/>
      <c r="WEG116" s="16"/>
      <c r="WEH116" s="68"/>
      <c r="WEI116" s="69"/>
      <c r="WEJ116" s="16"/>
      <c r="WEK116" s="16"/>
      <c r="WEL116" s="17"/>
      <c r="WEM116" s="17"/>
      <c r="WEN116" s="18"/>
      <c r="WEO116" s="16"/>
      <c r="WEP116" s="68"/>
      <c r="WEQ116" s="69"/>
      <c r="WER116" s="16"/>
      <c r="WES116" s="16"/>
      <c r="WET116" s="17"/>
      <c r="WEU116" s="17"/>
      <c r="WEV116" s="18"/>
      <c r="WEW116" s="16"/>
      <c r="WEX116" s="68"/>
      <c r="WEY116" s="69"/>
      <c r="WEZ116" s="16"/>
      <c r="WFA116" s="16"/>
      <c r="WFB116" s="17"/>
      <c r="WFC116" s="17"/>
      <c r="WFD116" s="18"/>
      <c r="WFE116" s="16"/>
      <c r="WFF116" s="68"/>
      <c r="WFG116" s="69"/>
      <c r="WFH116" s="16"/>
      <c r="WFI116" s="16"/>
      <c r="WFJ116" s="17"/>
      <c r="WFK116" s="17"/>
      <c r="WFL116" s="18"/>
      <c r="WFM116" s="16"/>
      <c r="WFN116" s="68"/>
      <c r="WFO116" s="69"/>
      <c r="WFP116" s="16"/>
      <c r="WFQ116" s="16"/>
      <c r="WFR116" s="17"/>
      <c r="WFS116" s="17"/>
      <c r="WFT116" s="18"/>
      <c r="WFU116" s="16"/>
      <c r="WFV116" s="68"/>
      <c r="WFW116" s="69"/>
      <c r="WFX116" s="16"/>
      <c r="WFY116" s="16"/>
      <c r="WFZ116" s="17"/>
      <c r="WGA116" s="17"/>
      <c r="WGB116" s="18"/>
      <c r="WGC116" s="16"/>
      <c r="WGD116" s="68"/>
      <c r="WGE116" s="69"/>
      <c r="WGF116" s="16"/>
      <c r="WGG116" s="16"/>
      <c r="WGH116" s="17"/>
      <c r="WGI116" s="17"/>
      <c r="WGJ116" s="18"/>
      <c r="WGK116" s="16"/>
      <c r="WGL116" s="68"/>
      <c r="WGM116" s="69"/>
      <c r="WGN116" s="16"/>
      <c r="WGO116" s="16"/>
      <c r="WGP116" s="17"/>
      <c r="WGQ116" s="17"/>
      <c r="WGR116" s="18"/>
      <c r="WGS116" s="16"/>
      <c r="WGT116" s="68"/>
      <c r="WGU116" s="69"/>
      <c r="WGV116" s="16"/>
      <c r="WGW116" s="16"/>
      <c r="WGX116" s="17"/>
      <c r="WGY116" s="17"/>
      <c r="WGZ116" s="18"/>
      <c r="WHA116" s="16"/>
      <c r="WHB116" s="68"/>
      <c r="WHC116" s="69"/>
      <c r="WHD116" s="16"/>
      <c r="WHE116" s="16"/>
      <c r="WHF116" s="17"/>
      <c r="WHG116" s="17"/>
      <c r="WHH116" s="18"/>
      <c r="WHI116" s="16"/>
      <c r="WHJ116" s="68"/>
      <c r="WHK116" s="69"/>
      <c r="WHL116" s="16"/>
      <c r="WHM116" s="16"/>
      <c r="WHN116" s="17"/>
      <c r="WHO116" s="17"/>
      <c r="WHP116" s="18"/>
      <c r="WHQ116" s="16"/>
      <c r="WHR116" s="68"/>
      <c r="WHS116" s="69"/>
      <c r="WHT116" s="16"/>
      <c r="WHU116" s="16"/>
      <c r="WHV116" s="17"/>
      <c r="WHW116" s="17"/>
      <c r="WHX116" s="18"/>
      <c r="WHY116" s="16"/>
      <c r="WHZ116" s="68"/>
      <c r="WIA116" s="69"/>
      <c r="WIB116" s="16"/>
      <c r="WIC116" s="16"/>
      <c r="WID116" s="17"/>
      <c r="WIE116" s="17"/>
      <c r="WIF116" s="18"/>
      <c r="WIG116" s="16"/>
      <c r="WIH116" s="68"/>
      <c r="WII116" s="69"/>
      <c r="WIJ116" s="16"/>
      <c r="WIK116" s="16"/>
      <c r="WIL116" s="17"/>
      <c r="WIM116" s="17"/>
      <c r="WIN116" s="18"/>
      <c r="WIO116" s="16"/>
      <c r="WIP116" s="68"/>
      <c r="WIQ116" s="69"/>
      <c r="WIR116" s="16"/>
      <c r="WIS116" s="16"/>
      <c r="WIT116" s="17"/>
      <c r="WIU116" s="17"/>
      <c r="WIV116" s="18"/>
      <c r="WIW116" s="16"/>
      <c r="WIX116" s="68"/>
      <c r="WIY116" s="69"/>
      <c r="WIZ116" s="16"/>
      <c r="WJA116" s="16"/>
      <c r="WJB116" s="17"/>
      <c r="WJC116" s="17"/>
      <c r="WJD116" s="18"/>
      <c r="WJE116" s="16"/>
      <c r="WJF116" s="68"/>
      <c r="WJG116" s="69"/>
      <c r="WJH116" s="16"/>
      <c r="WJI116" s="16"/>
      <c r="WJJ116" s="17"/>
      <c r="WJK116" s="17"/>
      <c r="WJL116" s="18"/>
      <c r="WJM116" s="16"/>
      <c r="WJN116" s="68"/>
      <c r="WJO116" s="69"/>
      <c r="WJP116" s="16"/>
      <c r="WJQ116" s="16"/>
      <c r="WJR116" s="17"/>
      <c r="WJS116" s="17"/>
      <c r="WJT116" s="18"/>
      <c r="WJU116" s="16"/>
      <c r="WJV116" s="68"/>
      <c r="WJW116" s="69"/>
      <c r="WJX116" s="16"/>
      <c r="WJY116" s="16"/>
      <c r="WJZ116" s="17"/>
      <c r="WKA116" s="17"/>
      <c r="WKB116" s="18"/>
      <c r="WKC116" s="16"/>
      <c r="WKD116" s="68"/>
      <c r="WKE116" s="69"/>
      <c r="WKF116" s="16"/>
      <c r="WKG116" s="16"/>
      <c r="WKH116" s="17"/>
      <c r="WKI116" s="17"/>
      <c r="WKJ116" s="18"/>
      <c r="WKK116" s="16"/>
      <c r="WKL116" s="68"/>
      <c r="WKM116" s="69"/>
      <c r="WKN116" s="16"/>
      <c r="WKO116" s="16"/>
      <c r="WKP116" s="17"/>
      <c r="WKQ116" s="17"/>
      <c r="WKR116" s="18"/>
      <c r="WKS116" s="16"/>
      <c r="WKT116" s="68"/>
      <c r="WKU116" s="69"/>
      <c r="WKV116" s="16"/>
      <c r="WKW116" s="16"/>
      <c r="WKX116" s="17"/>
      <c r="WKY116" s="17"/>
      <c r="WKZ116" s="18"/>
      <c r="WLA116" s="16"/>
      <c r="WLB116" s="68"/>
      <c r="WLC116" s="69"/>
      <c r="WLD116" s="16"/>
      <c r="WLE116" s="16"/>
      <c r="WLF116" s="17"/>
      <c r="WLG116" s="17"/>
      <c r="WLH116" s="18"/>
      <c r="WLI116" s="16"/>
      <c r="WLJ116" s="68"/>
      <c r="WLK116" s="69"/>
      <c r="WLL116" s="16"/>
      <c r="WLM116" s="16"/>
      <c r="WLN116" s="17"/>
      <c r="WLO116" s="17"/>
      <c r="WLP116" s="18"/>
      <c r="WLQ116" s="16"/>
      <c r="WLR116" s="68"/>
      <c r="WLS116" s="69"/>
      <c r="WLT116" s="16"/>
      <c r="WLU116" s="16"/>
      <c r="WLV116" s="17"/>
      <c r="WLW116" s="17"/>
      <c r="WLX116" s="18"/>
      <c r="WLY116" s="16"/>
      <c r="WLZ116" s="68"/>
      <c r="WMA116" s="69"/>
      <c r="WMB116" s="16"/>
      <c r="WMC116" s="16"/>
      <c r="WMD116" s="17"/>
      <c r="WME116" s="17"/>
      <c r="WMF116" s="18"/>
      <c r="WMG116" s="16"/>
      <c r="WMH116" s="68"/>
      <c r="WMI116" s="69"/>
      <c r="WMJ116" s="16"/>
      <c r="WMK116" s="16"/>
      <c r="WML116" s="17"/>
      <c r="WMM116" s="17"/>
      <c r="WMN116" s="18"/>
      <c r="WMO116" s="16"/>
      <c r="WMP116" s="68"/>
      <c r="WMQ116" s="69"/>
      <c r="WMR116" s="16"/>
      <c r="WMS116" s="16"/>
      <c r="WMT116" s="17"/>
      <c r="WMU116" s="17"/>
      <c r="WMV116" s="18"/>
      <c r="WMW116" s="16"/>
      <c r="WMX116" s="68"/>
      <c r="WMY116" s="69"/>
      <c r="WMZ116" s="16"/>
      <c r="WNA116" s="16"/>
      <c r="WNB116" s="17"/>
      <c r="WNC116" s="17"/>
      <c r="WND116" s="18"/>
      <c r="WNE116" s="16"/>
      <c r="WNF116" s="68"/>
      <c r="WNG116" s="69"/>
      <c r="WNH116" s="16"/>
      <c r="WNI116" s="16"/>
      <c r="WNJ116" s="17"/>
      <c r="WNK116" s="17"/>
      <c r="WNL116" s="18"/>
      <c r="WNM116" s="16"/>
      <c r="WNN116" s="68"/>
      <c r="WNO116" s="69"/>
      <c r="WNP116" s="16"/>
      <c r="WNQ116" s="16"/>
      <c r="WNR116" s="17"/>
      <c r="WNS116" s="17"/>
      <c r="WNT116" s="18"/>
      <c r="WNU116" s="16"/>
      <c r="WNV116" s="68"/>
      <c r="WNW116" s="69"/>
      <c r="WNX116" s="16"/>
      <c r="WNY116" s="16"/>
      <c r="WNZ116" s="17"/>
      <c r="WOA116" s="17"/>
      <c r="WOB116" s="18"/>
      <c r="WOC116" s="16"/>
      <c r="WOD116" s="68"/>
      <c r="WOE116" s="69"/>
      <c r="WOF116" s="16"/>
      <c r="WOG116" s="16"/>
      <c r="WOH116" s="17"/>
      <c r="WOI116" s="17"/>
      <c r="WOJ116" s="18"/>
      <c r="WOK116" s="16"/>
      <c r="WOL116" s="68"/>
      <c r="WOM116" s="69"/>
      <c r="WON116" s="16"/>
      <c r="WOO116" s="16"/>
      <c r="WOP116" s="17"/>
      <c r="WOQ116" s="17"/>
      <c r="WOR116" s="18"/>
      <c r="WOS116" s="16"/>
      <c r="WOT116" s="68"/>
      <c r="WOU116" s="69"/>
      <c r="WOV116" s="16"/>
      <c r="WOW116" s="16"/>
      <c r="WOX116" s="17"/>
      <c r="WOY116" s="17"/>
      <c r="WOZ116" s="18"/>
      <c r="WPA116" s="16"/>
      <c r="WPB116" s="68"/>
      <c r="WPC116" s="69"/>
      <c r="WPD116" s="16"/>
      <c r="WPE116" s="16"/>
      <c r="WPF116" s="17"/>
      <c r="WPG116" s="17"/>
      <c r="WPH116" s="18"/>
      <c r="WPI116" s="16"/>
      <c r="WPJ116" s="68"/>
      <c r="WPK116" s="69"/>
      <c r="WPL116" s="16"/>
      <c r="WPM116" s="16"/>
      <c r="WPN116" s="17"/>
      <c r="WPO116" s="17"/>
      <c r="WPP116" s="18"/>
      <c r="WPQ116" s="16"/>
      <c r="WPR116" s="68"/>
      <c r="WPS116" s="69"/>
      <c r="WPT116" s="16"/>
      <c r="WPU116" s="16"/>
      <c r="WPV116" s="17"/>
      <c r="WPW116" s="17"/>
      <c r="WPX116" s="18"/>
      <c r="WPY116" s="16"/>
      <c r="WPZ116" s="68"/>
      <c r="WQA116" s="69"/>
      <c r="WQB116" s="16"/>
      <c r="WQC116" s="16"/>
      <c r="WQD116" s="17"/>
      <c r="WQE116" s="17"/>
      <c r="WQF116" s="18"/>
      <c r="WQG116" s="16"/>
      <c r="WQH116" s="68"/>
      <c r="WQI116" s="69"/>
      <c r="WQJ116" s="16"/>
      <c r="WQK116" s="16"/>
      <c r="WQL116" s="17"/>
      <c r="WQM116" s="17"/>
      <c r="WQN116" s="18"/>
      <c r="WQO116" s="16"/>
      <c r="WQP116" s="68"/>
      <c r="WQQ116" s="69"/>
      <c r="WQR116" s="16"/>
      <c r="WQS116" s="16"/>
      <c r="WQT116" s="17"/>
      <c r="WQU116" s="17"/>
      <c r="WQV116" s="18"/>
      <c r="WQW116" s="16"/>
      <c r="WQX116" s="68"/>
      <c r="WQY116" s="69"/>
      <c r="WQZ116" s="16"/>
      <c r="WRA116" s="16"/>
      <c r="WRB116" s="17"/>
      <c r="WRC116" s="17"/>
      <c r="WRD116" s="18"/>
      <c r="WRE116" s="16"/>
      <c r="WRF116" s="68"/>
      <c r="WRG116" s="69"/>
      <c r="WRH116" s="16"/>
      <c r="WRI116" s="16"/>
      <c r="WRJ116" s="17"/>
      <c r="WRK116" s="17"/>
      <c r="WRL116" s="18"/>
      <c r="WRM116" s="16"/>
      <c r="WRN116" s="68"/>
      <c r="WRO116" s="69"/>
      <c r="WRP116" s="16"/>
      <c r="WRQ116" s="16"/>
      <c r="WRR116" s="17"/>
      <c r="WRS116" s="17"/>
      <c r="WRT116" s="18"/>
      <c r="WRU116" s="16"/>
      <c r="WRV116" s="68"/>
      <c r="WRW116" s="69"/>
      <c r="WRX116" s="16"/>
      <c r="WRY116" s="16"/>
      <c r="WRZ116" s="17"/>
      <c r="WSA116" s="17"/>
      <c r="WSB116" s="18"/>
      <c r="WSC116" s="16"/>
      <c r="WSD116" s="68"/>
      <c r="WSE116" s="69"/>
      <c r="WSF116" s="16"/>
      <c r="WSG116" s="16"/>
      <c r="WSH116" s="17"/>
      <c r="WSI116" s="17"/>
      <c r="WSJ116" s="18"/>
      <c r="WSK116" s="16"/>
      <c r="WSL116" s="68"/>
      <c r="WSM116" s="69"/>
      <c r="WSN116" s="16"/>
      <c r="WSO116" s="16"/>
      <c r="WSP116" s="17"/>
      <c r="WSQ116" s="17"/>
      <c r="WSR116" s="18"/>
      <c r="WSS116" s="16"/>
      <c r="WST116" s="68"/>
      <c r="WSU116" s="69"/>
      <c r="WSV116" s="16"/>
      <c r="WSW116" s="16"/>
      <c r="WSX116" s="17"/>
      <c r="WSY116" s="17"/>
      <c r="WSZ116" s="18"/>
      <c r="WTA116" s="16"/>
      <c r="WTB116" s="68"/>
      <c r="WTC116" s="69"/>
      <c r="WTD116" s="16"/>
      <c r="WTE116" s="16"/>
      <c r="WTF116" s="17"/>
      <c r="WTG116" s="17"/>
      <c r="WTH116" s="18"/>
      <c r="WTI116" s="16"/>
      <c r="WTJ116" s="68"/>
      <c r="WTK116" s="69"/>
      <c r="WTL116" s="16"/>
      <c r="WTM116" s="16"/>
      <c r="WTN116" s="17"/>
      <c r="WTO116" s="17"/>
      <c r="WTP116" s="18"/>
      <c r="WTQ116" s="16"/>
      <c r="WTR116" s="68"/>
      <c r="WTS116" s="69"/>
      <c r="WTT116" s="16"/>
      <c r="WTU116" s="16"/>
      <c r="WTV116" s="17"/>
      <c r="WTW116" s="17"/>
      <c r="WTX116" s="18"/>
      <c r="WTY116" s="16"/>
      <c r="WTZ116" s="68"/>
      <c r="WUA116" s="69"/>
      <c r="WUB116" s="16"/>
      <c r="WUC116" s="16"/>
      <c r="WUD116" s="17"/>
      <c r="WUE116" s="17"/>
      <c r="WUF116" s="18"/>
      <c r="WUG116" s="16"/>
      <c r="WUH116" s="68"/>
      <c r="WUI116" s="69"/>
      <c r="WUJ116" s="16"/>
      <c r="WUK116" s="16"/>
      <c r="WUL116" s="17"/>
      <c r="WUM116" s="17"/>
      <c r="WUN116" s="18"/>
      <c r="WUO116" s="16"/>
      <c r="WUP116" s="68"/>
      <c r="WUQ116" s="69"/>
      <c r="WUR116" s="16"/>
      <c r="WUS116" s="16"/>
      <c r="WUT116" s="17"/>
      <c r="WUU116" s="17"/>
      <c r="WUV116" s="18"/>
      <c r="WUW116" s="16"/>
      <c r="WUX116" s="68"/>
      <c r="WUY116" s="69"/>
      <c r="WUZ116" s="16"/>
      <c r="WVA116" s="16"/>
      <c r="WVB116" s="17"/>
      <c r="WVC116" s="17"/>
      <c r="WVD116" s="18"/>
      <c r="WVE116" s="16"/>
      <c r="WVF116" s="68"/>
      <c r="WVG116" s="69"/>
      <c r="WVH116" s="16"/>
      <c r="WVI116" s="16"/>
      <c r="WVJ116" s="17"/>
      <c r="WVK116" s="17"/>
      <c r="WVL116" s="18"/>
      <c r="WVM116" s="16"/>
      <c r="WVN116" s="68"/>
      <c r="WVO116" s="69"/>
      <c r="WVP116" s="16"/>
      <c r="WVQ116" s="16"/>
      <c r="WVR116" s="17"/>
      <c r="WVS116" s="17"/>
      <c r="WVT116" s="18"/>
      <c r="WVU116" s="16"/>
      <c r="WVV116" s="68"/>
      <c r="WVW116" s="69"/>
      <c r="WVX116" s="16"/>
      <c r="WVY116" s="16"/>
      <c r="WVZ116" s="17"/>
      <c r="WWA116" s="17"/>
      <c r="WWB116" s="18"/>
      <c r="WWC116" s="16"/>
      <c r="WWD116" s="68"/>
      <c r="WWE116" s="69"/>
      <c r="WWF116" s="16"/>
      <c r="WWG116" s="16"/>
      <c r="WWH116" s="17"/>
      <c r="WWI116" s="17"/>
      <c r="WWJ116" s="18"/>
      <c r="WWK116" s="16"/>
      <c r="WWL116" s="68"/>
      <c r="WWM116" s="69"/>
      <c r="WWN116" s="16"/>
      <c r="WWO116" s="16"/>
      <c r="WWP116" s="17"/>
      <c r="WWQ116" s="17"/>
      <c r="WWR116" s="18"/>
      <c r="WWS116" s="16"/>
      <c r="WWT116" s="68"/>
      <c r="WWU116" s="69"/>
      <c r="WWV116" s="16"/>
      <c r="WWW116" s="16"/>
      <c r="WWX116" s="17"/>
      <c r="WWY116" s="17"/>
      <c r="WWZ116" s="18"/>
      <c r="WXA116" s="16"/>
      <c r="WXB116" s="68"/>
      <c r="WXC116" s="69"/>
      <c r="WXD116" s="16"/>
      <c r="WXE116" s="16"/>
      <c r="WXF116" s="17"/>
      <c r="WXG116" s="17"/>
      <c r="WXH116" s="18"/>
      <c r="WXI116" s="16"/>
      <c r="WXJ116" s="68"/>
      <c r="WXK116" s="69"/>
      <c r="WXL116" s="16"/>
      <c r="WXM116" s="16"/>
      <c r="WXN116" s="17"/>
      <c r="WXO116" s="17"/>
      <c r="WXP116" s="18"/>
      <c r="WXQ116" s="16"/>
      <c r="WXR116" s="68"/>
      <c r="WXS116" s="69"/>
      <c r="WXT116" s="16"/>
      <c r="WXU116" s="16"/>
      <c r="WXV116" s="17"/>
      <c r="WXW116" s="17"/>
      <c r="WXX116" s="18"/>
      <c r="WXY116" s="16"/>
      <c r="WXZ116" s="68"/>
      <c r="WYA116" s="69"/>
      <c r="WYB116" s="16"/>
      <c r="WYC116" s="16"/>
      <c r="WYD116" s="17"/>
      <c r="WYE116" s="17"/>
      <c r="WYF116" s="18"/>
      <c r="WYG116" s="16"/>
      <c r="WYH116" s="68"/>
      <c r="WYI116" s="69"/>
      <c r="WYJ116" s="16"/>
      <c r="WYK116" s="16"/>
      <c r="WYL116" s="17"/>
      <c r="WYM116" s="17"/>
      <c r="WYN116" s="18"/>
      <c r="WYO116" s="16"/>
      <c r="WYP116" s="68"/>
      <c r="WYQ116" s="69"/>
      <c r="WYR116" s="16"/>
      <c r="WYS116" s="16"/>
      <c r="WYT116" s="17"/>
      <c r="WYU116" s="17"/>
      <c r="WYV116" s="18"/>
      <c r="WYW116" s="16"/>
      <c r="WYX116" s="68"/>
      <c r="WYY116" s="69"/>
      <c r="WYZ116" s="16"/>
      <c r="WZA116" s="16"/>
      <c r="WZB116" s="17"/>
      <c r="WZC116" s="17"/>
      <c r="WZD116" s="18"/>
      <c r="WZE116" s="16"/>
      <c r="WZF116" s="68"/>
      <c r="WZG116" s="69"/>
      <c r="WZH116" s="16"/>
      <c r="WZI116" s="16"/>
      <c r="WZJ116" s="17"/>
      <c r="WZK116" s="17"/>
      <c r="WZL116" s="18"/>
      <c r="WZM116" s="16"/>
      <c r="WZN116" s="68"/>
      <c r="WZO116" s="69"/>
      <c r="WZP116" s="16"/>
      <c r="WZQ116" s="16"/>
      <c r="WZR116" s="17"/>
      <c r="WZS116" s="17"/>
      <c r="WZT116" s="18"/>
      <c r="WZU116" s="16"/>
      <c r="WZV116" s="68"/>
      <c r="WZW116" s="69"/>
      <c r="WZX116" s="16"/>
      <c r="WZY116" s="16"/>
      <c r="WZZ116" s="17"/>
      <c r="XAA116" s="17"/>
      <c r="XAB116" s="18"/>
      <c r="XAC116" s="16"/>
      <c r="XAD116" s="68"/>
      <c r="XAE116" s="69"/>
      <c r="XAF116" s="16"/>
      <c r="XAG116" s="16"/>
      <c r="XAH116" s="17"/>
      <c r="XAI116" s="17"/>
      <c r="XAJ116" s="18"/>
      <c r="XAK116" s="16"/>
      <c r="XAL116" s="68"/>
      <c r="XAM116" s="69"/>
      <c r="XAN116" s="16"/>
      <c r="XAO116" s="16"/>
      <c r="XAP116" s="17"/>
      <c r="XAQ116" s="17"/>
      <c r="XAR116" s="18"/>
      <c r="XAS116" s="16"/>
      <c r="XAT116" s="68"/>
      <c r="XAU116" s="69"/>
      <c r="XAV116" s="16"/>
      <c r="XAW116" s="16"/>
      <c r="XAX116" s="17"/>
      <c r="XAY116" s="17"/>
      <c r="XAZ116" s="18"/>
      <c r="XBA116" s="16"/>
      <c r="XBB116" s="68"/>
      <c r="XBC116" s="69"/>
      <c r="XBD116" s="16"/>
      <c r="XBE116" s="16"/>
      <c r="XBF116" s="17"/>
      <c r="XBG116" s="17"/>
      <c r="XBH116" s="18"/>
      <c r="XBI116" s="16"/>
      <c r="XBJ116" s="68"/>
      <c r="XBK116" s="69"/>
      <c r="XBL116" s="16"/>
      <c r="XBM116" s="16"/>
      <c r="XBN116" s="17"/>
      <c r="XBO116" s="17"/>
      <c r="XBP116" s="18"/>
      <c r="XBQ116" s="16"/>
      <c r="XBR116" s="68"/>
      <c r="XBS116" s="69"/>
      <c r="XBT116" s="16"/>
      <c r="XBU116" s="16"/>
      <c r="XBV116" s="17"/>
      <c r="XBW116" s="17"/>
      <c r="XBX116" s="18"/>
      <c r="XBY116" s="16"/>
      <c r="XBZ116" s="68"/>
      <c r="XCA116" s="69"/>
      <c r="XCB116" s="16"/>
      <c r="XCC116" s="16"/>
      <c r="XCD116" s="17"/>
      <c r="XCE116" s="17"/>
      <c r="XCF116" s="18"/>
      <c r="XCG116" s="16"/>
      <c r="XCH116" s="68"/>
      <c r="XCI116" s="69"/>
      <c r="XCJ116" s="16"/>
      <c r="XCK116" s="16"/>
      <c r="XCL116" s="17"/>
      <c r="XCM116" s="17"/>
      <c r="XCN116" s="18"/>
      <c r="XCO116" s="16"/>
      <c r="XCP116" s="68"/>
      <c r="XCQ116" s="69"/>
      <c r="XCR116" s="16"/>
      <c r="XCS116" s="16"/>
      <c r="XCT116" s="17"/>
      <c r="XCU116" s="17"/>
      <c r="XCV116" s="18"/>
      <c r="XCW116" s="16"/>
      <c r="XCX116" s="68"/>
      <c r="XCY116" s="69"/>
      <c r="XCZ116" s="16"/>
      <c r="XDA116" s="16"/>
      <c r="XDB116" s="17"/>
      <c r="XDC116" s="17"/>
      <c r="XDD116" s="18"/>
      <c r="XDE116" s="16"/>
      <c r="XDF116" s="68"/>
      <c r="XDG116" s="69"/>
      <c r="XDH116" s="16"/>
      <c r="XDI116" s="16"/>
      <c r="XDJ116" s="17"/>
      <c r="XDK116" s="17"/>
      <c r="XDL116" s="18"/>
      <c r="XDM116" s="16"/>
      <c r="XDN116" s="68"/>
      <c r="XDO116" s="69"/>
      <c r="XDP116" s="16"/>
      <c r="XDQ116" s="16"/>
      <c r="XDR116" s="17"/>
      <c r="XDS116" s="17"/>
      <c r="XDT116" s="18"/>
    </row>
    <row r="117" spans="1:16348" ht="43.5" customHeight="1">
      <c r="A117" s="43"/>
      <c r="B117" s="72" t="s">
        <v>94</v>
      </c>
      <c r="C117" s="73"/>
      <c r="D117" s="74"/>
      <c r="E117" s="43"/>
      <c r="F117" s="63"/>
      <c r="G117" s="19"/>
      <c r="H117" s="87">
        <f t="shared" si="2"/>
        <v>0</v>
      </c>
    </row>
    <row r="118" spans="1:16348" ht="45">
      <c r="A118" s="4">
        <v>24.1</v>
      </c>
      <c r="B118" s="4" t="s">
        <v>32</v>
      </c>
      <c r="C118" s="4" t="s">
        <v>96</v>
      </c>
      <c r="D118" s="4" t="s">
        <v>97</v>
      </c>
      <c r="E118" s="4" t="s">
        <v>11</v>
      </c>
      <c r="F118" s="63">
        <v>14</v>
      </c>
      <c r="G118" s="19"/>
      <c r="H118" s="87">
        <f t="shared" si="2"/>
        <v>0</v>
      </c>
    </row>
    <row r="119" spans="1:16348" ht="45">
      <c r="A119" s="4">
        <v>24.2</v>
      </c>
      <c r="B119" s="4"/>
      <c r="C119" s="4" t="s">
        <v>34</v>
      </c>
      <c r="D119" s="4" t="s">
        <v>35</v>
      </c>
      <c r="E119" s="4" t="s">
        <v>98</v>
      </c>
      <c r="F119" s="63">
        <v>0.75</v>
      </c>
      <c r="G119" s="19"/>
      <c r="H119" s="87">
        <f t="shared" si="2"/>
        <v>0</v>
      </c>
    </row>
    <row r="120" spans="1:16348" ht="45">
      <c r="A120" s="4">
        <v>24.3</v>
      </c>
      <c r="B120" s="4" t="s">
        <v>32</v>
      </c>
      <c r="C120" s="4" t="s">
        <v>33</v>
      </c>
      <c r="D120" s="4" t="s">
        <v>95</v>
      </c>
      <c r="E120" s="4" t="s">
        <v>11</v>
      </c>
      <c r="F120" s="63">
        <v>2</v>
      </c>
      <c r="G120" s="19"/>
      <c r="H120" s="87">
        <f t="shared" si="2"/>
        <v>0</v>
      </c>
    </row>
    <row r="121" spans="1:16348" s="6" customFormat="1" ht="32.25" customHeight="1">
      <c r="A121" s="4">
        <v>25</v>
      </c>
      <c r="B121" s="70" t="s">
        <v>176</v>
      </c>
      <c r="C121" s="71"/>
      <c r="D121" s="4"/>
      <c r="E121" s="4"/>
      <c r="F121" s="62"/>
      <c r="G121" s="19"/>
      <c r="H121" s="87">
        <f t="shared" si="2"/>
        <v>0</v>
      </c>
      <c r="I121" s="16"/>
      <c r="J121" s="17"/>
      <c r="K121" s="17"/>
      <c r="L121" s="18"/>
      <c r="M121" s="16"/>
      <c r="N121" s="68"/>
      <c r="O121" s="69"/>
      <c r="P121" s="16"/>
      <c r="Q121" s="16"/>
      <c r="R121" s="17"/>
      <c r="S121" s="17"/>
      <c r="T121" s="18"/>
      <c r="U121" s="16"/>
      <c r="V121" s="68"/>
      <c r="W121" s="69"/>
      <c r="X121" s="16"/>
      <c r="Y121" s="16"/>
      <c r="Z121" s="17"/>
      <c r="AA121" s="17"/>
      <c r="AB121" s="18"/>
      <c r="AC121" s="16"/>
      <c r="AD121" s="68"/>
      <c r="AE121" s="69"/>
      <c r="AF121" s="16"/>
      <c r="AG121" s="16"/>
      <c r="AH121" s="17"/>
      <c r="AI121" s="17"/>
      <c r="AJ121" s="18"/>
      <c r="AK121" s="16"/>
      <c r="AL121" s="68"/>
      <c r="AM121" s="69"/>
      <c r="AN121" s="16"/>
      <c r="AO121" s="16"/>
      <c r="AP121" s="17"/>
      <c r="AQ121" s="17"/>
      <c r="AR121" s="18"/>
      <c r="AS121" s="16"/>
      <c r="AT121" s="68"/>
      <c r="AU121" s="69"/>
      <c r="AV121" s="16"/>
      <c r="AW121" s="16"/>
      <c r="AX121" s="17"/>
      <c r="AY121" s="17"/>
      <c r="AZ121" s="18"/>
      <c r="BA121" s="16"/>
      <c r="BB121" s="68"/>
      <c r="BC121" s="69"/>
      <c r="BD121" s="16"/>
      <c r="BE121" s="16"/>
      <c r="BF121" s="17"/>
      <c r="BG121" s="17"/>
      <c r="BH121" s="18"/>
      <c r="BI121" s="16"/>
      <c r="BJ121" s="68"/>
      <c r="BK121" s="69"/>
      <c r="BL121" s="16"/>
      <c r="BM121" s="16"/>
      <c r="BN121" s="17"/>
      <c r="BO121" s="17"/>
      <c r="BP121" s="18"/>
      <c r="BQ121" s="16"/>
      <c r="BR121" s="68"/>
      <c r="BS121" s="69"/>
      <c r="BT121" s="16"/>
      <c r="BU121" s="16"/>
      <c r="BV121" s="17"/>
      <c r="BW121" s="17"/>
      <c r="BX121" s="18"/>
      <c r="BY121" s="16"/>
      <c r="BZ121" s="68"/>
      <c r="CA121" s="69"/>
      <c r="CB121" s="16"/>
      <c r="CC121" s="16"/>
      <c r="CD121" s="17"/>
      <c r="CE121" s="17"/>
      <c r="CF121" s="18"/>
      <c r="CG121" s="16"/>
      <c r="CH121" s="68"/>
      <c r="CI121" s="69"/>
      <c r="CJ121" s="16"/>
      <c r="CK121" s="16"/>
      <c r="CL121" s="17"/>
      <c r="CM121" s="17"/>
      <c r="CN121" s="18"/>
      <c r="CO121" s="16"/>
      <c r="CP121" s="68"/>
      <c r="CQ121" s="69"/>
      <c r="CR121" s="16"/>
      <c r="CS121" s="16"/>
      <c r="CT121" s="17"/>
      <c r="CU121" s="17"/>
      <c r="CV121" s="18"/>
      <c r="CW121" s="16"/>
      <c r="CX121" s="68"/>
      <c r="CY121" s="69"/>
      <c r="CZ121" s="16"/>
      <c r="DA121" s="16"/>
      <c r="DB121" s="17"/>
      <c r="DC121" s="17"/>
      <c r="DD121" s="18"/>
      <c r="DE121" s="16"/>
      <c r="DF121" s="68"/>
      <c r="DG121" s="69"/>
      <c r="DH121" s="16"/>
      <c r="DI121" s="16"/>
      <c r="DJ121" s="17"/>
      <c r="DK121" s="17"/>
      <c r="DL121" s="18"/>
      <c r="DM121" s="16"/>
      <c r="DN121" s="68"/>
      <c r="DO121" s="69"/>
      <c r="DP121" s="16"/>
      <c r="DQ121" s="16"/>
      <c r="DR121" s="17"/>
      <c r="DS121" s="17"/>
      <c r="DT121" s="18"/>
      <c r="DU121" s="16"/>
      <c r="DV121" s="68"/>
      <c r="DW121" s="69"/>
      <c r="DX121" s="16"/>
      <c r="DY121" s="16"/>
      <c r="DZ121" s="17"/>
      <c r="EA121" s="17"/>
      <c r="EB121" s="18"/>
      <c r="EC121" s="16"/>
      <c r="ED121" s="68"/>
      <c r="EE121" s="69"/>
      <c r="EF121" s="16"/>
      <c r="EG121" s="16"/>
      <c r="EH121" s="17"/>
      <c r="EI121" s="17"/>
      <c r="EJ121" s="18"/>
      <c r="EK121" s="16"/>
      <c r="EL121" s="68"/>
      <c r="EM121" s="69"/>
      <c r="EN121" s="16"/>
      <c r="EO121" s="16"/>
      <c r="EP121" s="17"/>
      <c r="EQ121" s="17"/>
      <c r="ER121" s="18"/>
      <c r="ES121" s="16"/>
      <c r="ET121" s="68"/>
      <c r="EU121" s="69"/>
      <c r="EV121" s="16"/>
      <c r="EW121" s="16"/>
      <c r="EX121" s="17"/>
      <c r="EY121" s="17"/>
      <c r="EZ121" s="18"/>
      <c r="FA121" s="16"/>
      <c r="FB121" s="68"/>
      <c r="FC121" s="69"/>
      <c r="FD121" s="16"/>
      <c r="FE121" s="16"/>
      <c r="FF121" s="17"/>
      <c r="FG121" s="17"/>
      <c r="FH121" s="18"/>
      <c r="FI121" s="16"/>
      <c r="FJ121" s="68"/>
      <c r="FK121" s="69"/>
      <c r="FL121" s="16"/>
      <c r="FM121" s="16"/>
      <c r="FN121" s="17"/>
      <c r="FO121" s="17"/>
      <c r="FP121" s="18"/>
      <c r="FQ121" s="16"/>
      <c r="FR121" s="68"/>
      <c r="FS121" s="69"/>
      <c r="FT121" s="16"/>
      <c r="FU121" s="16"/>
      <c r="FV121" s="17"/>
      <c r="FW121" s="17"/>
      <c r="FX121" s="18"/>
      <c r="FY121" s="16"/>
      <c r="FZ121" s="68"/>
      <c r="GA121" s="69"/>
      <c r="GB121" s="16"/>
      <c r="GC121" s="16"/>
      <c r="GD121" s="17"/>
      <c r="GE121" s="17"/>
      <c r="GF121" s="18"/>
      <c r="GG121" s="16"/>
      <c r="GH121" s="68"/>
      <c r="GI121" s="69"/>
      <c r="GJ121" s="16"/>
      <c r="GK121" s="16"/>
      <c r="GL121" s="17"/>
      <c r="GM121" s="17"/>
      <c r="GN121" s="18"/>
      <c r="GO121" s="16"/>
      <c r="GP121" s="68"/>
      <c r="GQ121" s="69"/>
      <c r="GR121" s="16"/>
      <c r="GS121" s="16"/>
      <c r="GT121" s="17"/>
      <c r="GU121" s="17"/>
      <c r="GV121" s="18"/>
      <c r="GW121" s="16"/>
      <c r="GX121" s="68"/>
      <c r="GY121" s="69"/>
      <c r="GZ121" s="16"/>
      <c r="HA121" s="16"/>
      <c r="HB121" s="17"/>
      <c r="HC121" s="17"/>
      <c r="HD121" s="18"/>
      <c r="HE121" s="16"/>
      <c r="HF121" s="68"/>
      <c r="HG121" s="69"/>
      <c r="HH121" s="16"/>
      <c r="HI121" s="16"/>
      <c r="HJ121" s="17"/>
      <c r="HK121" s="17"/>
      <c r="HL121" s="18"/>
      <c r="HM121" s="16"/>
      <c r="HN121" s="68"/>
      <c r="HO121" s="69"/>
      <c r="HP121" s="16"/>
      <c r="HQ121" s="16"/>
      <c r="HR121" s="17"/>
      <c r="HS121" s="17"/>
      <c r="HT121" s="18"/>
      <c r="HU121" s="16"/>
      <c r="HV121" s="68"/>
      <c r="HW121" s="69"/>
      <c r="HX121" s="16"/>
      <c r="HY121" s="16"/>
      <c r="HZ121" s="17"/>
      <c r="IA121" s="17"/>
      <c r="IB121" s="18"/>
      <c r="IC121" s="16"/>
      <c r="ID121" s="68"/>
      <c r="IE121" s="69"/>
      <c r="IF121" s="16"/>
      <c r="IG121" s="16"/>
      <c r="IH121" s="17"/>
      <c r="II121" s="17"/>
      <c r="IJ121" s="18"/>
      <c r="IK121" s="16"/>
      <c r="IL121" s="68"/>
      <c r="IM121" s="69"/>
      <c r="IN121" s="16"/>
      <c r="IO121" s="16"/>
      <c r="IP121" s="17"/>
      <c r="IQ121" s="17"/>
      <c r="IR121" s="18"/>
      <c r="IS121" s="16"/>
      <c r="IT121" s="68"/>
      <c r="IU121" s="69"/>
      <c r="IV121" s="16"/>
      <c r="IW121" s="16"/>
      <c r="IX121" s="17"/>
      <c r="IY121" s="17"/>
      <c r="IZ121" s="18"/>
      <c r="JA121" s="16"/>
      <c r="JB121" s="68"/>
      <c r="JC121" s="69"/>
      <c r="JD121" s="16"/>
      <c r="JE121" s="16"/>
      <c r="JF121" s="17"/>
      <c r="JG121" s="17"/>
      <c r="JH121" s="18"/>
      <c r="JI121" s="16"/>
      <c r="JJ121" s="68"/>
      <c r="JK121" s="69"/>
      <c r="JL121" s="16"/>
      <c r="JM121" s="16"/>
      <c r="JN121" s="17"/>
      <c r="JO121" s="17"/>
      <c r="JP121" s="18"/>
      <c r="JQ121" s="16"/>
      <c r="JR121" s="68"/>
      <c r="JS121" s="69"/>
      <c r="JT121" s="16"/>
      <c r="JU121" s="16"/>
      <c r="JV121" s="17"/>
      <c r="JW121" s="17"/>
      <c r="JX121" s="18"/>
      <c r="JY121" s="16"/>
      <c r="JZ121" s="68"/>
      <c r="KA121" s="69"/>
      <c r="KB121" s="16"/>
      <c r="KC121" s="16"/>
      <c r="KD121" s="17"/>
      <c r="KE121" s="17"/>
      <c r="KF121" s="18"/>
      <c r="KG121" s="16"/>
      <c r="KH121" s="68"/>
      <c r="KI121" s="69"/>
      <c r="KJ121" s="16"/>
      <c r="KK121" s="16"/>
      <c r="KL121" s="17"/>
      <c r="KM121" s="17"/>
      <c r="KN121" s="18"/>
      <c r="KO121" s="16"/>
      <c r="KP121" s="68"/>
      <c r="KQ121" s="69"/>
      <c r="KR121" s="16"/>
      <c r="KS121" s="16"/>
      <c r="KT121" s="17"/>
      <c r="KU121" s="17"/>
      <c r="KV121" s="18"/>
      <c r="KW121" s="16"/>
      <c r="KX121" s="68"/>
      <c r="KY121" s="69"/>
      <c r="KZ121" s="16"/>
      <c r="LA121" s="16"/>
      <c r="LB121" s="17"/>
      <c r="LC121" s="17"/>
      <c r="LD121" s="18"/>
      <c r="LE121" s="16"/>
      <c r="LF121" s="68"/>
      <c r="LG121" s="69"/>
      <c r="LH121" s="16"/>
      <c r="LI121" s="16"/>
      <c r="LJ121" s="17"/>
      <c r="LK121" s="17"/>
      <c r="LL121" s="18"/>
      <c r="LM121" s="16"/>
      <c r="LN121" s="68"/>
      <c r="LO121" s="69"/>
      <c r="LP121" s="16"/>
      <c r="LQ121" s="16"/>
      <c r="LR121" s="17"/>
      <c r="LS121" s="17"/>
      <c r="LT121" s="18"/>
      <c r="LU121" s="16"/>
      <c r="LV121" s="68"/>
      <c r="LW121" s="69"/>
      <c r="LX121" s="16"/>
      <c r="LY121" s="16"/>
      <c r="LZ121" s="17"/>
      <c r="MA121" s="17"/>
      <c r="MB121" s="18"/>
      <c r="MC121" s="16"/>
      <c r="MD121" s="68"/>
      <c r="ME121" s="69"/>
      <c r="MF121" s="16"/>
      <c r="MG121" s="16"/>
      <c r="MH121" s="17"/>
      <c r="MI121" s="17"/>
      <c r="MJ121" s="18"/>
      <c r="MK121" s="16"/>
      <c r="ML121" s="68"/>
      <c r="MM121" s="69"/>
      <c r="MN121" s="16"/>
      <c r="MO121" s="16"/>
      <c r="MP121" s="17"/>
      <c r="MQ121" s="17"/>
      <c r="MR121" s="18"/>
      <c r="MS121" s="16"/>
      <c r="MT121" s="68"/>
      <c r="MU121" s="69"/>
      <c r="MV121" s="16"/>
      <c r="MW121" s="16"/>
      <c r="MX121" s="17"/>
      <c r="MY121" s="17"/>
      <c r="MZ121" s="18"/>
      <c r="NA121" s="16"/>
      <c r="NB121" s="68"/>
      <c r="NC121" s="69"/>
      <c r="ND121" s="16"/>
      <c r="NE121" s="16"/>
      <c r="NF121" s="17"/>
      <c r="NG121" s="17"/>
      <c r="NH121" s="18"/>
      <c r="NI121" s="16"/>
      <c r="NJ121" s="68"/>
      <c r="NK121" s="69"/>
      <c r="NL121" s="16"/>
      <c r="NM121" s="16"/>
      <c r="NN121" s="17"/>
      <c r="NO121" s="17"/>
      <c r="NP121" s="18"/>
      <c r="NQ121" s="16"/>
      <c r="NR121" s="68"/>
      <c r="NS121" s="69"/>
      <c r="NT121" s="16"/>
      <c r="NU121" s="16"/>
      <c r="NV121" s="17"/>
      <c r="NW121" s="17"/>
      <c r="NX121" s="18"/>
      <c r="NY121" s="16"/>
      <c r="NZ121" s="68"/>
      <c r="OA121" s="69"/>
      <c r="OB121" s="16"/>
      <c r="OC121" s="16"/>
      <c r="OD121" s="17"/>
      <c r="OE121" s="17"/>
      <c r="OF121" s="18"/>
      <c r="OG121" s="16"/>
      <c r="OH121" s="68"/>
      <c r="OI121" s="69"/>
      <c r="OJ121" s="16"/>
      <c r="OK121" s="16"/>
      <c r="OL121" s="17"/>
      <c r="OM121" s="17"/>
      <c r="ON121" s="18"/>
      <c r="OO121" s="16"/>
      <c r="OP121" s="68"/>
      <c r="OQ121" s="69"/>
      <c r="OR121" s="16"/>
      <c r="OS121" s="16"/>
      <c r="OT121" s="17"/>
      <c r="OU121" s="17"/>
      <c r="OV121" s="18"/>
      <c r="OW121" s="16"/>
      <c r="OX121" s="68"/>
      <c r="OY121" s="69"/>
      <c r="OZ121" s="16"/>
      <c r="PA121" s="16"/>
      <c r="PB121" s="17"/>
      <c r="PC121" s="17"/>
      <c r="PD121" s="18"/>
      <c r="PE121" s="16"/>
      <c r="PF121" s="68"/>
      <c r="PG121" s="69"/>
      <c r="PH121" s="16"/>
      <c r="PI121" s="16"/>
      <c r="PJ121" s="17"/>
      <c r="PK121" s="17"/>
      <c r="PL121" s="18"/>
      <c r="PM121" s="16"/>
      <c r="PN121" s="68"/>
      <c r="PO121" s="69"/>
      <c r="PP121" s="16"/>
      <c r="PQ121" s="16"/>
      <c r="PR121" s="17"/>
      <c r="PS121" s="17"/>
      <c r="PT121" s="18"/>
      <c r="PU121" s="16"/>
      <c r="PV121" s="68"/>
      <c r="PW121" s="69"/>
      <c r="PX121" s="16"/>
      <c r="PY121" s="16"/>
      <c r="PZ121" s="17"/>
      <c r="QA121" s="17"/>
      <c r="QB121" s="18"/>
      <c r="QC121" s="16"/>
      <c r="QD121" s="68"/>
      <c r="QE121" s="69"/>
      <c r="QF121" s="16"/>
      <c r="QG121" s="16"/>
      <c r="QH121" s="17"/>
      <c r="QI121" s="17"/>
      <c r="QJ121" s="18"/>
      <c r="QK121" s="16"/>
      <c r="QL121" s="68"/>
      <c r="QM121" s="69"/>
      <c r="QN121" s="16"/>
      <c r="QO121" s="16"/>
      <c r="QP121" s="17"/>
      <c r="QQ121" s="17"/>
      <c r="QR121" s="18"/>
      <c r="QS121" s="16"/>
      <c r="QT121" s="68"/>
      <c r="QU121" s="69"/>
      <c r="QV121" s="16"/>
      <c r="QW121" s="16"/>
      <c r="QX121" s="17"/>
      <c r="QY121" s="17"/>
      <c r="QZ121" s="18"/>
      <c r="RA121" s="16"/>
      <c r="RB121" s="68"/>
      <c r="RC121" s="69"/>
      <c r="RD121" s="16"/>
      <c r="RE121" s="16"/>
      <c r="RF121" s="17"/>
      <c r="RG121" s="17"/>
      <c r="RH121" s="18"/>
      <c r="RI121" s="16"/>
      <c r="RJ121" s="68"/>
      <c r="RK121" s="69"/>
      <c r="RL121" s="16"/>
      <c r="RM121" s="16"/>
      <c r="RN121" s="17"/>
      <c r="RO121" s="17"/>
      <c r="RP121" s="18"/>
      <c r="RQ121" s="16"/>
      <c r="RR121" s="68"/>
      <c r="RS121" s="69"/>
      <c r="RT121" s="16"/>
      <c r="RU121" s="16"/>
      <c r="RV121" s="17"/>
      <c r="RW121" s="17"/>
      <c r="RX121" s="18"/>
      <c r="RY121" s="16"/>
      <c r="RZ121" s="68"/>
      <c r="SA121" s="69"/>
      <c r="SB121" s="16"/>
      <c r="SC121" s="16"/>
      <c r="SD121" s="17"/>
      <c r="SE121" s="17"/>
      <c r="SF121" s="18"/>
      <c r="SG121" s="16"/>
      <c r="SH121" s="68"/>
      <c r="SI121" s="69"/>
      <c r="SJ121" s="16"/>
      <c r="SK121" s="16"/>
      <c r="SL121" s="17"/>
      <c r="SM121" s="17"/>
      <c r="SN121" s="18"/>
      <c r="SO121" s="16"/>
      <c r="SP121" s="68"/>
      <c r="SQ121" s="69"/>
      <c r="SR121" s="16"/>
      <c r="SS121" s="16"/>
      <c r="ST121" s="17"/>
      <c r="SU121" s="17"/>
      <c r="SV121" s="18"/>
      <c r="SW121" s="16"/>
      <c r="SX121" s="68"/>
      <c r="SY121" s="69"/>
      <c r="SZ121" s="16"/>
      <c r="TA121" s="16"/>
      <c r="TB121" s="17"/>
      <c r="TC121" s="17"/>
      <c r="TD121" s="18"/>
      <c r="TE121" s="16"/>
      <c r="TF121" s="68"/>
      <c r="TG121" s="69"/>
      <c r="TH121" s="16"/>
      <c r="TI121" s="16"/>
      <c r="TJ121" s="17"/>
      <c r="TK121" s="17"/>
      <c r="TL121" s="18"/>
      <c r="TM121" s="16"/>
      <c r="TN121" s="68"/>
      <c r="TO121" s="69"/>
      <c r="TP121" s="16"/>
      <c r="TQ121" s="16"/>
      <c r="TR121" s="17"/>
      <c r="TS121" s="17"/>
      <c r="TT121" s="18"/>
      <c r="TU121" s="16"/>
      <c r="TV121" s="68"/>
      <c r="TW121" s="69"/>
      <c r="TX121" s="16"/>
      <c r="TY121" s="16"/>
      <c r="TZ121" s="17"/>
      <c r="UA121" s="17"/>
      <c r="UB121" s="18"/>
      <c r="UC121" s="16"/>
      <c r="UD121" s="68"/>
      <c r="UE121" s="69"/>
      <c r="UF121" s="16"/>
      <c r="UG121" s="16"/>
      <c r="UH121" s="17"/>
      <c r="UI121" s="17"/>
      <c r="UJ121" s="18"/>
      <c r="UK121" s="16"/>
      <c r="UL121" s="68"/>
      <c r="UM121" s="69"/>
      <c r="UN121" s="16"/>
      <c r="UO121" s="16"/>
      <c r="UP121" s="17"/>
      <c r="UQ121" s="17"/>
      <c r="UR121" s="18"/>
      <c r="US121" s="16"/>
      <c r="UT121" s="68"/>
      <c r="UU121" s="69"/>
      <c r="UV121" s="16"/>
      <c r="UW121" s="16"/>
      <c r="UX121" s="17"/>
      <c r="UY121" s="17"/>
      <c r="UZ121" s="18"/>
      <c r="VA121" s="16"/>
      <c r="VB121" s="68"/>
      <c r="VC121" s="69"/>
      <c r="VD121" s="16"/>
      <c r="VE121" s="16"/>
      <c r="VF121" s="17"/>
      <c r="VG121" s="17"/>
      <c r="VH121" s="18"/>
      <c r="VI121" s="16"/>
      <c r="VJ121" s="68"/>
      <c r="VK121" s="69"/>
      <c r="VL121" s="16"/>
      <c r="VM121" s="16"/>
      <c r="VN121" s="17"/>
      <c r="VO121" s="17"/>
      <c r="VP121" s="18"/>
      <c r="VQ121" s="16"/>
      <c r="VR121" s="68"/>
      <c r="VS121" s="69"/>
      <c r="VT121" s="16"/>
      <c r="VU121" s="16"/>
      <c r="VV121" s="17"/>
      <c r="VW121" s="17"/>
      <c r="VX121" s="18"/>
      <c r="VY121" s="16"/>
      <c r="VZ121" s="68"/>
      <c r="WA121" s="69"/>
      <c r="WB121" s="16"/>
      <c r="WC121" s="16"/>
      <c r="WD121" s="17"/>
      <c r="WE121" s="17"/>
      <c r="WF121" s="18"/>
      <c r="WG121" s="16"/>
      <c r="WH121" s="68"/>
      <c r="WI121" s="69"/>
      <c r="WJ121" s="16"/>
      <c r="WK121" s="16"/>
      <c r="WL121" s="17"/>
      <c r="WM121" s="17"/>
      <c r="WN121" s="18"/>
      <c r="WO121" s="16"/>
      <c r="WP121" s="68"/>
      <c r="WQ121" s="69"/>
      <c r="WR121" s="16"/>
      <c r="WS121" s="16"/>
      <c r="WT121" s="17"/>
      <c r="WU121" s="17"/>
      <c r="WV121" s="18"/>
      <c r="WW121" s="16"/>
      <c r="WX121" s="68"/>
      <c r="WY121" s="69"/>
      <c r="WZ121" s="16"/>
      <c r="XA121" s="16"/>
      <c r="XB121" s="17"/>
      <c r="XC121" s="17"/>
      <c r="XD121" s="18"/>
      <c r="XE121" s="16"/>
      <c r="XF121" s="68"/>
      <c r="XG121" s="69"/>
      <c r="XH121" s="16"/>
      <c r="XI121" s="16"/>
      <c r="XJ121" s="17"/>
      <c r="XK121" s="17"/>
      <c r="XL121" s="18"/>
      <c r="XM121" s="16"/>
      <c r="XN121" s="68"/>
      <c r="XO121" s="69"/>
      <c r="XP121" s="16"/>
      <c r="XQ121" s="16"/>
      <c r="XR121" s="17"/>
      <c r="XS121" s="17"/>
      <c r="XT121" s="18"/>
      <c r="XU121" s="16"/>
      <c r="XV121" s="68"/>
      <c r="XW121" s="69"/>
      <c r="XX121" s="16"/>
      <c r="XY121" s="16"/>
      <c r="XZ121" s="17"/>
      <c r="YA121" s="17"/>
      <c r="YB121" s="18"/>
      <c r="YC121" s="16"/>
      <c r="YD121" s="68"/>
      <c r="YE121" s="69"/>
      <c r="YF121" s="16"/>
      <c r="YG121" s="16"/>
      <c r="YH121" s="17"/>
      <c r="YI121" s="17"/>
      <c r="YJ121" s="18"/>
      <c r="YK121" s="16"/>
      <c r="YL121" s="68"/>
      <c r="YM121" s="69"/>
      <c r="YN121" s="16"/>
      <c r="YO121" s="16"/>
      <c r="YP121" s="17"/>
      <c r="YQ121" s="17"/>
      <c r="YR121" s="18"/>
      <c r="YS121" s="16"/>
      <c r="YT121" s="68"/>
      <c r="YU121" s="69"/>
      <c r="YV121" s="16"/>
      <c r="YW121" s="16"/>
      <c r="YX121" s="17"/>
      <c r="YY121" s="17"/>
      <c r="YZ121" s="18"/>
      <c r="ZA121" s="16"/>
      <c r="ZB121" s="68"/>
      <c r="ZC121" s="69"/>
      <c r="ZD121" s="16"/>
      <c r="ZE121" s="16"/>
      <c r="ZF121" s="17"/>
      <c r="ZG121" s="17"/>
      <c r="ZH121" s="18"/>
      <c r="ZI121" s="16"/>
      <c r="ZJ121" s="68"/>
      <c r="ZK121" s="69"/>
      <c r="ZL121" s="16"/>
      <c r="ZM121" s="16"/>
      <c r="ZN121" s="17"/>
      <c r="ZO121" s="17"/>
      <c r="ZP121" s="18"/>
      <c r="ZQ121" s="16"/>
      <c r="ZR121" s="68"/>
      <c r="ZS121" s="69"/>
      <c r="ZT121" s="16"/>
      <c r="ZU121" s="16"/>
      <c r="ZV121" s="17"/>
      <c r="ZW121" s="17"/>
      <c r="ZX121" s="18"/>
      <c r="ZY121" s="16"/>
      <c r="ZZ121" s="68"/>
      <c r="AAA121" s="69"/>
      <c r="AAB121" s="16"/>
      <c r="AAC121" s="16"/>
      <c r="AAD121" s="17"/>
      <c r="AAE121" s="17"/>
      <c r="AAF121" s="18"/>
      <c r="AAG121" s="16"/>
      <c r="AAH121" s="68"/>
      <c r="AAI121" s="69"/>
      <c r="AAJ121" s="16"/>
      <c r="AAK121" s="16"/>
      <c r="AAL121" s="17"/>
      <c r="AAM121" s="17"/>
      <c r="AAN121" s="18"/>
      <c r="AAO121" s="16"/>
      <c r="AAP121" s="68"/>
      <c r="AAQ121" s="69"/>
      <c r="AAR121" s="16"/>
      <c r="AAS121" s="16"/>
      <c r="AAT121" s="17"/>
      <c r="AAU121" s="17"/>
      <c r="AAV121" s="18"/>
      <c r="AAW121" s="16"/>
      <c r="AAX121" s="68"/>
      <c r="AAY121" s="69"/>
      <c r="AAZ121" s="16"/>
      <c r="ABA121" s="16"/>
      <c r="ABB121" s="17"/>
      <c r="ABC121" s="17"/>
      <c r="ABD121" s="18"/>
      <c r="ABE121" s="16"/>
      <c r="ABF121" s="68"/>
      <c r="ABG121" s="69"/>
      <c r="ABH121" s="16"/>
      <c r="ABI121" s="16"/>
      <c r="ABJ121" s="17"/>
      <c r="ABK121" s="17"/>
      <c r="ABL121" s="18"/>
      <c r="ABM121" s="16"/>
      <c r="ABN121" s="68"/>
      <c r="ABO121" s="69"/>
      <c r="ABP121" s="16"/>
      <c r="ABQ121" s="16"/>
      <c r="ABR121" s="17"/>
      <c r="ABS121" s="17"/>
      <c r="ABT121" s="18"/>
      <c r="ABU121" s="16"/>
      <c r="ABV121" s="68"/>
      <c r="ABW121" s="69"/>
      <c r="ABX121" s="16"/>
      <c r="ABY121" s="16"/>
      <c r="ABZ121" s="17"/>
      <c r="ACA121" s="17"/>
      <c r="ACB121" s="18"/>
      <c r="ACC121" s="16"/>
      <c r="ACD121" s="68"/>
      <c r="ACE121" s="69"/>
      <c r="ACF121" s="16"/>
      <c r="ACG121" s="16"/>
      <c r="ACH121" s="17"/>
      <c r="ACI121" s="17"/>
      <c r="ACJ121" s="18"/>
      <c r="ACK121" s="16"/>
      <c r="ACL121" s="68"/>
      <c r="ACM121" s="69"/>
      <c r="ACN121" s="16"/>
      <c r="ACO121" s="16"/>
      <c r="ACP121" s="17"/>
      <c r="ACQ121" s="17"/>
      <c r="ACR121" s="18"/>
      <c r="ACS121" s="16"/>
      <c r="ACT121" s="68"/>
      <c r="ACU121" s="69"/>
      <c r="ACV121" s="16"/>
      <c r="ACW121" s="16"/>
      <c r="ACX121" s="17"/>
      <c r="ACY121" s="17"/>
      <c r="ACZ121" s="18"/>
      <c r="ADA121" s="16"/>
      <c r="ADB121" s="68"/>
      <c r="ADC121" s="69"/>
      <c r="ADD121" s="16"/>
      <c r="ADE121" s="16"/>
      <c r="ADF121" s="17"/>
      <c r="ADG121" s="17"/>
      <c r="ADH121" s="18"/>
      <c r="ADI121" s="16"/>
      <c r="ADJ121" s="68"/>
      <c r="ADK121" s="69"/>
      <c r="ADL121" s="16"/>
      <c r="ADM121" s="16"/>
      <c r="ADN121" s="17"/>
      <c r="ADO121" s="17"/>
      <c r="ADP121" s="18"/>
      <c r="ADQ121" s="16"/>
      <c r="ADR121" s="68"/>
      <c r="ADS121" s="69"/>
      <c r="ADT121" s="16"/>
      <c r="ADU121" s="16"/>
      <c r="ADV121" s="17"/>
      <c r="ADW121" s="17"/>
      <c r="ADX121" s="18"/>
      <c r="ADY121" s="16"/>
      <c r="ADZ121" s="68"/>
      <c r="AEA121" s="69"/>
      <c r="AEB121" s="16"/>
      <c r="AEC121" s="16"/>
      <c r="AED121" s="17"/>
      <c r="AEE121" s="17"/>
      <c r="AEF121" s="18"/>
      <c r="AEG121" s="16"/>
      <c r="AEH121" s="68"/>
      <c r="AEI121" s="69"/>
      <c r="AEJ121" s="16"/>
      <c r="AEK121" s="16"/>
      <c r="AEL121" s="17"/>
      <c r="AEM121" s="17"/>
      <c r="AEN121" s="18"/>
      <c r="AEO121" s="16"/>
      <c r="AEP121" s="68"/>
      <c r="AEQ121" s="69"/>
      <c r="AER121" s="16"/>
      <c r="AES121" s="16"/>
      <c r="AET121" s="17"/>
      <c r="AEU121" s="17"/>
      <c r="AEV121" s="18"/>
      <c r="AEW121" s="16"/>
      <c r="AEX121" s="68"/>
      <c r="AEY121" s="69"/>
      <c r="AEZ121" s="16"/>
      <c r="AFA121" s="16"/>
      <c r="AFB121" s="17"/>
      <c r="AFC121" s="17"/>
      <c r="AFD121" s="18"/>
      <c r="AFE121" s="16"/>
      <c r="AFF121" s="68"/>
      <c r="AFG121" s="69"/>
      <c r="AFH121" s="16"/>
      <c r="AFI121" s="16"/>
      <c r="AFJ121" s="17"/>
      <c r="AFK121" s="17"/>
      <c r="AFL121" s="18"/>
      <c r="AFM121" s="16"/>
      <c r="AFN121" s="68"/>
      <c r="AFO121" s="69"/>
      <c r="AFP121" s="16"/>
      <c r="AFQ121" s="16"/>
      <c r="AFR121" s="17"/>
      <c r="AFS121" s="17"/>
      <c r="AFT121" s="18"/>
      <c r="AFU121" s="16"/>
      <c r="AFV121" s="68"/>
      <c r="AFW121" s="69"/>
      <c r="AFX121" s="16"/>
      <c r="AFY121" s="16"/>
      <c r="AFZ121" s="17"/>
      <c r="AGA121" s="17"/>
      <c r="AGB121" s="18"/>
      <c r="AGC121" s="16"/>
      <c r="AGD121" s="68"/>
      <c r="AGE121" s="69"/>
      <c r="AGF121" s="16"/>
      <c r="AGG121" s="16"/>
      <c r="AGH121" s="17"/>
      <c r="AGI121" s="17"/>
      <c r="AGJ121" s="18"/>
      <c r="AGK121" s="16"/>
      <c r="AGL121" s="68"/>
      <c r="AGM121" s="69"/>
      <c r="AGN121" s="16"/>
      <c r="AGO121" s="16"/>
      <c r="AGP121" s="17"/>
      <c r="AGQ121" s="17"/>
      <c r="AGR121" s="18"/>
      <c r="AGS121" s="16"/>
      <c r="AGT121" s="68"/>
      <c r="AGU121" s="69"/>
      <c r="AGV121" s="16"/>
      <c r="AGW121" s="16"/>
      <c r="AGX121" s="17"/>
      <c r="AGY121" s="17"/>
      <c r="AGZ121" s="18"/>
      <c r="AHA121" s="16"/>
      <c r="AHB121" s="68"/>
      <c r="AHC121" s="69"/>
      <c r="AHD121" s="16"/>
      <c r="AHE121" s="16"/>
      <c r="AHF121" s="17"/>
      <c r="AHG121" s="17"/>
      <c r="AHH121" s="18"/>
      <c r="AHI121" s="16"/>
      <c r="AHJ121" s="68"/>
      <c r="AHK121" s="69"/>
      <c r="AHL121" s="16"/>
      <c r="AHM121" s="16"/>
      <c r="AHN121" s="17"/>
      <c r="AHO121" s="17"/>
      <c r="AHP121" s="18"/>
      <c r="AHQ121" s="16"/>
      <c r="AHR121" s="68"/>
      <c r="AHS121" s="69"/>
      <c r="AHT121" s="16"/>
      <c r="AHU121" s="16"/>
      <c r="AHV121" s="17"/>
      <c r="AHW121" s="17"/>
      <c r="AHX121" s="18"/>
      <c r="AHY121" s="16"/>
      <c r="AHZ121" s="68"/>
      <c r="AIA121" s="69"/>
      <c r="AIB121" s="16"/>
      <c r="AIC121" s="16"/>
      <c r="AID121" s="17"/>
      <c r="AIE121" s="17"/>
      <c r="AIF121" s="18"/>
      <c r="AIG121" s="16"/>
      <c r="AIH121" s="68"/>
      <c r="AII121" s="69"/>
      <c r="AIJ121" s="16"/>
      <c r="AIK121" s="16"/>
      <c r="AIL121" s="17"/>
      <c r="AIM121" s="17"/>
      <c r="AIN121" s="18"/>
      <c r="AIO121" s="16"/>
      <c r="AIP121" s="68"/>
      <c r="AIQ121" s="69"/>
      <c r="AIR121" s="16"/>
      <c r="AIS121" s="16"/>
      <c r="AIT121" s="17"/>
      <c r="AIU121" s="17"/>
      <c r="AIV121" s="18"/>
      <c r="AIW121" s="16"/>
      <c r="AIX121" s="68"/>
      <c r="AIY121" s="69"/>
      <c r="AIZ121" s="16"/>
      <c r="AJA121" s="16"/>
      <c r="AJB121" s="17"/>
      <c r="AJC121" s="17"/>
      <c r="AJD121" s="18"/>
      <c r="AJE121" s="16"/>
      <c r="AJF121" s="68"/>
      <c r="AJG121" s="69"/>
      <c r="AJH121" s="16"/>
      <c r="AJI121" s="16"/>
      <c r="AJJ121" s="17"/>
      <c r="AJK121" s="17"/>
      <c r="AJL121" s="18"/>
      <c r="AJM121" s="16"/>
      <c r="AJN121" s="68"/>
      <c r="AJO121" s="69"/>
      <c r="AJP121" s="16"/>
      <c r="AJQ121" s="16"/>
      <c r="AJR121" s="17"/>
      <c r="AJS121" s="17"/>
      <c r="AJT121" s="18"/>
      <c r="AJU121" s="16"/>
      <c r="AJV121" s="68"/>
      <c r="AJW121" s="69"/>
      <c r="AJX121" s="16"/>
      <c r="AJY121" s="16"/>
      <c r="AJZ121" s="17"/>
      <c r="AKA121" s="17"/>
      <c r="AKB121" s="18"/>
      <c r="AKC121" s="16"/>
      <c r="AKD121" s="68"/>
      <c r="AKE121" s="69"/>
      <c r="AKF121" s="16"/>
      <c r="AKG121" s="16"/>
      <c r="AKH121" s="17"/>
      <c r="AKI121" s="17"/>
      <c r="AKJ121" s="18"/>
      <c r="AKK121" s="16"/>
      <c r="AKL121" s="68"/>
      <c r="AKM121" s="69"/>
      <c r="AKN121" s="16"/>
      <c r="AKO121" s="16"/>
      <c r="AKP121" s="17"/>
      <c r="AKQ121" s="17"/>
      <c r="AKR121" s="18"/>
      <c r="AKS121" s="16"/>
      <c r="AKT121" s="68"/>
      <c r="AKU121" s="69"/>
      <c r="AKV121" s="16"/>
      <c r="AKW121" s="16"/>
      <c r="AKX121" s="17"/>
      <c r="AKY121" s="17"/>
      <c r="AKZ121" s="18"/>
      <c r="ALA121" s="16"/>
      <c r="ALB121" s="68"/>
      <c r="ALC121" s="69"/>
      <c r="ALD121" s="16"/>
      <c r="ALE121" s="16"/>
      <c r="ALF121" s="17"/>
      <c r="ALG121" s="17"/>
      <c r="ALH121" s="18"/>
      <c r="ALI121" s="16"/>
      <c r="ALJ121" s="68"/>
      <c r="ALK121" s="69"/>
      <c r="ALL121" s="16"/>
      <c r="ALM121" s="16"/>
      <c r="ALN121" s="17"/>
      <c r="ALO121" s="17"/>
      <c r="ALP121" s="18"/>
      <c r="ALQ121" s="16"/>
      <c r="ALR121" s="68"/>
      <c r="ALS121" s="69"/>
      <c r="ALT121" s="16"/>
      <c r="ALU121" s="16"/>
      <c r="ALV121" s="17"/>
      <c r="ALW121" s="17"/>
      <c r="ALX121" s="18"/>
      <c r="ALY121" s="16"/>
      <c r="ALZ121" s="68"/>
      <c r="AMA121" s="69"/>
      <c r="AMB121" s="16"/>
      <c r="AMC121" s="16"/>
      <c r="AMD121" s="17"/>
      <c r="AME121" s="17"/>
      <c r="AMF121" s="18"/>
      <c r="AMG121" s="16"/>
      <c r="AMH121" s="68"/>
      <c r="AMI121" s="69"/>
      <c r="AMJ121" s="16"/>
      <c r="AMK121" s="16"/>
      <c r="AML121" s="17"/>
      <c r="AMM121" s="17"/>
      <c r="AMN121" s="18"/>
      <c r="AMO121" s="16"/>
      <c r="AMP121" s="68"/>
      <c r="AMQ121" s="69"/>
      <c r="AMR121" s="16"/>
      <c r="AMS121" s="16"/>
      <c r="AMT121" s="17"/>
      <c r="AMU121" s="17"/>
      <c r="AMV121" s="18"/>
      <c r="AMW121" s="16"/>
      <c r="AMX121" s="68"/>
      <c r="AMY121" s="69"/>
      <c r="AMZ121" s="16"/>
      <c r="ANA121" s="16"/>
      <c r="ANB121" s="17"/>
      <c r="ANC121" s="17"/>
      <c r="AND121" s="18"/>
      <c r="ANE121" s="16"/>
      <c r="ANF121" s="68"/>
      <c r="ANG121" s="69"/>
      <c r="ANH121" s="16"/>
      <c r="ANI121" s="16"/>
      <c r="ANJ121" s="17"/>
      <c r="ANK121" s="17"/>
      <c r="ANL121" s="18"/>
      <c r="ANM121" s="16"/>
      <c r="ANN121" s="68"/>
      <c r="ANO121" s="69"/>
      <c r="ANP121" s="16"/>
      <c r="ANQ121" s="16"/>
      <c r="ANR121" s="17"/>
      <c r="ANS121" s="17"/>
      <c r="ANT121" s="18"/>
      <c r="ANU121" s="16"/>
      <c r="ANV121" s="68"/>
      <c r="ANW121" s="69"/>
      <c r="ANX121" s="16"/>
      <c r="ANY121" s="16"/>
      <c r="ANZ121" s="17"/>
      <c r="AOA121" s="17"/>
      <c r="AOB121" s="18"/>
      <c r="AOC121" s="16"/>
      <c r="AOD121" s="68"/>
      <c r="AOE121" s="69"/>
      <c r="AOF121" s="16"/>
      <c r="AOG121" s="16"/>
      <c r="AOH121" s="17"/>
      <c r="AOI121" s="17"/>
      <c r="AOJ121" s="18"/>
      <c r="AOK121" s="16"/>
      <c r="AOL121" s="68"/>
      <c r="AOM121" s="69"/>
      <c r="AON121" s="16"/>
      <c r="AOO121" s="16"/>
      <c r="AOP121" s="17"/>
      <c r="AOQ121" s="17"/>
      <c r="AOR121" s="18"/>
      <c r="AOS121" s="16"/>
      <c r="AOT121" s="68"/>
      <c r="AOU121" s="69"/>
      <c r="AOV121" s="16"/>
      <c r="AOW121" s="16"/>
      <c r="AOX121" s="17"/>
      <c r="AOY121" s="17"/>
      <c r="AOZ121" s="18"/>
      <c r="APA121" s="16"/>
      <c r="APB121" s="68"/>
      <c r="APC121" s="69"/>
      <c r="APD121" s="16"/>
      <c r="APE121" s="16"/>
      <c r="APF121" s="17"/>
      <c r="APG121" s="17"/>
      <c r="APH121" s="18"/>
      <c r="API121" s="16"/>
      <c r="APJ121" s="68"/>
      <c r="APK121" s="69"/>
      <c r="APL121" s="16"/>
      <c r="APM121" s="16"/>
      <c r="APN121" s="17"/>
      <c r="APO121" s="17"/>
      <c r="APP121" s="18"/>
      <c r="APQ121" s="16"/>
      <c r="APR121" s="68"/>
      <c r="APS121" s="69"/>
      <c r="APT121" s="16"/>
      <c r="APU121" s="16"/>
      <c r="APV121" s="17"/>
      <c r="APW121" s="17"/>
      <c r="APX121" s="18"/>
      <c r="APY121" s="16"/>
      <c r="APZ121" s="68"/>
      <c r="AQA121" s="69"/>
      <c r="AQB121" s="16"/>
      <c r="AQC121" s="16"/>
      <c r="AQD121" s="17"/>
      <c r="AQE121" s="17"/>
      <c r="AQF121" s="18"/>
      <c r="AQG121" s="16"/>
      <c r="AQH121" s="68"/>
      <c r="AQI121" s="69"/>
      <c r="AQJ121" s="16"/>
      <c r="AQK121" s="16"/>
      <c r="AQL121" s="17"/>
      <c r="AQM121" s="17"/>
      <c r="AQN121" s="18"/>
      <c r="AQO121" s="16"/>
      <c r="AQP121" s="68"/>
      <c r="AQQ121" s="69"/>
      <c r="AQR121" s="16"/>
      <c r="AQS121" s="16"/>
      <c r="AQT121" s="17"/>
      <c r="AQU121" s="17"/>
      <c r="AQV121" s="18"/>
      <c r="AQW121" s="16"/>
      <c r="AQX121" s="68"/>
      <c r="AQY121" s="69"/>
      <c r="AQZ121" s="16"/>
      <c r="ARA121" s="16"/>
      <c r="ARB121" s="17"/>
      <c r="ARC121" s="17"/>
      <c r="ARD121" s="18"/>
      <c r="ARE121" s="16"/>
      <c r="ARF121" s="68"/>
      <c r="ARG121" s="69"/>
      <c r="ARH121" s="16"/>
      <c r="ARI121" s="16"/>
      <c r="ARJ121" s="17"/>
      <c r="ARK121" s="17"/>
      <c r="ARL121" s="18"/>
      <c r="ARM121" s="16"/>
      <c r="ARN121" s="68"/>
      <c r="ARO121" s="69"/>
      <c r="ARP121" s="16"/>
      <c r="ARQ121" s="16"/>
      <c r="ARR121" s="17"/>
      <c r="ARS121" s="17"/>
      <c r="ART121" s="18"/>
      <c r="ARU121" s="16"/>
      <c r="ARV121" s="68"/>
      <c r="ARW121" s="69"/>
      <c r="ARX121" s="16"/>
      <c r="ARY121" s="16"/>
      <c r="ARZ121" s="17"/>
      <c r="ASA121" s="17"/>
      <c r="ASB121" s="18"/>
      <c r="ASC121" s="16"/>
      <c r="ASD121" s="68"/>
      <c r="ASE121" s="69"/>
      <c r="ASF121" s="16"/>
      <c r="ASG121" s="16"/>
      <c r="ASH121" s="17"/>
      <c r="ASI121" s="17"/>
      <c r="ASJ121" s="18"/>
      <c r="ASK121" s="16"/>
      <c r="ASL121" s="68"/>
      <c r="ASM121" s="69"/>
      <c r="ASN121" s="16"/>
      <c r="ASO121" s="16"/>
      <c r="ASP121" s="17"/>
      <c r="ASQ121" s="17"/>
      <c r="ASR121" s="18"/>
      <c r="ASS121" s="16"/>
      <c r="AST121" s="68"/>
      <c r="ASU121" s="69"/>
      <c r="ASV121" s="16"/>
      <c r="ASW121" s="16"/>
      <c r="ASX121" s="17"/>
      <c r="ASY121" s="17"/>
      <c r="ASZ121" s="18"/>
      <c r="ATA121" s="16"/>
      <c r="ATB121" s="68"/>
      <c r="ATC121" s="69"/>
      <c r="ATD121" s="16"/>
      <c r="ATE121" s="16"/>
      <c r="ATF121" s="17"/>
      <c r="ATG121" s="17"/>
      <c r="ATH121" s="18"/>
      <c r="ATI121" s="16"/>
      <c r="ATJ121" s="68"/>
      <c r="ATK121" s="69"/>
      <c r="ATL121" s="16"/>
      <c r="ATM121" s="16"/>
      <c r="ATN121" s="17"/>
      <c r="ATO121" s="17"/>
      <c r="ATP121" s="18"/>
      <c r="ATQ121" s="16"/>
      <c r="ATR121" s="68"/>
      <c r="ATS121" s="69"/>
      <c r="ATT121" s="16"/>
      <c r="ATU121" s="16"/>
      <c r="ATV121" s="17"/>
      <c r="ATW121" s="17"/>
      <c r="ATX121" s="18"/>
      <c r="ATY121" s="16"/>
      <c r="ATZ121" s="68"/>
      <c r="AUA121" s="69"/>
      <c r="AUB121" s="16"/>
      <c r="AUC121" s="16"/>
      <c r="AUD121" s="17"/>
      <c r="AUE121" s="17"/>
      <c r="AUF121" s="18"/>
      <c r="AUG121" s="16"/>
      <c r="AUH121" s="68"/>
      <c r="AUI121" s="69"/>
      <c r="AUJ121" s="16"/>
      <c r="AUK121" s="16"/>
      <c r="AUL121" s="17"/>
      <c r="AUM121" s="17"/>
      <c r="AUN121" s="18"/>
      <c r="AUO121" s="16"/>
      <c r="AUP121" s="68"/>
      <c r="AUQ121" s="69"/>
      <c r="AUR121" s="16"/>
      <c r="AUS121" s="16"/>
      <c r="AUT121" s="17"/>
      <c r="AUU121" s="17"/>
      <c r="AUV121" s="18"/>
      <c r="AUW121" s="16"/>
      <c r="AUX121" s="68"/>
      <c r="AUY121" s="69"/>
      <c r="AUZ121" s="16"/>
      <c r="AVA121" s="16"/>
      <c r="AVB121" s="17"/>
      <c r="AVC121" s="17"/>
      <c r="AVD121" s="18"/>
      <c r="AVE121" s="16"/>
      <c r="AVF121" s="68"/>
      <c r="AVG121" s="69"/>
      <c r="AVH121" s="16"/>
      <c r="AVI121" s="16"/>
      <c r="AVJ121" s="17"/>
      <c r="AVK121" s="17"/>
      <c r="AVL121" s="18"/>
      <c r="AVM121" s="16"/>
      <c r="AVN121" s="68"/>
      <c r="AVO121" s="69"/>
      <c r="AVP121" s="16"/>
      <c r="AVQ121" s="16"/>
      <c r="AVR121" s="17"/>
      <c r="AVS121" s="17"/>
      <c r="AVT121" s="18"/>
      <c r="AVU121" s="16"/>
      <c r="AVV121" s="68"/>
      <c r="AVW121" s="69"/>
      <c r="AVX121" s="16"/>
      <c r="AVY121" s="16"/>
      <c r="AVZ121" s="17"/>
      <c r="AWA121" s="17"/>
      <c r="AWB121" s="18"/>
      <c r="AWC121" s="16"/>
      <c r="AWD121" s="68"/>
      <c r="AWE121" s="69"/>
      <c r="AWF121" s="16"/>
      <c r="AWG121" s="16"/>
      <c r="AWH121" s="17"/>
      <c r="AWI121" s="17"/>
      <c r="AWJ121" s="18"/>
      <c r="AWK121" s="16"/>
      <c r="AWL121" s="68"/>
      <c r="AWM121" s="69"/>
      <c r="AWN121" s="16"/>
      <c r="AWO121" s="16"/>
      <c r="AWP121" s="17"/>
      <c r="AWQ121" s="17"/>
      <c r="AWR121" s="18"/>
      <c r="AWS121" s="16"/>
      <c r="AWT121" s="68"/>
      <c r="AWU121" s="69"/>
      <c r="AWV121" s="16"/>
      <c r="AWW121" s="16"/>
      <c r="AWX121" s="17"/>
      <c r="AWY121" s="17"/>
      <c r="AWZ121" s="18"/>
      <c r="AXA121" s="16"/>
      <c r="AXB121" s="68"/>
      <c r="AXC121" s="69"/>
      <c r="AXD121" s="16"/>
      <c r="AXE121" s="16"/>
      <c r="AXF121" s="17"/>
      <c r="AXG121" s="17"/>
      <c r="AXH121" s="18"/>
      <c r="AXI121" s="16"/>
      <c r="AXJ121" s="68"/>
      <c r="AXK121" s="69"/>
      <c r="AXL121" s="16"/>
      <c r="AXM121" s="16"/>
      <c r="AXN121" s="17"/>
      <c r="AXO121" s="17"/>
      <c r="AXP121" s="18"/>
      <c r="AXQ121" s="16"/>
      <c r="AXR121" s="68"/>
      <c r="AXS121" s="69"/>
      <c r="AXT121" s="16"/>
      <c r="AXU121" s="16"/>
      <c r="AXV121" s="17"/>
      <c r="AXW121" s="17"/>
      <c r="AXX121" s="18"/>
      <c r="AXY121" s="16"/>
      <c r="AXZ121" s="68"/>
      <c r="AYA121" s="69"/>
      <c r="AYB121" s="16"/>
      <c r="AYC121" s="16"/>
      <c r="AYD121" s="17"/>
      <c r="AYE121" s="17"/>
      <c r="AYF121" s="18"/>
      <c r="AYG121" s="16"/>
      <c r="AYH121" s="68"/>
      <c r="AYI121" s="69"/>
      <c r="AYJ121" s="16"/>
      <c r="AYK121" s="16"/>
      <c r="AYL121" s="17"/>
      <c r="AYM121" s="17"/>
      <c r="AYN121" s="18"/>
      <c r="AYO121" s="16"/>
      <c r="AYP121" s="68"/>
      <c r="AYQ121" s="69"/>
      <c r="AYR121" s="16"/>
      <c r="AYS121" s="16"/>
      <c r="AYT121" s="17"/>
      <c r="AYU121" s="17"/>
      <c r="AYV121" s="18"/>
      <c r="AYW121" s="16"/>
      <c r="AYX121" s="68"/>
      <c r="AYY121" s="69"/>
      <c r="AYZ121" s="16"/>
      <c r="AZA121" s="16"/>
      <c r="AZB121" s="17"/>
      <c r="AZC121" s="17"/>
      <c r="AZD121" s="18"/>
      <c r="AZE121" s="16"/>
      <c r="AZF121" s="68"/>
      <c r="AZG121" s="69"/>
      <c r="AZH121" s="16"/>
      <c r="AZI121" s="16"/>
      <c r="AZJ121" s="17"/>
      <c r="AZK121" s="17"/>
      <c r="AZL121" s="18"/>
      <c r="AZM121" s="16"/>
      <c r="AZN121" s="68"/>
      <c r="AZO121" s="69"/>
      <c r="AZP121" s="16"/>
      <c r="AZQ121" s="16"/>
      <c r="AZR121" s="17"/>
      <c r="AZS121" s="17"/>
      <c r="AZT121" s="18"/>
      <c r="AZU121" s="16"/>
      <c r="AZV121" s="68"/>
      <c r="AZW121" s="69"/>
      <c r="AZX121" s="16"/>
      <c r="AZY121" s="16"/>
      <c r="AZZ121" s="17"/>
      <c r="BAA121" s="17"/>
      <c r="BAB121" s="18"/>
      <c r="BAC121" s="16"/>
      <c r="BAD121" s="68"/>
      <c r="BAE121" s="69"/>
      <c r="BAF121" s="16"/>
      <c r="BAG121" s="16"/>
      <c r="BAH121" s="17"/>
      <c r="BAI121" s="17"/>
      <c r="BAJ121" s="18"/>
      <c r="BAK121" s="16"/>
      <c r="BAL121" s="68"/>
      <c r="BAM121" s="69"/>
      <c r="BAN121" s="16"/>
      <c r="BAO121" s="16"/>
      <c r="BAP121" s="17"/>
      <c r="BAQ121" s="17"/>
      <c r="BAR121" s="18"/>
      <c r="BAS121" s="16"/>
      <c r="BAT121" s="68"/>
      <c r="BAU121" s="69"/>
      <c r="BAV121" s="16"/>
      <c r="BAW121" s="16"/>
      <c r="BAX121" s="17"/>
      <c r="BAY121" s="17"/>
      <c r="BAZ121" s="18"/>
      <c r="BBA121" s="16"/>
      <c r="BBB121" s="68"/>
      <c r="BBC121" s="69"/>
      <c r="BBD121" s="16"/>
      <c r="BBE121" s="16"/>
      <c r="BBF121" s="17"/>
      <c r="BBG121" s="17"/>
      <c r="BBH121" s="18"/>
      <c r="BBI121" s="16"/>
      <c r="BBJ121" s="68"/>
      <c r="BBK121" s="69"/>
      <c r="BBL121" s="16"/>
      <c r="BBM121" s="16"/>
      <c r="BBN121" s="17"/>
      <c r="BBO121" s="17"/>
      <c r="BBP121" s="18"/>
      <c r="BBQ121" s="16"/>
      <c r="BBR121" s="68"/>
      <c r="BBS121" s="69"/>
      <c r="BBT121" s="16"/>
      <c r="BBU121" s="16"/>
      <c r="BBV121" s="17"/>
      <c r="BBW121" s="17"/>
      <c r="BBX121" s="18"/>
      <c r="BBY121" s="16"/>
      <c r="BBZ121" s="68"/>
      <c r="BCA121" s="69"/>
      <c r="BCB121" s="16"/>
      <c r="BCC121" s="16"/>
      <c r="BCD121" s="17"/>
      <c r="BCE121" s="17"/>
      <c r="BCF121" s="18"/>
      <c r="BCG121" s="16"/>
      <c r="BCH121" s="68"/>
      <c r="BCI121" s="69"/>
      <c r="BCJ121" s="16"/>
      <c r="BCK121" s="16"/>
      <c r="BCL121" s="17"/>
      <c r="BCM121" s="17"/>
      <c r="BCN121" s="18"/>
      <c r="BCO121" s="16"/>
      <c r="BCP121" s="68"/>
      <c r="BCQ121" s="69"/>
      <c r="BCR121" s="16"/>
      <c r="BCS121" s="16"/>
      <c r="BCT121" s="17"/>
      <c r="BCU121" s="17"/>
      <c r="BCV121" s="18"/>
      <c r="BCW121" s="16"/>
      <c r="BCX121" s="68"/>
      <c r="BCY121" s="69"/>
      <c r="BCZ121" s="16"/>
      <c r="BDA121" s="16"/>
      <c r="BDB121" s="17"/>
      <c r="BDC121" s="17"/>
      <c r="BDD121" s="18"/>
      <c r="BDE121" s="16"/>
      <c r="BDF121" s="68"/>
      <c r="BDG121" s="69"/>
      <c r="BDH121" s="16"/>
      <c r="BDI121" s="16"/>
      <c r="BDJ121" s="17"/>
      <c r="BDK121" s="17"/>
      <c r="BDL121" s="18"/>
      <c r="BDM121" s="16"/>
      <c r="BDN121" s="68"/>
      <c r="BDO121" s="69"/>
      <c r="BDP121" s="16"/>
      <c r="BDQ121" s="16"/>
      <c r="BDR121" s="17"/>
      <c r="BDS121" s="17"/>
      <c r="BDT121" s="18"/>
      <c r="BDU121" s="16"/>
      <c r="BDV121" s="68"/>
      <c r="BDW121" s="69"/>
      <c r="BDX121" s="16"/>
      <c r="BDY121" s="16"/>
      <c r="BDZ121" s="17"/>
      <c r="BEA121" s="17"/>
      <c r="BEB121" s="18"/>
      <c r="BEC121" s="16"/>
      <c r="BED121" s="68"/>
      <c r="BEE121" s="69"/>
      <c r="BEF121" s="16"/>
      <c r="BEG121" s="16"/>
      <c r="BEH121" s="17"/>
      <c r="BEI121" s="17"/>
      <c r="BEJ121" s="18"/>
      <c r="BEK121" s="16"/>
      <c r="BEL121" s="68"/>
      <c r="BEM121" s="69"/>
      <c r="BEN121" s="16"/>
      <c r="BEO121" s="16"/>
      <c r="BEP121" s="17"/>
      <c r="BEQ121" s="17"/>
      <c r="BER121" s="18"/>
      <c r="BES121" s="16"/>
      <c r="BET121" s="68"/>
      <c r="BEU121" s="69"/>
      <c r="BEV121" s="16"/>
      <c r="BEW121" s="16"/>
      <c r="BEX121" s="17"/>
      <c r="BEY121" s="17"/>
      <c r="BEZ121" s="18"/>
      <c r="BFA121" s="16"/>
      <c r="BFB121" s="68"/>
      <c r="BFC121" s="69"/>
      <c r="BFD121" s="16"/>
      <c r="BFE121" s="16"/>
      <c r="BFF121" s="17"/>
      <c r="BFG121" s="17"/>
      <c r="BFH121" s="18"/>
      <c r="BFI121" s="16"/>
      <c r="BFJ121" s="68"/>
      <c r="BFK121" s="69"/>
      <c r="BFL121" s="16"/>
      <c r="BFM121" s="16"/>
      <c r="BFN121" s="17"/>
      <c r="BFO121" s="17"/>
      <c r="BFP121" s="18"/>
      <c r="BFQ121" s="16"/>
      <c r="BFR121" s="68"/>
      <c r="BFS121" s="69"/>
      <c r="BFT121" s="16"/>
      <c r="BFU121" s="16"/>
      <c r="BFV121" s="17"/>
      <c r="BFW121" s="17"/>
      <c r="BFX121" s="18"/>
      <c r="BFY121" s="16"/>
      <c r="BFZ121" s="68"/>
      <c r="BGA121" s="69"/>
      <c r="BGB121" s="16"/>
      <c r="BGC121" s="16"/>
      <c r="BGD121" s="17"/>
      <c r="BGE121" s="17"/>
      <c r="BGF121" s="18"/>
      <c r="BGG121" s="16"/>
      <c r="BGH121" s="68"/>
      <c r="BGI121" s="69"/>
      <c r="BGJ121" s="16"/>
      <c r="BGK121" s="16"/>
      <c r="BGL121" s="17"/>
      <c r="BGM121" s="17"/>
      <c r="BGN121" s="18"/>
      <c r="BGO121" s="16"/>
      <c r="BGP121" s="68"/>
      <c r="BGQ121" s="69"/>
      <c r="BGR121" s="16"/>
      <c r="BGS121" s="16"/>
      <c r="BGT121" s="17"/>
      <c r="BGU121" s="17"/>
      <c r="BGV121" s="18"/>
      <c r="BGW121" s="16"/>
      <c r="BGX121" s="68"/>
      <c r="BGY121" s="69"/>
      <c r="BGZ121" s="16"/>
      <c r="BHA121" s="16"/>
      <c r="BHB121" s="17"/>
      <c r="BHC121" s="17"/>
      <c r="BHD121" s="18"/>
      <c r="BHE121" s="16"/>
      <c r="BHF121" s="68"/>
      <c r="BHG121" s="69"/>
      <c r="BHH121" s="16"/>
      <c r="BHI121" s="16"/>
      <c r="BHJ121" s="17"/>
      <c r="BHK121" s="17"/>
      <c r="BHL121" s="18"/>
      <c r="BHM121" s="16"/>
      <c r="BHN121" s="68"/>
      <c r="BHO121" s="69"/>
      <c r="BHP121" s="16"/>
      <c r="BHQ121" s="16"/>
      <c r="BHR121" s="17"/>
      <c r="BHS121" s="17"/>
      <c r="BHT121" s="18"/>
      <c r="BHU121" s="16"/>
      <c r="BHV121" s="68"/>
      <c r="BHW121" s="69"/>
      <c r="BHX121" s="16"/>
      <c r="BHY121" s="16"/>
      <c r="BHZ121" s="17"/>
      <c r="BIA121" s="17"/>
      <c r="BIB121" s="18"/>
      <c r="BIC121" s="16"/>
      <c r="BID121" s="68"/>
      <c r="BIE121" s="69"/>
      <c r="BIF121" s="16"/>
      <c r="BIG121" s="16"/>
      <c r="BIH121" s="17"/>
      <c r="BII121" s="17"/>
      <c r="BIJ121" s="18"/>
      <c r="BIK121" s="16"/>
      <c r="BIL121" s="68"/>
      <c r="BIM121" s="69"/>
      <c r="BIN121" s="16"/>
      <c r="BIO121" s="16"/>
      <c r="BIP121" s="17"/>
      <c r="BIQ121" s="17"/>
      <c r="BIR121" s="18"/>
      <c r="BIS121" s="16"/>
      <c r="BIT121" s="68"/>
      <c r="BIU121" s="69"/>
      <c r="BIV121" s="16"/>
      <c r="BIW121" s="16"/>
      <c r="BIX121" s="17"/>
      <c r="BIY121" s="17"/>
      <c r="BIZ121" s="18"/>
      <c r="BJA121" s="16"/>
      <c r="BJB121" s="68"/>
      <c r="BJC121" s="69"/>
      <c r="BJD121" s="16"/>
      <c r="BJE121" s="16"/>
      <c r="BJF121" s="17"/>
      <c r="BJG121" s="17"/>
      <c r="BJH121" s="18"/>
      <c r="BJI121" s="16"/>
      <c r="BJJ121" s="68"/>
      <c r="BJK121" s="69"/>
      <c r="BJL121" s="16"/>
      <c r="BJM121" s="16"/>
      <c r="BJN121" s="17"/>
      <c r="BJO121" s="17"/>
      <c r="BJP121" s="18"/>
      <c r="BJQ121" s="16"/>
      <c r="BJR121" s="68"/>
      <c r="BJS121" s="69"/>
      <c r="BJT121" s="16"/>
      <c r="BJU121" s="16"/>
      <c r="BJV121" s="17"/>
      <c r="BJW121" s="17"/>
      <c r="BJX121" s="18"/>
      <c r="BJY121" s="16"/>
      <c r="BJZ121" s="68"/>
      <c r="BKA121" s="69"/>
      <c r="BKB121" s="16"/>
      <c r="BKC121" s="16"/>
      <c r="BKD121" s="17"/>
      <c r="BKE121" s="17"/>
      <c r="BKF121" s="18"/>
      <c r="BKG121" s="16"/>
      <c r="BKH121" s="68"/>
      <c r="BKI121" s="69"/>
      <c r="BKJ121" s="16"/>
      <c r="BKK121" s="16"/>
      <c r="BKL121" s="17"/>
      <c r="BKM121" s="17"/>
      <c r="BKN121" s="18"/>
      <c r="BKO121" s="16"/>
      <c r="BKP121" s="68"/>
      <c r="BKQ121" s="69"/>
      <c r="BKR121" s="16"/>
      <c r="BKS121" s="16"/>
      <c r="BKT121" s="17"/>
      <c r="BKU121" s="17"/>
      <c r="BKV121" s="18"/>
      <c r="BKW121" s="16"/>
      <c r="BKX121" s="68"/>
      <c r="BKY121" s="69"/>
      <c r="BKZ121" s="16"/>
      <c r="BLA121" s="16"/>
      <c r="BLB121" s="17"/>
      <c r="BLC121" s="17"/>
      <c r="BLD121" s="18"/>
      <c r="BLE121" s="16"/>
      <c r="BLF121" s="68"/>
      <c r="BLG121" s="69"/>
      <c r="BLH121" s="16"/>
      <c r="BLI121" s="16"/>
      <c r="BLJ121" s="17"/>
      <c r="BLK121" s="17"/>
      <c r="BLL121" s="18"/>
      <c r="BLM121" s="16"/>
      <c r="BLN121" s="68"/>
      <c r="BLO121" s="69"/>
      <c r="BLP121" s="16"/>
      <c r="BLQ121" s="16"/>
      <c r="BLR121" s="17"/>
      <c r="BLS121" s="17"/>
      <c r="BLT121" s="18"/>
      <c r="BLU121" s="16"/>
      <c r="BLV121" s="68"/>
      <c r="BLW121" s="69"/>
      <c r="BLX121" s="16"/>
      <c r="BLY121" s="16"/>
      <c r="BLZ121" s="17"/>
      <c r="BMA121" s="17"/>
      <c r="BMB121" s="18"/>
      <c r="BMC121" s="16"/>
      <c r="BMD121" s="68"/>
      <c r="BME121" s="69"/>
      <c r="BMF121" s="16"/>
      <c r="BMG121" s="16"/>
      <c r="BMH121" s="17"/>
      <c r="BMI121" s="17"/>
      <c r="BMJ121" s="18"/>
      <c r="BMK121" s="16"/>
      <c r="BML121" s="68"/>
      <c r="BMM121" s="69"/>
      <c r="BMN121" s="16"/>
      <c r="BMO121" s="16"/>
      <c r="BMP121" s="17"/>
      <c r="BMQ121" s="17"/>
      <c r="BMR121" s="18"/>
      <c r="BMS121" s="16"/>
      <c r="BMT121" s="68"/>
      <c r="BMU121" s="69"/>
      <c r="BMV121" s="16"/>
      <c r="BMW121" s="16"/>
      <c r="BMX121" s="17"/>
      <c r="BMY121" s="17"/>
      <c r="BMZ121" s="18"/>
      <c r="BNA121" s="16"/>
      <c r="BNB121" s="68"/>
      <c r="BNC121" s="69"/>
      <c r="BND121" s="16"/>
      <c r="BNE121" s="16"/>
      <c r="BNF121" s="17"/>
      <c r="BNG121" s="17"/>
      <c r="BNH121" s="18"/>
      <c r="BNI121" s="16"/>
      <c r="BNJ121" s="68"/>
      <c r="BNK121" s="69"/>
      <c r="BNL121" s="16"/>
      <c r="BNM121" s="16"/>
      <c r="BNN121" s="17"/>
      <c r="BNO121" s="17"/>
      <c r="BNP121" s="18"/>
      <c r="BNQ121" s="16"/>
      <c r="BNR121" s="68"/>
      <c r="BNS121" s="69"/>
      <c r="BNT121" s="16"/>
      <c r="BNU121" s="16"/>
      <c r="BNV121" s="17"/>
      <c r="BNW121" s="17"/>
      <c r="BNX121" s="18"/>
      <c r="BNY121" s="16"/>
      <c r="BNZ121" s="68"/>
      <c r="BOA121" s="69"/>
      <c r="BOB121" s="16"/>
      <c r="BOC121" s="16"/>
      <c r="BOD121" s="17"/>
      <c r="BOE121" s="17"/>
      <c r="BOF121" s="18"/>
      <c r="BOG121" s="16"/>
      <c r="BOH121" s="68"/>
      <c r="BOI121" s="69"/>
      <c r="BOJ121" s="16"/>
      <c r="BOK121" s="16"/>
      <c r="BOL121" s="17"/>
      <c r="BOM121" s="17"/>
      <c r="BON121" s="18"/>
      <c r="BOO121" s="16"/>
      <c r="BOP121" s="68"/>
      <c r="BOQ121" s="69"/>
      <c r="BOR121" s="16"/>
      <c r="BOS121" s="16"/>
      <c r="BOT121" s="17"/>
      <c r="BOU121" s="17"/>
      <c r="BOV121" s="18"/>
      <c r="BOW121" s="16"/>
      <c r="BOX121" s="68"/>
      <c r="BOY121" s="69"/>
      <c r="BOZ121" s="16"/>
      <c r="BPA121" s="16"/>
      <c r="BPB121" s="17"/>
      <c r="BPC121" s="17"/>
      <c r="BPD121" s="18"/>
      <c r="BPE121" s="16"/>
      <c r="BPF121" s="68"/>
      <c r="BPG121" s="69"/>
      <c r="BPH121" s="16"/>
      <c r="BPI121" s="16"/>
      <c r="BPJ121" s="17"/>
      <c r="BPK121" s="17"/>
      <c r="BPL121" s="18"/>
      <c r="BPM121" s="16"/>
      <c r="BPN121" s="68"/>
      <c r="BPO121" s="69"/>
      <c r="BPP121" s="16"/>
      <c r="BPQ121" s="16"/>
      <c r="BPR121" s="17"/>
      <c r="BPS121" s="17"/>
      <c r="BPT121" s="18"/>
      <c r="BPU121" s="16"/>
      <c r="BPV121" s="68"/>
      <c r="BPW121" s="69"/>
      <c r="BPX121" s="16"/>
      <c r="BPY121" s="16"/>
      <c r="BPZ121" s="17"/>
      <c r="BQA121" s="17"/>
      <c r="BQB121" s="18"/>
      <c r="BQC121" s="16"/>
      <c r="BQD121" s="68"/>
      <c r="BQE121" s="69"/>
      <c r="BQF121" s="16"/>
      <c r="BQG121" s="16"/>
      <c r="BQH121" s="17"/>
      <c r="BQI121" s="17"/>
      <c r="BQJ121" s="18"/>
      <c r="BQK121" s="16"/>
      <c r="BQL121" s="68"/>
      <c r="BQM121" s="69"/>
      <c r="BQN121" s="16"/>
      <c r="BQO121" s="16"/>
      <c r="BQP121" s="17"/>
      <c r="BQQ121" s="17"/>
      <c r="BQR121" s="18"/>
      <c r="BQS121" s="16"/>
      <c r="BQT121" s="68"/>
      <c r="BQU121" s="69"/>
      <c r="BQV121" s="16"/>
      <c r="BQW121" s="16"/>
      <c r="BQX121" s="17"/>
      <c r="BQY121" s="17"/>
      <c r="BQZ121" s="18"/>
      <c r="BRA121" s="16"/>
      <c r="BRB121" s="68"/>
      <c r="BRC121" s="69"/>
      <c r="BRD121" s="16"/>
      <c r="BRE121" s="16"/>
      <c r="BRF121" s="17"/>
      <c r="BRG121" s="17"/>
      <c r="BRH121" s="18"/>
      <c r="BRI121" s="16"/>
      <c r="BRJ121" s="68"/>
      <c r="BRK121" s="69"/>
      <c r="BRL121" s="16"/>
      <c r="BRM121" s="16"/>
      <c r="BRN121" s="17"/>
      <c r="BRO121" s="17"/>
      <c r="BRP121" s="18"/>
      <c r="BRQ121" s="16"/>
      <c r="BRR121" s="68"/>
      <c r="BRS121" s="69"/>
      <c r="BRT121" s="16"/>
      <c r="BRU121" s="16"/>
      <c r="BRV121" s="17"/>
      <c r="BRW121" s="17"/>
      <c r="BRX121" s="18"/>
      <c r="BRY121" s="16"/>
      <c r="BRZ121" s="68"/>
      <c r="BSA121" s="69"/>
      <c r="BSB121" s="16"/>
      <c r="BSC121" s="16"/>
      <c r="BSD121" s="17"/>
      <c r="BSE121" s="17"/>
      <c r="BSF121" s="18"/>
      <c r="BSG121" s="16"/>
      <c r="BSH121" s="68"/>
      <c r="BSI121" s="69"/>
      <c r="BSJ121" s="16"/>
      <c r="BSK121" s="16"/>
      <c r="BSL121" s="17"/>
      <c r="BSM121" s="17"/>
      <c r="BSN121" s="18"/>
      <c r="BSO121" s="16"/>
      <c r="BSP121" s="68"/>
      <c r="BSQ121" s="69"/>
      <c r="BSR121" s="16"/>
      <c r="BSS121" s="16"/>
      <c r="BST121" s="17"/>
      <c r="BSU121" s="17"/>
      <c r="BSV121" s="18"/>
      <c r="BSW121" s="16"/>
      <c r="BSX121" s="68"/>
      <c r="BSY121" s="69"/>
      <c r="BSZ121" s="16"/>
      <c r="BTA121" s="16"/>
      <c r="BTB121" s="17"/>
      <c r="BTC121" s="17"/>
      <c r="BTD121" s="18"/>
      <c r="BTE121" s="16"/>
      <c r="BTF121" s="68"/>
      <c r="BTG121" s="69"/>
      <c r="BTH121" s="16"/>
      <c r="BTI121" s="16"/>
      <c r="BTJ121" s="17"/>
      <c r="BTK121" s="17"/>
      <c r="BTL121" s="18"/>
      <c r="BTM121" s="16"/>
      <c r="BTN121" s="68"/>
      <c r="BTO121" s="69"/>
      <c r="BTP121" s="16"/>
      <c r="BTQ121" s="16"/>
      <c r="BTR121" s="17"/>
      <c r="BTS121" s="17"/>
      <c r="BTT121" s="18"/>
      <c r="BTU121" s="16"/>
      <c r="BTV121" s="68"/>
      <c r="BTW121" s="69"/>
      <c r="BTX121" s="16"/>
      <c r="BTY121" s="16"/>
      <c r="BTZ121" s="17"/>
      <c r="BUA121" s="17"/>
      <c r="BUB121" s="18"/>
      <c r="BUC121" s="16"/>
      <c r="BUD121" s="68"/>
      <c r="BUE121" s="69"/>
      <c r="BUF121" s="16"/>
      <c r="BUG121" s="16"/>
      <c r="BUH121" s="17"/>
      <c r="BUI121" s="17"/>
      <c r="BUJ121" s="18"/>
      <c r="BUK121" s="16"/>
      <c r="BUL121" s="68"/>
      <c r="BUM121" s="69"/>
      <c r="BUN121" s="16"/>
      <c r="BUO121" s="16"/>
      <c r="BUP121" s="17"/>
      <c r="BUQ121" s="17"/>
      <c r="BUR121" s="18"/>
      <c r="BUS121" s="16"/>
      <c r="BUT121" s="68"/>
      <c r="BUU121" s="69"/>
      <c r="BUV121" s="16"/>
      <c r="BUW121" s="16"/>
      <c r="BUX121" s="17"/>
      <c r="BUY121" s="17"/>
      <c r="BUZ121" s="18"/>
      <c r="BVA121" s="16"/>
      <c r="BVB121" s="68"/>
      <c r="BVC121" s="69"/>
      <c r="BVD121" s="16"/>
      <c r="BVE121" s="16"/>
      <c r="BVF121" s="17"/>
      <c r="BVG121" s="17"/>
      <c r="BVH121" s="18"/>
      <c r="BVI121" s="16"/>
      <c r="BVJ121" s="68"/>
      <c r="BVK121" s="69"/>
      <c r="BVL121" s="16"/>
      <c r="BVM121" s="16"/>
      <c r="BVN121" s="17"/>
      <c r="BVO121" s="17"/>
      <c r="BVP121" s="18"/>
      <c r="BVQ121" s="16"/>
      <c r="BVR121" s="68"/>
      <c r="BVS121" s="69"/>
      <c r="BVT121" s="16"/>
      <c r="BVU121" s="16"/>
      <c r="BVV121" s="17"/>
      <c r="BVW121" s="17"/>
      <c r="BVX121" s="18"/>
      <c r="BVY121" s="16"/>
      <c r="BVZ121" s="68"/>
      <c r="BWA121" s="69"/>
      <c r="BWB121" s="16"/>
      <c r="BWC121" s="16"/>
      <c r="BWD121" s="17"/>
      <c r="BWE121" s="17"/>
      <c r="BWF121" s="18"/>
      <c r="BWG121" s="16"/>
      <c r="BWH121" s="68"/>
      <c r="BWI121" s="69"/>
      <c r="BWJ121" s="16"/>
      <c r="BWK121" s="16"/>
      <c r="BWL121" s="17"/>
      <c r="BWM121" s="17"/>
      <c r="BWN121" s="18"/>
      <c r="BWO121" s="16"/>
      <c r="BWP121" s="68"/>
      <c r="BWQ121" s="69"/>
      <c r="BWR121" s="16"/>
      <c r="BWS121" s="16"/>
      <c r="BWT121" s="17"/>
      <c r="BWU121" s="17"/>
      <c r="BWV121" s="18"/>
      <c r="BWW121" s="16"/>
      <c r="BWX121" s="68"/>
      <c r="BWY121" s="69"/>
      <c r="BWZ121" s="16"/>
      <c r="BXA121" s="16"/>
      <c r="BXB121" s="17"/>
      <c r="BXC121" s="17"/>
      <c r="BXD121" s="18"/>
      <c r="BXE121" s="16"/>
      <c r="BXF121" s="68"/>
      <c r="BXG121" s="69"/>
      <c r="BXH121" s="16"/>
      <c r="BXI121" s="16"/>
      <c r="BXJ121" s="17"/>
      <c r="BXK121" s="17"/>
      <c r="BXL121" s="18"/>
      <c r="BXM121" s="16"/>
      <c r="BXN121" s="68"/>
      <c r="BXO121" s="69"/>
      <c r="BXP121" s="16"/>
      <c r="BXQ121" s="16"/>
      <c r="BXR121" s="17"/>
      <c r="BXS121" s="17"/>
      <c r="BXT121" s="18"/>
      <c r="BXU121" s="16"/>
      <c r="BXV121" s="68"/>
      <c r="BXW121" s="69"/>
      <c r="BXX121" s="16"/>
      <c r="BXY121" s="16"/>
      <c r="BXZ121" s="17"/>
      <c r="BYA121" s="17"/>
      <c r="BYB121" s="18"/>
      <c r="BYC121" s="16"/>
      <c r="BYD121" s="68"/>
      <c r="BYE121" s="69"/>
      <c r="BYF121" s="16"/>
      <c r="BYG121" s="16"/>
      <c r="BYH121" s="17"/>
      <c r="BYI121" s="17"/>
      <c r="BYJ121" s="18"/>
      <c r="BYK121" s="16"/>
      <c r="BYL121" s="68"/>
      <c r="BYM121" s="69"/>
      <c r="BYN121" s="16"/>
      <c r="BYO121" s="16"/>
      <c r="BYP121" s="17"/>
      <c r="BYQ121" s="17"/>
      <c r="BYR121" s="18"/>
      <c r="BYS121" s="16"/>
      <c r="BYT121" s="68"/>
      <c r="BYU121" s="69"/>
      <c r="BYV121" s="16"/>
      <c r="BYW121" s="16"/>
      <c r="BYX121" s="17"/>
      <c r="BYY121" s="17"/>
      <c r="BYZ121" s="18"/>
      <c r="BZA121" s="16"/>
      <c r="BZB121" s="68"/>
      <c r="BZC121" s="69"/>
      <c r="BZD121" s="16"/>
      <c r="BZE121" s="16"/>
      <c r="BZF121" s="17"/>
      <c r="BZG121" s="17"/>
      <c r="BZH121" s="18"/>
      <c r="BZI121" s="16"/>
      <c r="BZJ121" s="68"/>
      <c r="BZK121" s="69"/>
      <c r="BZL121" s="16"/>
      <c r="BZM121" s="16"/>
      <c r="BZN121" s="17"/>
      <c r="BZO121" s="17"/>
      <c r="BZP121" s="18"/>
      <c r="BZQ121" s="16"/>
      <c r="BZR121" s="68"/>
      <c r="BZS121" s="69"/>
      <c r="BZT121" s="16"/>
      <c r="BZU121" s="16"/>
      <c r="BZV121" s="17"/>
      <c r="BZW121" s="17"/>
      <c r="BZX121" s="18"/>
      <c r="BZY121" s="16"/>
      <c r="BZZ121" s="68"/>
      <c r="CAA121" s="69"/>
      <c r="CAB121" s="16"/>
      <c r="CAC121" s="16"/>
      <c r="CAD121" s="17"/>
      <c r="CAE121" s="17"/>
      <c r="CAF121" s="18"/>
      <c r="CAG121" s="16"/>
      <c r="CAH121" s="68"/>
      <c r="CAI121" s="69"/>
      <c r="CAJ121" s="16"/>
      <c r="CAK121" s="16"/>
      <c r="CAL121" s="17"/>
      <c r="CAM121" s="17"/>
      <c r="CAN121" s="18"/>
      <c r="CAO121" s="16"/>
      <c r="CAP121" s="68"/>
      <c r="CAQ121" s="69"/>
      <c r="CAR121" s="16"/>
      <c r="CAS121" s="16"/>
      <c r="CAT121" s="17"/>
      <c r="CAU121" s="17"/>
      <c r="CAV121" s="18"/>
      <c r="CAW121" s="16"/>
      <c r="CAX121" s="68"/>
      <c r="CAY121" s="69"/>
      <c r="CAZ121" s="16"/>
      <c r="CBA121" s="16"/>
      <c r="CBB121" s="17"/>
      <c r="CBC121" s="17"/>
      <c r="CBD121" s="18"/>
      <c r="CBE121" s="16"/>
      <c r="CBF121" s="68"/>
      <c r="CBG121" s="69"/>
      <c r="CBH121" s="16"/>
      <c r="CBI121" s="16"/>
      <c r="CBJ121" s="17"/>
      <c r="CBK121" s="17"/>
      <c r="CBL121" s="18"/>
      <c r="CBM121" s="16"/>
      <c r="CBN121" s="68"/>
      <c r="CBO121" s="69"/>
      <c r="CBP121" s="16"/>
      <c r="CBQ121" s="16"/>
      <c r="CBR121" s="17"/>
      <c r="CBS121" s="17"/>
      <c r="CBT121" s="18"/>
      <c r="CBU121" s="16"/>
      <c r="CBV121" s="68"/>
      <c r="CBW121" s="69"/>
      <c r="CBX121" s="16"/>
      <c r="CBY121" s="16"/>
      <c r="CBZ121" s="17"/>
      <c r="CCA121" s="17"/>
      <c r="CCB121" s="18"/>
      <c r="CCC121" s="16"/>
      <c r="CCD121" s="68"/>
      <c r="CCE121" s="69"/>
      <c r="CCF121" s="16"/>
      <c r="CCG121" s="16"/>
      <c r="CCH121" s="17"/>
      <c r="CCI121" s="17"/>
      <c r="CCJ121" s="18"/>
      <c r="CCK121" s="16"/>
      <c r="CCL121" s="68"/>
      <c r="CCM121" s="69"/>
      <c r="CCN121" s="16"/>
      <c r="CCO121" s="16"/>
      <c r="CCP121" s="17"/>
      <c r="CCQ121" s="17"/>
      <c r="CCR121" s="18"/>
      <c r="CCS121" s="16"/>
      <c r="CCT121" s="68"/>
      <c r="CCU121" s="69"/>
      <c r="CCV121" s="16"/>
      <c r="CCW121" s="16"/>
      <c r="CCX121" s="17"/>
      <c r="CCY121" s="17"/>
      <c r="CCZ121" s="18"/>
      <c r="CDA121" s="16"/>
      <c r="CDB121" s="68"/>
      <c r="CDC121" s="69"/>
      <c r="CDD121" s="16"/>
      <c r="CDE121" s="16"/>
      <c r="CDF121" s="17"/>
      <c r="CDG121" s="17"/>
      <c r="CDH121" s="18"/>
      <c r="CDI121" s="16"/>
      <c r="CDJ121" s="68"/>
      <c r="CDK121" s="69"/>
      <c r="CDL121" s="16"/>
      <c r="CDM121" s="16"/>
      <c r="CDN121" s="17"/>
      <c r="CDO121" s="17"/>
      <c r="CDP121" s="18"/>
      <c r="CDQ121" s="16"/>
      <c r="CDR121" s="68"/>
      <c r="CDS121" s="69"/>
      <c r="CDT121" s="16"/>
      <c r="CDU121" s="16"/>
      <c r="CDV121" s="17"/>
      <c r="CDW121" s="17"/>
      <c r="CDX121" s="18"/>
      <c r="CDY121" s="16"/>
      <c r="CDZ121" s="68"/>
      <c r="CEA121" s="69"/>
      <c r="CEB121" s="16"/>
      <c r="CEC121" s="16"/>
      <c r="CED121" s="17"/>
      <c r="CEE121" s="17"/>
      <c r="CEF121" s="18"/>
      <c r="CEG121" s="16"/>
      <c r="CEH121" s="68"/>
      <c r="CEI121" s="69"/>
      <c r="CEJ121" s="16"/>
      <c r="CEK121" s="16"/>
      <c r="CEL121" s="17"/>
      <c r="CEM121" s="17"/>
      <c r="CEN121" s="18"/>
      <c r="CEO121" s="16"/>
      <c r="CEP121" s="68"/>
      <c r="CEQ121" s="69"/>
      <c r="CER121" s="16"/>
      <c r="CES121" s="16"/>
      <c r="CET121" s="17"/>
      <c r="CEU121" s="17"/>
      <c r="CEV121" s="18"/>
      <c r="CEW121" s="16"/>
      <c r="CEX121" s="68"/>
      <c r="CEY121" s="69"/>
      <c r="CEZ121" s="16"/>
      <c r="CFA121" s="16"/>
      <c r="CFB121" s="17"/>
      <c r="CFC121" s="17"/>
      <c r="CFD121" s="18"/>
      <c r="CFE121" s="16"/>
      <c r="CFF121" s="68"/>
      <c r="CFG121" s="69"/>
      <c r="CFH121" s="16"/>
      <c r="CFI121" s="16"/>
      <c r="CFJ121" s="17"/>
      <c r="CFK121" s="17"/>
      <c r="CFL121" s="18"/>
      <c r="CFM121" s="16"/>
      <c r="CFN121" s="68"/>
      <c r="CFO121" s="69"/>
      <c r="CFP121" s="16"/>
      <c r="CFQ121" s="16"/>
      <c r="CFR121" s="17"/>
      <c r="CFS121" s="17"/>
      <c r="CFT121" s="18"/>
      <c r="CFU121" s="16"/>
      <c r="CFV121" s="68"/>
      <c r="CFW121" s="69"/>
      <c r="CFX121" s="16"/>
      <c r="CFY121" s="16"/>
      <c r="CFZ121" s="17"/>
      <c r="CGA121" s="17"/>
      <c r="CGB121" s="18"/>
      <c r="CGC121" s="16"/>
      <c r="CGD121" s="68"/>
      <c r="CGE121" s="69"/>
      <c r="CGF121" s="16"/>
      <c r="CGG121" s="16"/>
      <c r="CGH121" s="17"/>
      <c r="CGI121" s="17"/>
      <c r="CGJ121" s="18"/>
      <c r="CGK121" s="16"/>
      <c r="CGL121" s="68"/>
      <c r="CGM121" s="69"/>
      <c r="CGN121" s="16"/>
      <c r="CGO121" s="16"/>
      <c r="CGP121" s="17"/>
      <c r="CGQ121" s="17"/>
      <c r="CGR121" s="18"/>
      <c r="CGS121" s="16"/>
      <c r="CGT121" s="68"/>
      <c r="CGU121" s="69"/>
      <c r="CGV121" s="16"/>
      <c r="CGW121" s="16"/>
      <c r="CGX121" s="17"/>
      <c r="CGY121" s="17"/>
      <c r="CGZ121" s="18"/>
      <c r="CHA121" s="16"/>
      <c r="CHB121" s="68"/>
      <c r="CHC121" s="69"/>
      <c r="CHD121" s="16"/>
      <c r="CHE121" s="16"/>
      <c r="CHF121" s="17"/>
      <c r="CHG121" s="17"/>
      <c r="CHH121" s="18"/>
      <c r="CHI121" s="16"/>
      <c r="CHJ121" s="68"/>
      <c r="CHK121" s="69"/>
      <c r="CHL121" s="16"/>
      <c r="CHM121" s="16"/>
      <c r="CHN121" s="17"/>
      <c r="CHO121" s="17"/>
      <c r="CHP121" s="18"/>
      <c r="CHQ121" s="16"/>
      <c r="CHR121" s="68"/>
      <c r="CHS121" s="69"/>
      <c r="CHT121" s="16"/>
      <c r="CHU121" s="16"/>
      <c r="CHV121" s="17"/>
      <c r="CHW121" s="17"/>
      <c r="CHX121" s="18"/>
      <c r="CHY121" s="16"/>
      <c r="CHZ121" s="68"/>
      <c r="CIA121" s="69"/>
      <c r="CIB121" s="16"/>
      <c r="CIC121" s="16"/>
      <c r="CID121" s="17"/>
      <c r="CIE121" s="17"/>
      <c r="CIF121" s="18"/>
      <c r="CIG121" s="16"/>
      <c r="CIH121" s="68"/>
      <c r="CII121" s="69"/>
      <c r="CIJ121" s="16"/>
      <c r="CIK121" s="16"/>
      <c r="CIL121" s="17"/>
      <c r="CIM121" s="17"/>
      <c r="CIN121" s="18"/>
      <c r="CIO121" s="16"/>
      <c r="CIP121" s="68"/>
      <c r="CIQ121" s="69"/>
      <c r="CIR121" s="16"/>
      <c r="CIS121" s="16"/>
      <c r="CIT121" s="17"/>
      <c r="CIU121" s="17"/>
      <c r="CIV121" s="18"/>
      <c r="CIW121" s="16"/>
      <c r="CIX121" s="68"/>
      <c r="CIY121" s="69"/>
      <c r="CIZ121" s="16"/>
      <c r="CJA121" s="16"/>
      <c r="CJB121" s="17"/>
      <c r="CJC121" s="17"/>
      <c r="CJD121" s="18"/>
      <c r="CJE121" s="16"/>
      <c r="CJF121" s="68"/>
      <c r="CJG121" s="69"/>
      <c r="CJH121" s="16"/>
      <c r="CJI121" s="16"/>
      <c r="CJJ121" s="17"/>
      <c r="CJK121" s="17"/>
      <c r="CJL121" s="18"/>
      <c r="CJM121" s="16"/>
      <c r="CJN121" s="68"/>
      <c r="CJO121" s="69"/>
      <c r="CJP121" s="16"/>
      <c r="CJQ121" s="16"/>
      <c r="CJR121" s="17"/>
      <c r="CJS121" s="17"/>
      <c r="CJT121" s="18"/>
      <c r="CJU121" s="16"/>
      <c r="CJV121" s="68"/>
      <c r="CJW121" s="69"/>
      <c r="CJX121" s="16"/>
      <c r="CJY121" s="16"/>
      <c r="CJZ121" s="17"/>
      <c r="CKA121" s="17"/>
      <c r="CKB121" s="18"/>
      <c r="CKC121" s="16"/>
      <c r="CKD121" s="68"/>
      <c r="CKE121" s="69"/>
      <c r="CKF121" s="16"/>
      <c r="CKG121" s="16"/>
      <c r="CKH121" s="17"/>
      <c r="CKI121" s="17"/>
      <c r="CKJ121" s="18"/>
      <c r="CKK121" s="16"/>
      <c r="CKL121" s="68"/>
      <c r="CKM121" s="69"/>
      <c r="CKN121" s="16"/>
      <c r="CKO121" s="16"/>
      <c r="CKP121" s="17"/>
      <c r="CKQ121" s="17"/>
      <c r="CKR121" s="18"/>
      <c r="CKS121" s="16"/>
      <c r="CKT121" s="68"/>
      <c r="CKU121" s="69"/>
      <c r="CKV121" s="16"/>
      <c r="CKW121" s="16"/>
      <c r="CKX121" s="17"/>
      <c r="CKY121" s="17"/>
      <c r="CKZ121" s="18"/>
      <c r="CLA121" s="16"/>
      <c r="CLB121" s="68"/>
      <c r="CLC121" s="69"/>
      <c r="CLD121" s="16"/>
      <c r="CLE121" s="16"/>
      <c r="CLF121" s="17"/>
      <c r="CLG121" s="17"/>
      <c r="CLH121" s="18"/>
      <c r="CLI121" s="16"/>
      <c r="CLJ121" s="68"/>
      <c r="CLK121" s="69"/>
      <c r="CLL121" s="16"/>
      <c r="CLM121" s="16"/>
      <c r="CLN121" s="17"/>
      <c r="CLO121" s="17"/>
      <c r="CLP121" s="18"/>
      <c r="CLQ121" s="16"/>
      <c r="CLR121" s="68"/>
      <c r="CLS121" s="69"/>
      <c r="CLT121" s="16"/>
      <c r="CLU121" s="16"/>
      <c r="CLV121" s="17"/>
      <c r="CLW121" s="17"/>
      <c r="CLX121" s="18"/>
      <c r="CLY121" s="16"/>
      <c r="CLZ121" s="68"/>
      <c r="CMA121" s="69"/>
      <c r="CMB121" s="16"/>
      <c r="CMC121" s="16"/>
      <c r="CMD121" s="17"/>
      <c r="CME121" s="17"/>
      <c r="CMF121" s="18"/>
      <c r="CMG121" s="16"/>
      <c r="CMH121" s="68"/>
      <c r="CMI121" s="69"/>
      <c r="CMJ121" s="16"/>
      <c r="CMK121" s="16"/>
      <c r="CML121" s="17"/>
      <c r="CMM121" s="17"/>
      <c r="CMN121" s="18"/>
      <c r="CMO121" s="16"/>
      <c r="CMP121" s="68"/>
      <c r="CMQ121" s="69"/>
      <c r="CMR121" s="16"/>
      <c r="CMS121" s="16"/>
      <c r="CMT121" s="17"/>
      <c r="CMU121" s="17"/>
      <c r="CMV121" s="18"/>
      <c r="CMW121" s="16"/>
      <c r="CMX121" s="68"/>
      <c r="CMY121" s="69"/>
      <c r="CMZ121" s="16"/>
      <c r="CNA121" s="16"/>
      <c r="CNB121" s="17"/>
      <c r="CNC121" s="17"/>
      <c r="CND121" s="18"/>
      <c r="CNE121" s="16"/>
      <c r="CNF121" s="68"/>
      <c r="CNG121" s="69"/>
      <c r="CNH121" s="16"/>
      <c r="CNI121" s="16"/>
      <c r="CNJ121" s="17"/>
      <c r="CNK121" s="17"/>
      <c r="CNL121" s="18"/>
      <c r="CNM121" s="16"/>
      <c r="CNN121" s="68"/>
      <c r="CNO121" s="69"/>
      <c r="CNP121" s="16"/>
      <c r="CNQ121" s="16"/>
      <c r="CNR121" s="17"/>
      <c r="CNS121" s="17"/>
      <c r="CNT121" s="18"/>
      <c r="CNU121" s="16"/>
      <c r="CNV121" s="68"/>
      <c r="CNW121" s="69"/>
      <c r="CNX121" s="16"/>
      <c r="CNY121" s="16"/>
      <c r="CNZ121" s="17"/>
      <c r="COA121" s="17"/>
      <c r="COB121" s="18"/>
      <c r="COC121" s="16"/>
      <c r="COD121" s="68"/>
      <c r="COE121" s="69"/>
      <c r="COF121" s="16"/>
      <c r="COG121" s="16"/>
      <c r="COH121" s="17"/>
      <c r="COI121" s="17"/>
      <c r="COJ121" s="18"/>
      <c r="COK121" s="16"/>
      <c r="COL121" s="68"/>
      <c r="COM121" s="69"/>
      <c r="CON121" s="16"/>
      <c r="COO121" s="16"/>
      <c r="COP121" s="17"/>
      <c r="COQ121" s="17"/>
      <c r="COR121" s="18"/>
      <c r="COS121" s="16"/>
      <c r="COT121" s="68"/>
      <c r="COU121" s="69"/>
      <c r="COV121" s="16"/>
      <c r="COW121" s="16"/>
      <c r="COX121" s="17"/>
      <c r="COY121" s="17"/>
      <c r="COZ121" s="18"/>
      <c r="CPA121" s="16"/>
      <c r="CPB121" s="68"/>
      <c r="CPC121" s="69"/>
      <c r="CPD121" s="16"/>
      <c r="CPE121" s="16"/>
      <c r="CPF121" s="17"/>
      <c r="CPG121" s="17"/>
      <c r="CPH121" s="18"/>
      <c r="CPI121" s="16"/>
      <c r="CPJ121" s="68"/>
      <c r="CPK121" s="69"/>
      <c r="CPL121" s="16"/>
      <c r="CPM121" s="16"/>
      <c r="CPN121" s="17"/>
      <c r="CPO121" s="17"/>
      <c r="CPP121" s="18"/>
      <c r="CPQ121" s="16"/>
      <c r="CPR121" s="68"/>
      <c r="CPS121" s="69"/>
      <c r="CPT121" s="16"/>
      <c r="CPU121" s="16"/>
      <c r="CPV121" s="17"/>
      <c r="CPW121" s="17"/>
      <c r="CPX121" s="18"/>
      <c r="CPY121" s="16"/>
      <c r="CPZ121" s="68"/>
      <c r="CQA121" s="69"/>
      <c r="CQB121" s="16"/>
      <c r="CQC121" s="16"/>
      <c r="CQD121" s="17"/>
      <c r="CQE121" s="17"/>
      <c r="CQF121" s="18"/>
      <c r="CQG121" s="16"/>
      <c r="CQH121" s="68"/>
      <c r="CQI121" s="69"/>
      <c r="CQJ121" s="16"/>
      <c r="CQK121" s="16"/>
      <c r="CQL121" s="17"/>
      <c r="CQM121" s="17"/>
      <c r="CQN121" s="18"/>
      <c r="CQO121" s="16"/>
      <c r="CQP121" s="68"/>
      <c r="CQQ121" s="69"/>
      <c r="CQR121" s="16"/>
      <c r="CQS121" s="16"/>
      <c r="CQT121" s="17"/>
      <c r="CQU121" s="17"/>
      <c r="CQV121" s="18"/>
      <c r="CQW121" s="16"/>
      <c r="CQX121" s="68"/>
      <c r="CQY121" s="69"/>
      <c r="CQZ121" s="16"/>
      <c r="CRA121" s="16"/>
      <c r="CRB121" s="17"/>
      <c r="CRC121" s="17"/>
      <c r="CRD121" s="18"/>
      <c r="CRE121" s="16"/>
      <c r="CRF121" s="68"/>
      <c r="CRG121" s="69"/>
      <c r="CRH121" s="16"/>
      <c r="CRI121" s="16"/>
      <c r="CRJ121" s="17"/>
      <c r="CRK121" s="17"/>
      <c r="CRL121" s="18"/>
      <c r="CRM121" s="16"/>
      <c r="CRN121" s="68"/>
      <c r="CRO121" s="69"/>
      <c r="CRP121" s="16"/>
      <c r="CRQ121" s="16"/>
      <c r="CRR121" s="17"/>
      <c r="CRS121" s="17"/>
      <c r="CRT121" s="18"/>
      <c r="CRU121" s="16"/>
      <c r="CRV121" s="68"/>
      <c r="CRW121" s="69"/>
      <c r="CRX121" s="16"/>
      <c r="CRY121" s="16"/>
      <c r="CRZ121" s="17"/>
      <c r="CSA121" s="17"/>
      <c r="CSB121" s="18"/>
      <c r="CSC121" s="16"/>
      <c r="CSD121" s="68"/>
      <c r="CSE121" s="69"/>
      <c r="CSF121" s="16"/>
      <c r="CSG121" s="16"/>
      <c r="CSH121" s="17"/>
      <c r="CSI121" s="17"/>
      <c r="CSJ121" s="18"/>
      <c r="CSK121" s="16"/>
      <c r="CSL121" s="68"/>
      <c r="CSM121" s="69"/>
      <c r="CSN121" s="16"/>
      <c r="CSO121" s="16"/>
      <c r="CSP121" s="17"/>
      <c r="CSQ121" s="17"/>
      <c r="CSR121" s="18"/>
      <c r="CSS121" s="16"/>
      <c r="CST121" s="68"/>
      <c r="CSU121" s="69"/>
      <c r="CSV121" s="16"/>
      <c r="CSW121" s="16"/>
      <c r="CSX121" s="17"/>
      <c r="CSY121" s="17"/>
      <c r="CSZ121" s="18"/>
      <c r="CTA121" s="16"/>
      <c r="CTB121" s="68"/>
      <c r="CTC121" s="69"/>
      <c r="CTD121" s="16"/>
      <c r="CTE121" s="16"/>
      <c r="CTF121" s="17"/>
      <c r="CTG121" s="17"/>
      <c r="CTH121" s="18"/>
      <c r="CTI121" s="16"/>
      <c r="CTJ121" s="68"/>
      <c r="CTK121" s="69"/>
      <c r="CTL121" s="16"/>
      <c r="CTM121" s="16"/>
      <c r="CTN121" s="17"/>
      <c r="CTO121" s="17"/>
      <c r="CTP121" s="18"/>
      <c r="CTQ121" s="16"/>
      <c r="CTR121" s="68"/>
      <c r="CTS121" s="69"/>
      <c r="CTT121" s="16"/>
      <c r="CTU121" s="16"/>
      <c r="CTV121" s="17"/>
      <c r="CTW121" s="17"/>
      <c r="CTX121" s="18"/>
      <c r="CTY121" s="16"/>
      <c r="CTZ121" s="68"/>
      <c r="CUA121" s="69"/>
      <c r="CUB121" s="16"/>
      <c r="CUC121" s="16"/>
      <c r="CUD121" s="17"/>
      <c r="CUE121" s="17"/>
      <c r="CUF121" s="18"/>
      <c r="CUG121" s="16"/>
      <c r="CUH121" s="68"/>
      <c r="CUI121" s="69"/>
      <c r="CUJ121" s="16"/>
      <c r="CUK121" s="16"/>
      <c r="CUL121" s="17"/>
      <c r="CUM121" s="17"/>
      <c r="CUN121" s="18"/>
      <c r="CUO121" s="16"/>
      <c r="CUP121" s="68"/>
      <c r="CUQ121" s="69"/>
      <c r="CUR121" s="16"/>
      <c r="CUS121" s="16"/>
      <c r="CUT121" s="17"/>
      <c r="CUU121" s="17"/>
      <c r="CUV121" s="18"/>
      <c r="CUW121" s="16"/>
      <c r="CUX121" s="68"/>
      <c r="CUY121" s="69"/>
      <c r="CUZ121" s="16"/>
      <c r="CVA121" s="16"/>
      <c r="CVB121" s="17"/>
      <c r="CVC121" s="17"/>
      <c r="CVD121" s="18"/>
      <c r="CVE121" s="16"/>
      <c r="CVF121" s="68"/>
      <c r="CVG121" s="69"/>
      <c r="CVH121" s="16"/>
      <c r="CVI121" s="16"/>
      <c r="CVJ121" s="17"/>
      <c r="CVK121" s="17"/>
      <c r="CVL121" s="18"/>
      <c r="CVM121" s="16"/>
      <c r="CVN121" s="68"/>
      <c r="CVO121" s="69"/>
      <c r="CVP121" s="16"/>
      <c r="CVQ121" s="16"/>
      <c r="CVR121" s="17"/>
      <c r="CVS121" s="17"/>
      <c r="CVT121" s="18"/>
      <c r="CVU121" s="16"/>
      <c r="CVV121" s="68"/>
      <c r="CVW121" s="69"/>
      <c r="CVX121" s="16"/>
      <c r="CVY121" s="16"/>
      <c r="CVZ121" s="17"/>
      <c r="CWA121" s="17"/>
      <c r="CWB121" s="18"/>
      <c r="CWC121" s="16"/>
      <c r="CWD121" s="68"/>
      <c r="CWE121" s="69"/>
      <c r="CWF121" s="16"/>
      <c r="CWG121" s="16"/>
      <c r="CWH121" s="17"/>
      <c r="CWI121" s="17"/>
      <c r="CWJ121" s="18"/>
      <c r="CWK121" s="16"/>
      <c r="CWL121" s="68"/>
      <c r="CWM121" s="69"/>
      <c r="CWN121" s="16"/>
      <c r="CWO121" s="16"/>
      <c r="CWP121" s="17"/>
      <c r="CWQ121" s="17"/>
      <c r="CWR121" s="18"/>
      <c r="CWS121" s="16"/>
      <c r="CWT121" s="68"/>
      <c r="CWU121" s="69"/>
      <c r="CWV121" s="16"/>
      <c r="CWW121" s="16"/>
      <c r="CWX121" s="17"/>
      <c r="CWY121" s="17"/>
      <c r="CWZ121" s="18"/>
      <c r="CXA121" s="16"/>
      <c r="CXB121" s="68"/>
      <c r="CXC121" s="69"/>
      <c r="CXD121" s="16"/>
      <c r="CXE121" s="16"/>
      <c r="CXF121" s="17"/>
      <c r="CXG121" s="17"/>
      <c r="CXH121" s="18"/>
      <c r="CXI121" s="16"/>
      <c r="CXJ121" s="68"/>
      <c r="CXK121" s="69"/>
      <c r="CXL121" s="16"/>
      <c r="CXM121" s="16"/>
      <c r="CXN121" s="17"/>
      <c r="CXO121" s="17"/>
      <c r="CXP121" s="18"/>
      <c r="CXQ121" s="16"/>
      <c r="CXR121" s="68"/>
      <c r="CXS121" s="69"/>
      <c r="CXT121" s="16"/>
      <c r="CXU121" s="16"/>
      <c r="CXV121" s="17"/>
      <c r="CXW121" s="17"/>
      <c r="CXX121" s="18"/>
      <c r="CXY121" s="16"/>
      <c r="CXZ121" s="68"/>
      <c r="CYA121" s="69"/>
      <c r="CYB121" s="16"/>
      <c r="CYC121" s="16"/>
      <c r="CYD121" s="17"/>
      <c r="CYE121" s="17"/>
      <c r="CYF121" s="18"/>
      <c r="CYG121" s="16"/>
      <c r="CYH121" s="68"/>
      <c r="CYI121" s="69"/>
      <c r="CYJ121" s="16"/>
      <c r="CYK121" s="16"/>
      <c r="CYL121" s="17"/>
      <c r="CYM121" s="17"/>
      <c r="CYN121" s="18"/>
      <c r="CYO121" s="16"/>
      <c r="CYP121" s="68"/>
      <c r="CYQ121" s="69"/>
      <c r="CYR121" s="16"/>
      <c r="CYS121" s="16"/>
      <c r="CYT121" s="17"/>
      <c r="CYU121" s="17"/>
      <c r="CYV121" s="18"/>
      <c r="CYW121" s="16"/>
      <c r="CYX121" s="68"/>
      <c r="CYY121" s="69"/>
      <c r="CYZ121" s="16"/>
      <c r="CZA121" s="16"/>
      <c r="CZB121" s="17"/>
      <c r="CZC121" s="17"/>
      <c r="CZD121" s="18"/>
      <c r="CZE121" s="16"/>
      <c r="CZF121" s="68"/>
      <c r="CZG121" s="69"/>
      <c r="CZH121" s="16"/>
      <c r="CZI121" s="16"/>
      <c r="CZJ121" s="17"/>
      <c r="CZK121" s="17"/>
      <c r="CZL121" s="18"/>
      <c r="CZM121" s="16"/>
      <c r="CZN121" s="68"/>
      <c r="CZO121" s="69"/>
      <c r="CZP121" s="16"/>
      <c r="CZQ121" s="16"/>
      <c r="CZR121" s="17"/>
      <c r="CZS121" s="17"/>
      <c r="CZT121" s="18"/>
      <c r="CZU121" s="16"/>
      <c r="CZV121" s="68"/>
      <c r="CZW121" s="69"/>
      <c r="CZX121" s="16"/>
      <c r="CZY121" s="16"/>
      <c r="CZZ121" s="17"/>
      <c r="DAA121" s="17"/>
      <c r="DAB121" s="18"/>
      <c r="DAC121" s="16"/>
      <c r="DAD121" s="68"/>
      <c r="DAE121" s="69"/>
      <c r="DAF121" s="16"/>
      <c r="DAG121" s="16"/>
      <c r="DAH121" s="17"/>
      <c r="DAI121" s="17"/>
      <c r="DAJ121" s="18"/>
      <c r="DAK121" s="16"/>
      <c r="DAL121" s="68"/>
      <c r="DAM121" s="69"/>
      <c r="DAN121" s="16"/>
      <c r="DAO121" s="16"/>
      <c r="DAP121" s="17"/>
      <c r="DAQ121" s="17"/>
      <c r="DAR121" s="18"/>
      <c r="DAS121" s="16"/>
      <c r="DAT121" s="68"/>
      <c r="DAU121" s="69"/>
      <c r="DAV121" s="16"/>
      <c r="DAW121" s="16"/>
      <c r="DAX121" s="17"/>
      <c r="DAY121" s="17"/>
      <c r="DAZ121" s="18"/>
      <c r="DBA121" s="16"/>
      <c r="DBB121" s="68"/>
      <c r="DBC121" s="69"/>
      <c r="DBD121" s="16"/>
      <c r="DBE121" s="16"/>
      <c r="DBF121" s="17"/>
      <c r="DBG121" s="17"/>
      <c r="DBH121" s="18"/>
      <c r="DBI121" s="16"/>
      <c r="DBJ121" s="68"/>
      <c r="DBK121" s="69"/>
      <c r="DBL121" s="16"/>
      <c r="DBM121" s="16"/>
      <c r="DBN121" s="17"/>
      <c r="DBO121" s="17"/>
      <c r="DBP121" s="18"/>
      <c r="DBQ121" s="16"/>
      <c r="DBR121" s="68"/>
      <c r="DBS121" s="69"/>
      <c r="DBT121" s="16"/>
      <c r="DBU121" s="16"/>
      <c r="DBV121" s="17"/>
      <c r="DBW121" s="17"/>
      <c r="DBX121" s="18"/>
      <c r="DBY121" s="16"/>
      <c r="DBZ121" s="68"/>
      <c r="DCA121" s="69"/>
      <c r="DCB121" s="16"/>
      <c r="DCC121" s="16"/>
      <c r="DCD121" s="17"/>
      <c r="DCE121" s="17"/>
      <c r="DCF121" s="18"/>
      <c r="DCG121" s="16"/>
      <c r="DCH121" s="68"/>
      <c r="DCI121" s="69"/>
      <c r="DCJ121" s="16"/>
      <c r="DCK121" s="16"/>
      <c r="DCL121" s="17"/>
      <c r="DCM121" s="17"/>
      <c r="DCN121" s="18"/>
      <c r="DCO121" s="16"/>
      <c r="DCP121" s="68"/>
      <c r="DCQ121" s="69"/>
      <c r="DCR121" s="16"/>
      <c r="DCS121" s="16"/>
      <c r="DCT121" s="17"/>
      <c r="DCU121" s="17"/>
      <c r="DCV121" s="18"/>
      <c r="DCW121" s="16"/>
      <c r="DCX121" s="68"/>
      <c r="DCY121" s="69"/>
      <c r="DCZ121" s="16"/>
      <c r="DDA121" s="16"/>
      <c r="DDB121" s="17"/>
      <c r="DDC121" s="17"/>
      <c r="DDD121" s="18"/>
      <c r="DDE121" s="16"/>
      <c r="DDF121" s="68"/>
      <c r="DDG121" s="69"/>
      <c r="DDH121" s="16"/>
      <c r="DDI121" s="16"/>
      <c r="DDJ121" s="17"/>
      <c r="DDK121" s="17"/>
      <c r="DDL121" s="18"/>
      <c r="DDM121" s="16"/>
      <c r="DDN121" s="68"/>
      <c r="DDO121" s="69"/>
      <c r="DDP121" s="16"/>
      <c r="DDQ121" s="16"/>
      <c r="DDR121" s="17"/>
      <c r="DDS121" s="17"/>
      <c r="DDT121" s="18"/>
      <c r="DDU121" s="16"/>
      <c r="DDV121" s="68"/>
      <c r="DDW121" s="69"/>
      <c r="DDX121" s="16"/>
      <c r="DDY121" s="16"/>
      <c r="DDZ121" s="17"/>
      <c r="DEA121" s="17"/>
      <c r="DEB121" s="18"/>
      <c r="DEC121" s="16"/>
      <c r="DED121" s="68"/>
      <c r="DEE121" s="69"/>
      <c r="DEF121" s="16"/>
      <c r="DEG121" s="16"/>
      <c r="DEH121" s="17"/>
      <c r="DEI121" s="17"/>
      <c r="DEJ121" s="18"/>
      <c r="DEK121" s="16"/>
      <c r="DEL121" s="68"/>
      <c r="DEM121" s="69"/>
      <c r="DEN121" s="16"/>
      <c r="DEO121" s="16"/>
      <c r="DEP121" s="17"/>
      <c r="DEQ121" s="17"/>
      <c r="DER121" s="18"/>
      <c r="DES121" s="16"/>
      <c r="DET121" s="68"/>
      <c r="DEU121" s="69"/>
      <c r="DEV121" s="16"/>
      <c r="DEW121" s="16"/>
      <c r="DEX121" s="17"/>
      <c r="DEY121" s="17"/>
      <c r="DEZ121" s="18"/>
      <c r="DFA121" s="16"/>
      <c r="DFB121" s="68"/>
      <c r="DFC121" s="69"/>
      <c r="DFD121" s="16"/>
      <c r="DFE121" s="16"/>
      <c r="DFF121" s="17"/>
      <c r="DFG121" s="17"/>
      <c r="DFH121" s="18"/>
      <c r="DFI121" s="16"/>
      <c r="DFJ121" s="68"/>
      <c r="DFK121" s="69"/>
      <c r="DFL121" s="16"/>
      <c r="DFM121" s="16"/>
      <c r="DFN121" s="17"/>
      <c r="DFO121" s="17"/>
      <c r="DFP121" s="18"/>
      <c r="DFQ121" s="16"/>
      <c r="DFR121" s="68"/>
      <c r="DFS121" s="69"/>
      <c r="DFT121" s="16"/>
      <c r="DFU121" s="16"/>
      <c r="DFV121" s="17"/>
      <c r="DFW121" s="17"/>
      <c r="DFX121" s="18"/>
      <c r="DFY121" s="16"/>
      <c r="DFZ121" s="68"/>
      <c r="DGA121" s="69"/>
      <c r="DGB121" s="16"/>
      <c r="DGC121" s="16"/>
      <c r="DGD121" s="17"/>
      <c r="DGE121" s="17"/>
      <c r="DGF121" s="18"/>
      <c r="DGG121" s="16"/>
      <c r="DGH121" s="68"/>
      <c r="DGI121" s="69"/>
      <c r="DGJ121" s="16"/>
      <c r="DGK121" s="16"/>
      <c r="DGL121" s="17"/>
      <c r="DGM121" s="17"/>
      <c r="DGN121" s="18"/>
      <c r="DGO121" s="16"/>
      <c r="DGP121" s="68"/>
      <c r="DGQ121" s="69"/>
      <c r="DGR121" s="16"/>
      <c r="DGS121" s="16"/>
      <c r="DGT121" s="17"/>
      <c r="DGU121" s="17"/>
      <c r="DGV121" s="18"/>
      <c r="DGW121" s="16"/>
      <c r="DGX121" s="68"/>
      <c r="DGY121" s="69"/>
      <c r="DGZ121" s="16"/>
      <c r="DHA121" s="16"/>
      <c r="DHB121" s="17"/>
      <c r="DHC121" s="17"/>
      <c r="DHD121" s="18"/>
      <c r="DHE121" s="16"/>
      <c r="DHF121" s="68"/>
      <c r="DHG121" s="69"/>
      <c r="DHH121" s="16"/>
      <c r="DHI121" s="16"/>
      <c r="DHJ121" s="17"/>
      <c r="DHK121" s="17"/>
      <c r="DHL121" s="18"/>
      <c r="DHM121" s="16"/>
      <c r="DHN121" s="68"/>
      <c r="DHO121" s="69"/>
      <c r="DHP121" s="16"/>
      <c r="DHQ121" s="16"/>
      <c r="DHR121" s="17"/>
      <c r="DHS121" s="17"/>
      <c r="DHT121" s="18"/>
      <c r="DHU121" s="16"/>
      <c r="DHV121" s="68"/>
      <c r="DHW121" s="69"/>
      <c r="DHX121" s="16"/>
      <c r="DHY121" s="16"/>
      <c r="DHZ121" s="17"/>
      <c r="DIA121" s="17"/>
      <c r="DIB121" s="18"/>
      <c r="DIC121" s="16"/>
      <c r="DID121" s="68"/>
      <c r="DIE121" s="69"/>
      <c r="DIF121" s="16"/>
      <c r="DIG121" s="16"/>
      <c r="DIH121" s="17"/>
      <c r="DII121" s="17"/>
      <c r="DIJ121" s="18"/>
      <c r="DIK121" s="16"/>
      <c r="DIL121" s="68"/>
      <c r="DIM121" s="69"/>
      <c r="DIN121" s="16"/>
      <c r="DIO121" s="16"/>
      <c r="DIP121" s="17"/>
      <c r="DIQ121" s="17"/>
      <c r="DIR121" s="18"/>
      <c r="DIS121" s="16"/>
      <c r="DIT121" s="68"/>
      <c r="DIU121" s="69"/>
      <c r="DIV121" s="16"/>
      <c r="DIW121" s="16"/>
      <c r="DIX121" s="17"/>
      <c r="DIY121" s="17"/>
      <c r="DIZ121" s="18"/>
      <c r="DJA121" s="16"/>
      <c r="DJB121" s="68"/>
      <c r="DJC121" s="69"/>
      <c r="DJD121" s="16"/>
      <c r="DJE121" s="16"/>
      <c r="DJF121" s="17"/>
      <c r="DJG121" s="17"/>
      <c r="DJH121" s="18"/>
      <c r="DJI121" s="16"/>
      <c r="DJJ121" s="68"/>
      <c r="DJK121" s="69"/>
      <c r="DJL121" s="16"/>
      <c r="DJM121" s="16"/>
      <c r="DJN121" s="17"/>
      <c r="DJO121" s="17"/>
      <c r="DJP121" s="18"/>
      <c r="DJQ121" s="16"/>
      <c r="DJR121" s="68"/>
      <c r="DJS121" s="69"/>
      <c r="DJT121" s="16"/>
      <c r="DJU121" s="16"/>
      <c r="DJV121" s="17"/>
      <c r="DJW121" s="17"/>
      <c r="DJX121" s="18"/>
      <c r="DJY121" s="16"/>
      <c r="DJZ121" s="68"/>
      <c r="DKA121" s="69"/>
      <c r="DKB121" s="16"/>
      <c r="DKC121" s="16"/>
      <c r="DKD121" s="17"/>
      <c r="DKE121" s="17"/>
      <c r="DKF121" s="18"/>
      <c r="DKG121" s="16"/>
      <c r="DKH121" s="68"/>
      <c r="DKI121" s="69"/>
      <c r="DKJ121" s="16"/>
      <c r="DKK121" s="16"/>
      <c r="DKL121" s="17"/>
      <c r="DKM121" s="17"/>
      <c r="DKN121" s="18"/>
      <c r="DKO121" s="16"/>
      <c r="DKP121" s="68"/>
      <c r="DKQ121" s="69"/>
      <c r="DKR121" s="16"/>
      <c r="DKS121" s="16"/>
      <c r="DKT121" s="17"/>
      <c r="DKU121" s="17"/>
      <c r="DKV121" s="18"/>
      <c r="DKW121" s="16"/>
      <c r="DKX121" s="68"/>
      <c r="DKY121" s="69"/>
      <c r="DKZ121" s="16"/>
      <c r="DLA121" s="16"/>
      <c r="DLB121" s="17"/>
      <c r="DLC121" s="17"/>
      <c r="DLD121" s="18"/>
      <c r="DLE121" s="16"/>
      <c r="DLF121" s="68"/>
      <c r="DLG121" s="69"/>
      <c r="DLH121" s="16"/>
      <c r="DLI121" s="16"/>
      <c r="DLJ121" s="17"/>
      <c r="DLK121" s="17"/>
      <c r="DLL121" s="18"/>
      <c r="DLM121" s="16"/>
      <c r="DLN121" s="68"/>
      <c r="DLO121" s="69"/>
      <c r="DLP121" s="16"/>
      <c r="DLQ121" s="16"/>
      <c r="DLR121" s="17"/>
      <c r="DLS121" s="17"/>
      <c r="DLT121" s="18"/>
      <c r="DLU121" s="16"/>
      <c r="DLV121" s="68"/>
      <c r="DLW121" s="69"/>
      <c r="DLX121" s="16"/>
      <c r="DLY121" s="16"/>
      <c r="DLZ121" s="17"/>
      <c r="DMA121" s="17"/>
      <c r="DMB121" s="18"/>
      <c r="DMC121" s="16"/>
      <c r="DMD121" s="68"/>
      <c r="DME121" s="69"/>
      <c r="DMF121" s="16"/>
      <c r="DMG121" s="16"/>
      <c r="DMH121" s="17"/>
      <c r="DMI121" s="17"/>
      <c r="DMJ121" s="18"/>
      <c r="DMK121" s="16"/>
      <c r="DML121" s="68"/>
      <c r="DMM121" s="69"/>
      <c r="DMN121" s="16"/>
      <c r="DMO121" s="16"/>
      <c r="DMP121" s="17"/>
      <c r="DMQ121" s="17"/>
      <c r="DMR121" s="18"/>
      <c r="DMS121" s="16"/>
      <c r="DMT121" s="68"/>
      <c r="DMU121" s="69"/>
      <c r="DMV121" s="16"/>
      <c r="DMW121" s="16"/>
      <c r="DMX121" s="17"/>
      <c r="DMY121" s="17"/>
      <c r="DMZ121" s="18"/>
      <c r="DNA121" s="16"/>
      <c r="DNB121" s="68"/>
      <c r="DNC121" s="69"/>
      <c r="DND121" s="16"/>
      <c r="DNE121" s="16"/>
      <c r="DNF121" s="17"/>
      <c r="DNG121" s="17"/>
      <c r="DNH121" s="18"/>
      <c r="DNI121" s="16"/>
      <c r="DNJ121" s="68"/>
      <c r="DNK121" s="69"/>
      <c r="DNL121" s="16"/>
      <c r="DNM121" s="16"/>
      <c r="DNN121" s="17"/>
      <c r="DNO121" s="17"/>
      <c r="DNP121" s="18"/>
      <c r="DNQ121" s="16"/>
      <c r="DNR121" s="68"/>
      <c r="DNS121" s="69"/>
      <c r="DNT121" s="16"/>
      <c r="DNU121" s="16"/>
      <c r="DNV121" s="17"/>
      <c r="DNW121" s="17"/>
      <c r="DNX121" s="18"/>
      <c r="DNY121" s="16"/>
      <c r="DNZ121" s="68"/>
      <c r="DOA121" s="69"/>
      <c r="DOB121" s="16"/>
      <c r="DOC121" s="16"/>
      <c r="DOD121" s="17"/>
      <c r="DOE121" s="17"/>
      <c r="DOF121" s="18"/>
      <c r="DOG121" s="16"/>
      <c r="DOH121" s="68"/>
      <c r="DOI121" s="69"/>
      <c r="DOJ121" s="16"/>
      <c r="DOK121" s="16"/>
      <c r="DOL121" s="17"/>
      <c r="DOM121" s="17"/>
      <c r="DON121" s="18"/>
      <c r="DOO121" s="16"/>
      <c r="DOP121" s="68"/>
      <c r="DOQ121" s="69"/>
      <c r="DOR121" s="16"/>
      <c r="DOS121" s="16"/>
      <c r="DOT121" s="17"/>
      <c r="DOU121" s="17"/>
      <c r="DOV121" s="18"/>
      <c r="DOW121" s="16"/>
      <c r="DOX121" s="68"/>
      <c r="DOY121" s="69"/>
      <c r="DOZ121" s="16"/>
      <c r="DPA121" s="16"/>
      <c r="DPB121" s="17"/>
      <c r="DPC121" s="17"/>
      <c r="DPD121" s="18"/>
      <c r="DPE121" s="16"/>
      <c r="DPF121" s="68"/>
      <c r="DPG121" s="69"/>
      <c r="DPH121" s="16"/>
      <c r="DPI121" s="16"/>
      <c r="DPJ121" s="17"/>
      <c r="DPK121" s="17"/>
      <c r="DPL121" s="18"/>
      <c r="DPM121" s="16"/>
      <c r="DPN121" s="68"/>
      <c r="DPO121" s="69"/>
      <c r="DPP121" s="16"/>
      <c r="DPQ121" s="16"/>
      <c r="DPR121" s="17"/>
      <c r="DPS121" s="17"/>
      <c r="DPT121" s="18"/>
      <c r="DPU121" s="16"/>
      <c r="DPV121" s="68"/>
      <c r="DPW121" s="69"/>
      <c r="DPX121" s="16"/>
      <c r="DPY121" s="16"/>
      <c r="DPZ121" s="17"/>
      <c r="DQA121" s="17"/>
      <c r="DQB121" s="18"/>
      <c r="DQC121" s="16"/>
      <c r="DQD121" s="68"/>
      <c r="DQE121" s="69"/>
      <c r="DQF121" s="16"/>
      <c r="DQG121" s="16"/>
      <c r="DQH121" s="17"/>
      <c r="DQI121" s="17"/>
      <c r="DQJ121" s="18"/>
      <c r="DQK121" s="16"/>
      <c r="DQL121" s="68"/>
      <c r="DQM121" s="69"/>
      <c r="DQN121" s="16"/>
      <c r="DQO121" s="16"/>
      <c r="DQP121" s="17"/>
      <c r="DQQ121" s="17"/>
      <c r="DQR121" s="18"/>
      <c r="DQS121" s="16"/>
      <c r="DQT121" s="68"/>
      <c r="DQU121" s="69"/>
      <c r="DQV121" s="16"/>
      <c r="DQW121" s="16"/>
      <c r="DQX121" s="17"/>
      <c r="DQY121" s="17"/>
      <c r="DQZ121" s="18"/>
      <c r="DRA121" s="16"/>
      <c r="DRB121" s="68"/>
      <c r="DRC121" s="69"/>
      <c r="DRD121" s="16"/>
      <c r="DRE121" s="16"/>
      <c r="DRF121" s="17"/>
      <c r="DRG121" s="17"/>
      <c r="DRH121" s="18"/>
      <c r="DRI121" s="16"/>
      <c r="DRJ121" s="68"/>
      <c r="DRK121" s="69"/>
      <c r="DRL121" s="16"/>
      <c r="DRM121" s="16"/>
      <c r="DRN121" s="17"/>
      <c r="DRO121" s="17"/>
      <c r="DRP121" s="18"/>
      <c r="DRQ121" s="16"/>
      <c r="DRR121" s="68"/>
      <c r="DRS121" s="69"/>
      <c r="DRT121" s="16"/>
      <c r="DRU121" s="16"/>
      <c r="DRV121" s="17"/>
      <c r="DRW121" s="17"/>
      <c r="DRX121" s="18"/>
      <c r="DRY121" s="16"/>
      <c r="DRZ121" s="68"/>
      <c r="DSA121" s="69"/>
      <c r="DSB121" s="16"/>
      <c r="DSC121" s="16"/>
      <c r="DSD121" s="17"/>
      <c r="DSE121" s="17"/>
      <c r="DSF121" s="18"/>
      <c r="DSG121" s="16"/>
      <c r="DSH121" s="68"/>
      <c r="DSI121" s="69"/>
      <c r="DSJ121" s="16"/>
      <c r="DSK121" s="16"/>
      <c r="DSL121" s="17"/>
      <c r="DSM121" s="17"/>
      <c r="DSN121" s="18"/>
      <c r="DSO121" s="16"/>
      <c r="DSP121" s="68"/>
      <c r="DSQ121" s="69"/>
      <c r="DSR121" s="16"/>
      <c r="DSS121" s="16"/>
      <c r="DST121" s="17"/>
      <c r="DSU121" s="17"/>
      <c r="DSV121" s="18"/>
      <c r="DSW121" s="16"/>
      <c r="DSX121" s="68"/>
      <c r="DSY121" s="69"/>
      <c r="DSZ121" s="16"/>
      <c r="DTA121" s="16"/>
      <c r="DTB121" s="17"/>
      <c r="DTC121" s="17"/>
      <c r="DTD121" s="18"/>
      <c r="DTE121" s="16"/>
      <c r="DTF121" s="68"/>
      <c r="DTG121" s="69"/>
      <c r="DTH121" s="16"/>
      <c r="DTI121" s="16"/>
      <c r="DTJ121" s="17"/>
      <c r="DTK121" s="17"/>
      <c r="DTL121" s="18"/>
      <c r="DTM121" s="16"/>
      <c r="DTN121" s="68"/>
      <c r="DTO121" s="69"/>
      <c r="DTP121" s="16"/>
      <c r="DTQ121" s="16"/>
      <c r="DTR121" s="17"/>
      <c r="DTS121" s="17"/>
      <c r="DTT121" s="18"/>
      <c r="DTU121" s="16"/>
      <c r="DTV121" s="68"/>
      <c r="DTW121" s="69"/>
      <c r="DTX121" s="16"/>
      <c r="DTY121" s="16"/>
      <c r="DTZ121" s="17"/>
      <c r="DUA121" s="17"/>
      <c r="DUB121" s="18"/>
      <c r="DUC121" s="16"/>
      <c r="DUD121" s="68"/>
      <c r="DUE121" s="69"/>
      <c r="DUF121" s="16"/>
      <c r="DUG121" s="16"/>
      <c r="DUH121" s="17"/>
      <c r="DUI121" s="17"/>
      <c r="DUJ121" s="18"/>
      <c r="DUK121" s="16"/>
      <c r="DUL121" s="68"/>
      <c r="DUM121" s="69"/>
      <c r="DUN121" s="16"/>
      <c r="DUO121" s="16"/>
      <c r="DUP121" s="17"/>
      <c r="DUQ121" s="17"/>
      <c r="DUR121" s="18"/>
      <c r="DUS121" s="16"/>
      <c r="DUT121" s="68"/>
      <c r="DUU121" s="69"/>
      <c r="DUV121" s="16"/>
      <c r="DUW121" s="16"/>
      <c r="DUX121" s="17"/>
      <c r="DUY121" s="17"/>
      <c r="DUZ121" s="18"/>
      <c r="DVA121" s="16"/>
      <c r="DVB121" s="68"/>
      <c r="DVC121" s="69"/>
      <c r="DVD121" s="16"/>
      <c r="DVE121" s="16"/>
      <c r="DVF121" s="17"/>
      <c r="DVG121" s="17"/>
      <c r="DVH121" s="18"/>
      <c r="DVI121" s="16"/>
      <c r="DVJ121" s="68"/>
      <c r="DVK121" s="69"/>
      <c r="DVL121" s="16"/>
      <c r="DVM121" s="16"/>
      <c r="DVN121" s="17"/>
      <c r="DVO121" s="17"/>
      <c r="DVP121" s="18"/>
      <c r="DVQ121" s="16"/>
      <c r="DVR121" s="68"/>
      <c r="DVS121" s="69"/>
      <c r="DVT121" s="16"/>
      <c r="DVU121" s="16"/>
      <c r="DVV121" s="17"/>
      <c r="DVW121" s="17"/>
      <c r="DVX121" s="18"/>
      <c r="DVY121" s="16"/>
      <c r="DVZ121" s="68"/>
      <c r="DWA121" s="69"/>
      <c r="DWB121" s="16"/>
      <c r="DWC121" s="16"/>
      <c r="DWD121" s="17"/>
      <c r="DWE121" s="17"/>
      <c r="DWF121" s="18"/>
      <c r="DWG121" s="16"/>
      <c r="DWH121" s="68"/>
      <c r="DWI121" s="69"/>
      <c r="DWJ121" s="16"/>
      <c r="DWK121" s="16"/>
      <c r="DWL121" s="17"/>
      <c r="DWM121" s="17"/>
      <c r="DWN121" s="18"/>
      <c r="DWO121" s="16"/>
      <c r="DWP121" s="68"/>
      <c r="DWQ121" s="69"/>
      <c r="DWR121" s="16"/>
      <c r="DWS121" s="16"/>
      <c r="DWT121" s="17"/>
      <c r="DWU121" s="17"/>
      <c r="DWV121" s="18"/>
      <c r="DWW121" s="16"/>
      <c r="DWX121" s="68"/>
      <c r="DWY121" s="69"/>
      <c r="DWZ121" s="16"/>
      <c r="DXA121" s="16"/>
      <c r="DXB121" s="17"/>
      <c r="DXC121" s="17"/>
      <c r="DXD121" s="18"/>
      <c r="DXE121" s="16"/>
      <c r="DXF121" s="68"/>
      <c r="DXG121" s="69"/>
      <c r="DXH121" s="16"/>
      <c r="DXI121" s="16"/>
      <c r="DXJ121" s="17"/>
      <c r="DXK121" s="17"/>
      <c r="DXL121" s="18"/>
      <c r="DXM121" s="16"/>
      <c r="DXN121" s="68"/>
      <c r="DXO121" s="69"/>
      <c r="DXP121" s="16"/>
      <c r="DXQ121" s="16"/>
      <c r="DXR121" s="17"/>
      <c r="DXS121" s="17"/>
      <c r="DXT121" s="18"/>
      <c r="DXU121" s="16"/>
      <c r="DXV121" s="68"/>
      <c r="DXW121" s="69"/>
      <c r="DXX121" s="16"/>
      <c r="DXY121" s="16"/>
      <c r="DXZ121" s="17"/>
      <c r="DYA121" s="17"/>
      <c r="DYB121" s="18"/>
      <c r="DYC121" s="16"/>
      <c r="DYD121" s="68"/>
      <c r="DYE121" s="69"/>
      <c r="DYF121" s="16"/>
      <c r="DYG121" s="16"/>
      <c r="DYH121" s="17"/>
      <c r="DYI121" s="17"/>
      <c r="DYJ121" s="18"/>
      <c r="DYK121" s="16"/>
      <c r="DYL121" s="68"/>
      <c r="DYM121" s="69"/>
      <c r="DYN121" s="16"/>
      <c r="DYO121" s="16"/>
      <c r="DYP121" s="17"/>
      <c r="DYQ121" s="17"/>
      <c r="DYR121" s="18"/>
      <c r="DYS121" s="16"/>
      <c r="DYT121" s="68"/>
      <c r="DYU121" s="69"/>
      <c r="DYV121" s="16"/>
      <c r="DYW121" s="16"/>
      <c r="DYX121" s="17"/>
      <c r="DYY121" s="17"/>
      <c r="DYZ121" s="18"/>
      <c r="DZA121" s="16"/>
      <c r="DZB121" s="68"/>
      <c r="DZC121" s="69"/>
      <c r="DZD121" s="16"/>
      <c r="DZE121" s="16"/>
      <c r="DZF121" s="17"/>
      <c r="DZG121" s="17"/>
      <c r="DZH121" s="18"/>
      <c r="DZI121" s="16"/>
      <c r="DZJ121" s="68"/>
      <c r="DZK121" s="69"/>
      <c r="DZL121" s="16"/>
      <c r="DZM121" s="16"/>
      <c r="DZN121" s="17"/>
      <c r="DZO121" s="17"/>
      <c r="DZP121" s="18"/>
      <c r="DZQ121" s="16"/>
      <c r="DZR121" s="68"/>
      <c r="DZS121" s="69"/>
      <c r="DZT121" s="16"/>
      <c r="DZU121" s="16"/>
      <c r="DZV121" s="17"/>
      <c r="DZW121" s="17"/>
      <c r="DZX121" s="18"/>
      <c r="DZY121" s="16"/>
      <c r="DZZ121" s="68"/>
      <c r="EAA121" s="69"/>
      <c r="EAB121" s="16"/>
      <c r="EAC121" s="16"/>
      <c r="EAD121" s="17"/>
      <c r="EAE121" s="17"/>
      <c r="EAF121" s="18"/>
      <c r="EAG121" s="16"/>
      <c r="EAH121" s="68"/>
      <c r="EAI121" s="69"/>
      <c r="EAJ121" s="16"/>
      <c r="EAK121" s="16"/>
      <c r="EAL121" s="17"/>
      <c r="EAM121" s="17"/>
      <c r="EAN121" s="18"/>
      <c r="EAO121" s="16"/>
      <c r="EAP121" s="68"/>
      <c r="EAQ121" s="69"/>
      <c r="EAR121" s="16"/>
      <c r="EAS121" s="16"/>
      <c r="EAT121" s="17"/>
      <c r="EAU121" s="17"/>
      <c r="EAV121" s="18"/>
      <c r="EAW121" s="16"/>
      <c r="EAX121" s="68"/>
      <c r="EAY121" s="69"/>
      <c r="EAZ121" s="16"/>
      <c r="EBA121" s="16"/>
      <c r="EBB121" s="17"/>
      <c r="EBC121" s="17"/>
      <c r="EBD121" s="18"/>
      <c r="EBE121" s="16"/>
      <c r="EBF121" s="68"/>
      <c r="EBG121" s="69"/>
      <c r="EBH121" s="16"/>
      <c r="EBI121" s="16"/>
      <c r="EBJ121" s="17"/>
      <c r="EBK121" s="17"/>
      <c r="EBL121" s="18"/>
      <c r="EBM121" s="16"/>
      <c r="EBN121" s="68"/>
      <c r="EBO121" s="69"/>
      <c r="EBP121" s="16"/>
      <c r="EBQ121" s="16"/>
      <c r="EBR121" s="17"/>
      <c r="EBS121" s="17"/>
      <c r="EBT121" s="18"/>
      <c r="EBU121" s="16"/>
      <c r="EBV121" s="68"/>
      <c r="EBW121" s="69"/>
      <c r="EBX121" s="16"/>
      <c r="EBY121" s="16"/>
      <c r="EBZ121" s="17"/>
      <c r="ECA121" s="17"/>
      <c r="ECB121" s="18"/>
      <c r="ECC121" s="16"/>
      <c r="ECD121" s="68"/>
      <c r="ECE121" s="69"/>
      <c r="ECF121" s="16"/>
      <c r="ECG121" s="16"/>
      <c r="ECH121" s="17"/>
      <c r="ECI121" s="17"/>
      <c r="ECJ121" s="18"/>
      <c r="ECK121" s="16"/>
      <c r="ECL121" s="68"/>
      <c r="ECM121" s="69"/>
      <c r="ECN121" s="16"/>
      <c r="ECO121" s="16"/>
      <c r="ECP121" s="17"/>
      <c r="ECQ121" s="17"/>
      <c r="ECR121" s="18"/>
      <c r="ECS121" s="16"/>
      <c r="ECT121" s="68"/>
      <c r="ECU121" s="69"/>
      <c r="ECV121" s="16"/>
      <c r="ECW121" s="16"/>
      <c r="ECX121" s="17"/>
      <c r="ECY121" s="17"/>
      <c r="ECZ121" s="18"/>
      <c r="EDA121" s="16"/>
      <c r="EDB121" s="68"/>
      <c r="EDC121" s="69"/>
      <c r="EDD121" s="16"/>
      <c r="EDE121" s="16"/>
      <c r="EDF121" s="17"/>
      <c r="EDG121" s="17"/>
      <c r="EDH121" s="18"/>
      <c r="EDI121" s="16"/>
      <c r="EDJ121" s="68"/>
      <c r="EDK121" s="69"/>
      <c r="EDL121" s="16"/>
      <c r="EDM121" s="16"/>
      <c r="EDN121" s="17"/>
      <c r="EDO121" s="17"/>
      <c r="EDP121" s="18"/>
      <c r="EDQ121" s="16"/>
      <c r="EDR121" s="68"/>
      <c r="EDS121" s="69"/>
      <c r="EDT121" s="16"/>
      <c r="EDU121" s="16"/>
      <c r="EDV121" s="17"/>
      <c r="EDW121" s="17"/>
      <c r="EDX121" s="18"/>
      <c r="EDY121" s="16"/>
      <c r="EDZ121" s="68"/>
      <c r="EEA121" s="69"/>
      <c r="EEB121" s="16"/>
      <c r="EEC121" s="16"/>
      <c r="EED121" s="17"/>
      <c r="EEE121" s="17"/>
      <c r="EEF121" s="18"/>
      <c r="EEG121" s="16"/>
      <c r="EEH121" s="68"/>
      <c r="EEI121" s="69"/>
      <c r="EEJ121" s="16"/>
      <c r="EEK121" s="16"/>
      <c r="EEL121" s="17"/>
      <c r="EEM121" s="17"/>
      <c r="EEN121" s="18"/>
      <c r="EEO121" s="16"/>
      <c r="EEP121" s="68"/>
      <c r="EEQ121" s="69"/>
      <c r="EER121" s="16"/>
      <c r="EES121" s="16"/>
      <c r="EET121" s="17"/>
      <c r="EEU121" s="17"/>
      <c r="EEV121" s="18"/>
      <c r="EEW121" s="16"/>
      <c r="EEX121" s="68"/>
      <c r="EEY121" s="69"/>
      <c r="EEZ121" s="16"/>
      <c r="EFA121" s="16"/>
      <c r="EFB121" s="17"/>
      <c r="EFC121" s="17"/>
      <c r="EFD121" s="18"/>
      <c r="EFE121" s="16"/>
      <c r="EFF121" s="68"/>
      <c r="EFG121" s="69"/>
      <c r="EFH121" s="16"/>
      <c r="EFI121" s="16"/>
      <c r="EFJ121" s="17"/>
      <c r="EFK121" s="17"/>
      <c r="EFL121" s="18"/>
      <c r="EFM121" s="16"/>
      <c r="EFN121" s="68"/>
      <c r="EFO121" s="69"/>
      <c r="EFP121" s="16"/>
      <c r="EFQ121" s="16"/>
      <c r="EFR121" s="17"/>
      <c r="EFS121" s="17"/>
      <c r="EFT121" s="18"/>
      <c r="EFU121" s="16"/>
      <c r="EFV121" s="68"/>
      <c r="EFW121" s="69"/>
      <c r="EFX121" s="16"/>
      <c r="EFY121" s="16"/>
      <c r="EFZ121" s="17"/>
      <c r="EGA121" s="17"/>
      <c r="EGB121" s="18"/>
      <c r="EGC121" s="16"/>
      <c r="EGD121" s="68"/>
      <c r="EGE121" s="69"/>
      <c r="EGF121" s="16"/>
      <c r="EGG121" s="16"/>
      <c r="EGH121" s="17"/>
      <c r="EGI121" s="17"/>
      <c r="EGJ121" s="18"/>
      <c r="EGK121" s="16"/>
      <c r="EGL121" s="68"/>
      <c r="EGM121" s="69"/>
      <c r="EGN121" s="16"/>
      <c r="EGO121" s="16"/>
      <c r="EGP121" s="17"/>
      <c r="EGQ121" s="17"/>
      <c r="EGR121" s="18"/>
      <c r="EGS121" s="16"/>
      <c r="EGT121" s="68"/>
      <c r="EGU121" s="69"/>
      <c r="EGV121" s="16"/>
      <c r="EGW121" s="16"/>
      <c r="EGX121" s="17"/>
      <c r="EGY121" s="17"/>
      <c r="EGZ121" s="18"/>
      <c r="EHA121" s="16"/>
      <c r="EHB121" s="68"/>
      <c r="EHC121" s="69"/>
      <c r="EHD121" s="16"/>
      <c r="EHE121" s="16"/>
      <c r="EHF121" s="17"/>
      <c r="EHG121" s="17"/>
      <c r="EHH121" s="18"/>
      <c r="EHI121" s="16"/>
      <c r="EHJ121" s="68"/>
      <c r="EHK121" s="69"/>
      <c r="EHL121" s="16"/>
      <c r="EHM121" s="16"/>
      <c r="EHN121" s="17"/>
      <c r="EHO121" s="17"/>
      <c r="EHP121" s="18"/>
      <c r="EHQ121" s="16"/>
      <c r="EHR121" s="68"/>
      <c r="EHS121" s="69"/>
      <c r="EHT121" s="16"/>
      <c r="EHU121" s="16"/>
      <c r="EHV121" s="17"/>
      <c r="EHW121" s="17"/>
      <c r="EHX121" s="18"/>
      <c r="EHY121" s="16"/>
      <c r="EHZ121" s="68"/>
      <c r="EIA121" s="69"/>
      <c r="EIB121" s="16"/>
      <c r="EIC121" s="16"/>
      <c r="EID121" s="17"/>
      <c r="EIE121" s="17"/>
      <c r="EIF121" s="18"/>
      <c r="EIG121" s="16"/>
      <c r="EIH121" s="68"/>
      <c r="EII121" s="69"/>
      <c r="EIJ121" s="16"/>
      <c r="EIK121" s="16"/>
      <c r="EIL121" s="17"/>
      <c r="EIM121" s="17"/>
      <c r="EIN121" s="18"/>
      <c r="EIO121" s="16"/>
      <c r="EIP121" s="68"/>
      <c r="EIQ121" s="69"/>
      <c r="EIR121" s="16"/>
      <c r="EIS121" s="16"/>
      <c r="EIT121" s="17"/>
      <c r="EIU121" s="17"/>
      <c r="EIV121" s="18"/>
      <c r="EIW121" s="16"/>
      <c r="EIX121" s="68"/>
      <c r="EIY121" s="69"/>
      <c r="EIZ121" s="16"/>
      <c r="EJA121" s="16"/>
      <c r="EJB121" s="17"/>
      <c r="EJC121" s="17"/>
      <c r="EJD121" s="18"/>
      <c r="EJE121" s="16"/>
      <c r="EJF121" s="68"/>
      <c r="EJG121" s="69"/>
      <c r="EJH121" s="16"/>
      <c r="EJI121" s="16"/>
      <c r="EJJ121" s="17"/>
      <c r="EJK121" s="17"/>
      <c r="EJL121" s="18"/>
      <c r="EJM121" s="16"/>
      <c r="EJN121" s="68"/>
      <c r="EJO121" s="69"/>
      <c r="EJP121" s="16"/>
      <c r="EJQ121" s="16"/>
      <c r="EJR121" s="17"/>
      <c r="EJS121" s="17"/>
      <c r="EJT121" s="18"/>
      <c r="EJU121" s="16"/>
      <c r="EJV121" s="68"/>
      <c r="EJW121" s="69"/>
      <c r="EJX121" s="16"/>
      <c r="EJY121" s="16"/>
      <c r="EJZ121" s="17"/>
      <c r="EKA121" s="17"/>
      <c r="EKB121" s="18"/>
      <c r="EKC121" s="16"/>
      <c r="EKD121" s="68"/>
      <c r="EKE121" s="69"/>
      <c r="EKF121" s="16"/>
      <c r="EKG121" s="16"/>
      <c r="EKH121" s="17"/>
      <c r="EKI121" s="17"/>
      <c r="EKJ121" s="18"/>
      <c r="EKK121" s="16"/>
      <c r="EKL121" s="68"/>
      <c r="EKM121" s="69"/>
      <c r="EKN121" s="16"/>
      <c r="EKO121" s="16"/>
      <c r="EKP121" s="17"/>
      <c r="EKQ121" s="17"/>
      <c r="EKR121" s="18"/>
      <c r="EKS121" s="16"/>
      <c r="EKT121" s="68"/>
      <c r="EKU121" s="69"/>
      <c r="EKV121" s="16"/>
      <c r="EKW121" s="16"/>
      <c r="EKX121" s="17"/>
      <c r="EKY121" s="17"/>
      <c r="EKZ121" s="18"/>
      <c r="ELA121" s="16"/>
      <c r="ELB121" s="68"/>
      <c r="ELC121" s="69"/>
      <c r="ELD121" s="16"/>
      <c r="ELE121" s="16"/>
      <c r="ELF121" s="17"/>
      <c r="ELG121" s="17"/>
      <c r="ELH121" s="18"/>
      <c r="ELI121" s="16"/>
      <c r="ELJ121" s="68"/>
      <c r="ELK121" s="69"/>
      <c r="ELL121" s="16"/>
      <c r="ELM121" s="16"/>
      <c r="ELN121" s="17"/>
      <c r="ELO121" s="17"/>
      <c r="ELP121" s="18"/>
      <c r="ELQ121" s="16"/>
      <c r="ELR121" s="68"/>
      <c r="ELS121" s="69"/>
      <c r="ELT121" s="16"/>
      <c r="ELU121" s="16"/>
      <c r="ELV121" s="17"/>
      <c r="ELW121" s="17"/>
      <c r="ELX121" s="18"/>
      <c r="ELY121" s="16"/>
      <c r="ELZ121" s="68"/>
      <c r="EMA121" s="69"/>
      <c r="EMB121" s="16"/>
      <c r="EMC121" s="16"/>
      <c r="EMD121" s="17"/>
      <c r="EME121" s="17"/>
      <c r="EMF121" s="18"/>
      <c r="EMG121" s="16"/>
      <c r="EMH121" s="68"/>
      <c r="EMI121" s="69"/>
      <c r="EMJ121" s="16"/>
      <c r="EMK121" s="16"/>
      <c r="EML121" s="17"/>
      <c r="EMM121" s="17"/>
      <c r="EMN121" s="18"/>
      <c r="EMO121" s="16"/>
      <c r="EMP121" s="68"/>
      <c r="EMQ121" s="69"/>
      <c r="EMR121" s="16"/>
      <c r="EMS121" s="16"/>
      <c r="EMT121" s="17"/>
      <c r="EMU121" s="17"/>
      <c r="EMV121" s="18"/>
      <c r="EMW121" s="16"/>
      <c r="EMX121" s="68"/>
      <c r="EMY121" s="69"/>
      <c r="EMZ121" s="16"/>
      <c r="ENA121" s="16"/>
      <c r="ENB121" s="17"/>
      <c r="ENC121" s="17"/>
      <c r="END121" s="18"/>
      <c r="ENE121" s="16"/>
      <c r="ENF121" s="68"/>
      <c r="ENG121" s="69"/>
      <c r="ENH121" s="16"/>
      <c r="ENI121" s="16"/>
      <c r="ENJ121" s="17"/>
      <c r="ENK121" s="17"/>
      <c r="ENL121" s="18"/>
      <c r="ENM121" s="16"/>
      <c r="ENN121" s="68"/>
      <c r="ENO121" s="69"/>
      <c r="ENP121" s="16"/>
      <c r="ENQ121" s="16"/>
      <c r="ENR121" s="17"/>
      <c r="ENS121" s="17"/>
      <c r="ENT121" s="18"/>
      <c r="ENU121" s="16"/>
      <c r="ENV121" s="68"/>
      <c r="ENW121" s="69"/>
      <c r="ENX121" s="16"/>
      <c r="ENY121" s="16"/>
      <c r="ENZ121" s="17"/>
      <c r="EOA121" s="17"/>
      <c r="EOB121" s="18"/>
      <c r="EOC121" s="16"/>
      <c r="EOD121" s="68"/>
      <c r="EOE121" s="69"/>
      <c r="EOF121" s="16"/>
      <c r="EOG121" s="16"/>
      <c r="EOH121" s="17"/>
      <c r="EOI121" s="17"/>
      <c r="EOJ121" s="18"/>
      <c r="EOK121" s="16"/>
      <c r="EOL121" s="68"/>
      <c r="EOM121" s="69"/>
      <c r="EON121" s="16"/>
      <c r="EOO121" s="16"/>
      <c r="EOP121" s="17"/>
      <c r="EOQ121" s="17"/>
      <c r="EOR121" s="18"/>
      <c r="EOS121" s="16"/>
      <c r="EOT121" s="68"/>
      <c r="EOU121" s="69"/>
      <c r="EOV121" s="16"/>
      <c r="EOW121" s="16"/>
      <c r="EOX121" s="17"/>
      <c r="EOY121" s="17"/>
      <c r="EOZ121" s="18"/>
      <c r="EPA121" s="16"/>
      <c r="EPB121" s="68"/>
      <c r="EPC121" s="69"/>
      <c r="EPD121" s="16"/>
      <c r="EPE121" s="16"/>
      <c r="EPF121" s="17"/>
      <c r="EPG121" s="17"/>
      <c r="EPH121" s="18"/>
      <c r="EPI121" s="16"/>
      <c r="EPJ121" s="68"/>
      <c r="EPK121" s="69"/>
      <c r="EPL121" s="16"/>
      <c r="EPM121" s="16"/>
      <c r="EPN121" s="17"/>
      <c r="EPO121" s="17"/>
      <c r="EPP121" s="18"/>
      <c r="EPQ121" s="16"/>
      <c r="EPR121" s="68"/>
      <c r="EPS121" s="69"/>
      <c r="EPT121" s="16"/>
      <c r="EPU121" s="16"/>
      <c r="EPV121" s="17"/>
      <c r="EPW121" s="17"/>
      <c r="EPX121" s="18"/>
      <c r="EPY121" s="16"/>
      <c r="EPZ121" s="68"/>
      <c r="EQA121" s="69"/>
      <c r="EQB121" s="16"/>
      <c r="EQC121" s="16"/>
      <c r="EQD121" s="17"/>
      <c r="EQE121" s="17"/>
      <c r="EQF121" s="18"/>
      <c r="EQG121" s="16"/>
      <c r="EQH121" s="68"/>
      <c r="EQI121" s="69"/>
      <c r="EQJ121" s="16"/>
      <c r="EQK121" s="16"/>
      <c r="EQL121" s="17"/>
      <c r="EQM121" s="17"/>
      <c r="EQN121" s="18"/>
      <c r="EQO121" s="16"/>
      <c r="EQP121" s="68"/>
      <c r="EQQ121" s="69"/>
      <c r="EQR121" s="16"/>
      <c r="EQS121" s="16"/>
      <c r="EQT121" s="17"/>
      <c r="EQU121" s="17"/>
      <c r="EQV121" s="18"/>
      <c r="EQW121" s="16"/>
      <c r="EQX121" s="68"/>
      <c r="EQY121" s="69"/>
      <c r="EQZ121" s="16"/>
      <c r="ERA121" s="16"/>
      <c r="ERB121" s="17"/>
      <c r="ERC121" s="17"/>
      <c r="ERD121" s="18"/>
      <c r="ERE121" s="16"/>
      <c r="ERF121" s="68"/>
      <c r="ERG121" s="69"/>
      <c r="ERH121" s="16"/>
      <c r="ERI121" s="16"/>
      <c r="ERJ121" s="17"/>
      <c r="ERK121" s="17"/>
      <c r="ERL121" s="18"/>
      <c r="ERM121" s="16"/>
      <c r="ERN121" s="68"/>
      <c r="ERO121" s="69"/>
      <c r="ERP121" s="16"/>
      <c r="ERQ121" s="16"/>
      <c r="ERR121" s="17"/>
      <c r="ERS121" s="17"/>
      <c r="ERT121" s="18"/>
      <c r="ERU121" s="16"/>
      <c r="ERV121" s="68"/>
      <c r="ERW121" s="69"/>
      <c r="ERX121" s="16"/>
      <c r="ERY121" s="16"/>
      <c r="ERZ121" s="17"/>
      <c r="ESA121" s="17"/>
      <c r="ESB121" s="18"/>
      <c r="ESC121" s="16"/>
      <c r="ESD121" s="68"/>
      <c r="ESE121" s="69"/>
      <c r="ESF121" s="16"/>
      <c r="ESG121" s="16"/>
      <c r="ESH121" s="17"/>
      <c r="ESI121" s="17"/>
      <c r="ESJ121" s="18"/>
      <c r="ESK121" s="16"/>
      <c r="ESL121" s="68"/>
      <c r="ESM121" s="69"/>
      <c r="ESN121" s="16"/>
      <c r="ESO121" s="16"/>
      <c r="ESP121" s="17"/>
      <c r="ESQ121" s="17"/>
      <c r="ESR121" s="18"/>
      <c r="ESS121" s="16"/>
      <c r="EST121" s="68"/>
      <c r="ESU121" s="69"/>
      <c r="ESV121" s="16"/>
      <c r="ESW121" s="16"/>
      <c r="ESX121" s="17"/>
      <c r="ESY121" s="17"/>
      <c r="ESZ121" s="18"/>
      <c r="ETA121" s="16"/>
      <c r="ETB121" s="68"/>
      <c r="ETC121" s="69"/>
      <c r="ETD121" s="16"/>
      <c r="ETE121" s="16"/>
      <c r="ETF121" s="17"/>
      <c r="ETG121" s="17"/>
      <c r="ETH121" s="18"/>
      <c r="ETI121" s="16"/>
      <c r="ETJ121" s="68"/>
      <c r="ETK121" s="69"/>
      <c r="ETL121" s="16"/>
      <c r="ETM121" s="16"/>
      <c r="ETN121" s="17"/>
      <c r="ETO121" s="17"/>
      <c r="ETP121" s="18"/>
      <c r="ETQ121" s="16"/>
      <c r="ETR121" s="68"/>
      <c r="ETS121" s="69"/>
      <c r="ETT121" s="16"/>
      <c r="ETU121" s="16"/>
      <c r="ETV121" s="17"/>
      <c r="ETW121" s="17"/>
      <c r="ETX121" s="18"/>
      <c r="ETY121" s="16"/>
      <c r="ETZ121" s="68"/>
      <c r="EUA121" s="69"/>
      <c r="EUB121" s="16"/>
      <c r="EUC121" s="16"/>
      <c r="EUD121" s="17"/>
      <c r="EUE121" s="17"/>
      <c r="EUF121" s="18"/>
      <c r="EUG121" s="16"/>
      <c r="EUH121" s="68"/>
      <c r="EUI121" s="69"/>
      <c r="EUJ121" s="16"/>
      <c r="EUK121" s="16"/>
      <c r="EUL121" s="17"/>
      <c r="EUM121" s="17"/>
      <c r="EUN121" s="18"/>
      <c r="EUO121" s="16"/>
      <c r="EUP121" s="68"/>
      <c r="EUQ121" s="69"/>
      <c r="EUR121" s="16"/>
      <c r="EUS121" s="16"/>
      <c r="EUT121" s="17"/>
      <c r="EUU121" s="17"/>
      <c r="EUV121" s="18"/>
      <c r="EUW121" s="16"/>
      <c r="EUX121" s="68"/>
      <c r="EUY121" s="69"/>
      <c r="EUZ121" s="16"/>
      <c r="EVA121" s="16"/>
      <c r="EVB121" s="17"/>
      <c r="EVC121" s="17"/>
      <c r="EVD121" s="18"/>
      <c r="EVE121" s="16"/>
      <c r="EVF121" s="68"/>
      <c r="EVG121" s="69"/>
      <c r="EVH121" s="16"/>
      <c r="EVI121" s="16"/>
      <c r="EVJ121" s="17"/>
      <c r="EVK121" s="17"/>
      <c r="EVL121" s="18"/>
      <c r="EVM121" s="16"/>
      <c r="EVN121" s="68"/>
      <c r="EVO121" s="69"/>
      <c r="EVP121" s="16"/>
      <c r="EVQ121" s="16"/>
      <c r="EVR121" s="17"/>
      <c r="EVS121" s="17"/>
      <c r="EVT121" s="18"/>
      <c r="EVU121" s="16"/>
      <c r="EVV121" s="68"/>
      <c r="EVW121" s="69"/>
      <c r="EVX121" s="16"/>
      <c r="EVY121" s="16"/>
      <c r="EVZ121" s="17"/>
      <c r="EWA121" s="17"/>
      <c r="EWB121" s="18"/>
      <c r="EWC121" s="16"/>
      <c r="EWD121" s="68"/>
      <c r="EWE121" s="69"/>
      <c r="EWF121" s="16"/>
      <c r="EWG121" s="16"/>
      <c r="EWH121" s="17"/>
      <c r="EWI121" s="17"/>
      <c r="EWJ121" s="18"/>
      <c r="EWK121" s="16"/>
      <c r="EWL121" s="68"/>
      <c r="EWM121" s="69"/>
      <c r="EWN121" s="16"/>
      <c r="EWO121" s="16"/>
      <c r="EWP121" s="17"/>
      <c r="EWQ121" s="17"/>
      <c r="EWR121" s="18"/>
      <c r="EWS121" s="16"/>
      <c r="EWT121" s="68"/>
      <c r="EWU121" s="69"/>
      <c r="EWV121" s="16"/>
      <c r="EWW121" s="16"/>
      <c r="EWX121" s="17"/>
      <c r="EWY121" s="17"/>
      <c r="EWZ121" s="18"/>
      <c r="EXA121" s="16"/>
      <c r="EXB121" s="68"/>
      <c r="EXC121" s="69"/>
      <c r="EXD121" s="16"/>
      <c r="EXE121" s="16"/>
      <c r="EXF121" s="17"/>
      <c r="EXG121" s="17"/>
      <c r="EXH121" s="18"/>
      <c r="EXI121" s="16"/>
      <c r="EXJ121" s="68"/>
      <c r="EXK121" s="69"/>
      <c r="EXL121" s="16"/>
      <c r="EXM121" s="16"/>
      <c r="EXN121" s="17"/>
      <c r="EXO121" s="17"/>
      <c r="EXP121" s="18"/>
      <c r="EXQ121" s="16"/>
      <c r="EXR121" s="68"/>
      <c r="EXS121" s="69"/>
      <c r="EXT121" s="16"/>
      <c r="EXU121" s="16"/>
      <c r="EXV121" s="17"/>
      <c r="EXW121" s="17"/>
      <c r="EXX121" s="18"/>
      <c r="EXY121" s="16"/>
      <c r="EXZ121" s="68"/>
      <c r="EYA121" s="69"/>
      <c r="EYB121" s="16"/>
      <c r="EYC121" s="16"/>
      <c r="EYD121" s="17"/>
      <c r="EYE121" s="17"/>
      <c r="EYF121" s="18"/>
      <c r="EYG121" s="16"/>
      <c r="EYH121" s="68"/>
      <c r="EYI121" s="69"/>
      <c r="EYJ121" s="16"/>
      <c r="EYK121" s="16"/>
      <c r="EYL121" s="17"/>
      <c r="EYM121" s="17"/>
      <c r="EYN121" s="18"/>
      <c r="EYO121" s="16"/>
      <c r="EYP121" s="68"/>
      <c r="EYQ121" s="69"/>
      <c r="EYR121" s="16"/>
      <c r="EYS121" s="16"/>
      <c r="EYT121" s="17"/>
      <c r="EYU121" s="17"/>
      <c r="EYV121" s="18"/>
      <c r="EYW121" s="16"/>
      <c r="EYX121" s="68"/>
      <c r="EYY121" s="69"/>
      <c r="EYZ121" s="16"/>
      <c r="EZA121" s="16"/>
      <c r="EZB121" s="17"/>
      <c r="EZC121" s="17"/>
      <c r="EZD121" s="18"/>
      <c r="EZE121" s="16"/>
      <c r="EZF121" s="68"/>
      <c r="EZG121" s="69"/>
      <c r="EZH121" s="16"/>
      <c r="EZI121" s="16"/>
      <c r="EZJ121" s="17"/>
      <c r="EZK121" s="17"/>
      <c r="EZL121" s="18"/>
      <c r="EZM121" s="16"/>
      <c r="EZN121" s="68"/>
      <c r="EZO121" s="69"/>
      <c r="EZP121" s="16"/>
      <c r="EZQ121" s="16"/>
      <c r="EZR121" s="17"/>
      <c r="EZS121" s="17"/>
      <c r="EZT121" s="18"/>
      <c r="EZU121" s="16"/>
      <c r="EZV121" s="68"/>
      <c r="EZW121" s="69"/>
      <c r="EZX121" s="16"/>
      <c r="EZY121" s="16"/>
      <c r="EZZ121" s="17"/>
      <c r="FAA121" s="17"/>
      <c r="FAB121" s="18"/>
      <c r="FAC121" s="16"/>
      <c r="FAD121" s="68"/>
      <c r="FAE121" s="69"/>
      <c r="FAF121" s="16"/>
      <c r="FAG121" s="16"/>
      <c r="FAH121" s="17"/>
      <c r="FAI121" s="17"/>
      <c r="FAJ121" s="18"/>
      <c r="FAK121" s="16"/>
      <c r="FAL121" s="68"/>
      <c r="FAM121" s="69"/>
      <c r="FAN121" s="16"/>
      <c r="FAO121" s="16"/>
      <c r="FAP121" s="17"/>
      <c r="FAQ121" s="17"/>
      <c r="FAR121" s="18"/>
      <c r="FAS121" s="16"/>
      <c r="FAT121" s="68"/>
      <c r="FAU121" s="69"/>
      <c r="FAV121" s="16"/>
      <c r="FAW121" s="16"/>
      <c r="FAX121" s="17"/>
      <c r="FAY121" s="17"/>
      <c r="FAZ121" s="18"/>
      <c r="FBA121" s="16"/>
      <c r="FBB121" s="68"/>
      <c r="FBC121" s="69"/>
      <c r="FBD121" s="16"/>
      <c r="FBE121" s="16"/>
      <c r="FBF121" s="17"/>
      <c r="FBG121" s="17"/>
      <c r="FBH121" s="18"/>
      <c r="FBI121" s="16"/>
      <c r="FBJ121" s="68"/>
      <c r="FBK121" s="69"/>
      <c r="FBL121" s="16"/>
      <c r="FBM121" s="16"/>
      <c r="FBN121" s="17"/>
      <c r="FBO121" s="17"/>
      <c r="FBP121" s="18"/>
      <c r="FBQ121" s="16"/>
      <c r="FBR121" s="68"/>
      <c r="FBS121" s="69"/>
      <c r="FBT121" s="16"/>
      <c r="FBU121" s="16"/>
      <c r="FBV121" s="17"/>
      <c r="FBW121" s="17"/>
      <c r="FBX121" s="18"/>
      <c r="FBY121" s="16"/>
      <c r="FBZ121" s="68"/>
      <c r="FCA121" s="69"/>
      <c r="FCB121" s="16"/>
      <c r="FCC121" s="16"/>
      <c r="FCD121" s="17"/>
      <c r="FCE121" s="17"/>
      <c r="FCF121" s="18"/>
      <c r="FCG121" s="16"/>
      <c r="FCH121" s="68"/>
      <c r="FCI121" s="69"/>
      <c r="FCJ121" s="16"/>
      <c r="FCK121" s="16"/>
      <c r="FCL121" s="17"/>
      <c r="FCM121" s="17"/>
      <c r="FCN121" s="18"/>
      <c r="FCO121" s="16"/>
      <c r="FCP121" s="68"/>
      <c r="FCQ121" s="69"/>
      <c r="FCR121" s="16"/>
      <c r="FCS121" s="16"/>
      <c r="FCT121" s="17"/>
      <c r="FCU121" s="17"/>
      <c r="FCV121" s="18"/>
      <c r="FCW121" s="16"/>
      <c r="FCX121" s="68"/>
      <c r="FCY121" s="69"/>
      <c r="FCZ121" s="16"/>
      <c r="FDA121" s="16"/>
      <c r="FDB121" s="17"/>
      <c r="FDC121" s="17"/>
      <c r="FDD121" s="18"/>
      <c r="FDE121" s="16"/>
      <c r="FDF121" s="68"/>
      <c r="FDG121" s="69"/>
      <c r="FDH121" s="16"/>
      <c r="FDI121" s="16"/>
      <c r="FDJ121" s="17"/>
      <c r="FDK121" s="17"/>
      <c r="FDL121" s="18"/>
      <c r="FDM121" s="16"/>
      <c r="FDN121" s="68"/>
      <c r="FDO121" s="69"/>
      <c r="FDP121" s="16"/>
      <c r="FDQ121" s="16"/>
      <c r="FDR121" s="17"/>
      <c r="FDS121" s="17"/>
      <c r="FDT121" s="18"/>
      <c r="FDU121" s="16"/>
      <c r="FDV121" s="68"/>
      <c r="FDW121" s="69"/>
      <c r="FDX121" s="16"/>
      <c r="FDY121" s="16"/>
      <c r="FDZ121" s="17"/>
      <c r="FEA121" s="17"/>
      <c r="FEB121" s="18"/>
      <c r="FEC121" s="16"/>
      <c r="FED121" s="68"/>
      <c r="FEE121" s="69"/>
      <c r="FEF121" s="16"/>
      <c r="FEG121" s="16"/>
      <c r="FEH121" s="17"/>
      <c r="FEI121" s="17"/>
      <c r="FEJ121" s="18"/>
      <c r="FEK121" s="16"/>
      <c r="FEL121" s="68"/>
      <c r="FEM121" s="69"/>
      <c r="FEN121" s="16"/>
      <c r="FEO121" s="16"/>
      <c r="FEP121" s="17"/>
      <c r="FEQ121" s="17"/>
      <c r="FER121" s="18"/>
      <c r="FES121" s="16"/>
      <c r="FET121" s="68"/>
      <c r="FEU121" s="69"/>
      <c r="FEV121" s="16"/>
      <c r="FEW121" s="16"/>
      <c r="FEX121" s="17"/>
      <c r="FEY121" s="17"/>
      <c r="FEZ121" s="18"/>
      <c r="FFA121" s="16"/>
      <c r="FFB121" s="68"/>
      <c r="FFC121" s="69"/>
      <c r="FFD121" s="16"/>
      <c r="FFE121" s="16"/>
      <c r="FFF121" s="17"/>
      <c r="FFG121" s="17"/>
      <c r="FFH121" s="18"/>
      <c r="FFI121" s="16"/>
      <c r="FFJ121" s="68"/>
      <c r="FFK121" s="69"/>
      <c r="FFL121" s="16"/>
      <c r="FFM121" s="16"/>
      <c r="FFN121" s="17"/>
      <c r="FFO121" s="17"/>
      <c r="FFP121" s="18"/>
      <c r="FFQ121" s="16"/>
      <c r="FFR121" s="68"/>
      <c r="FFS121" s="69"/>
      <c r="FFT121" s="16"/>
      <c r="FFU121" s="16"/>
      <c r="FFV121" s="17"/>
      <c r="FFW121" s="17"/>
      <c r="FFX121" s="18"/>
      <c r="FFY121" s="16"/>
      <c r="FFZ121" s="68"/>
      <c r="FGA121" s="69"/>
      <c r="FGB121" s="16"/>
      <c r="FGC121" s="16"/>
      <c r="FGD121" s="17"/>
      <c r="FGE121" s="17"/>
      <c r="FGF121" s="18"/>
      <c r="FGG121" s="16"/>
      <c r="FGH121" s="68"/>
      <c r="FGI121" s="69"/>
      <c r="FGJ121" s="16"/>
      <c r="FGK121" s="16"/>
      <c r="FGL121" s="17"/>
      <c r="FGM121" s="17"/>
      <c r="FGN121" s="18"/>
      <c r="FGO121" s="16"/>
      <c r="FGP121" s="68"/>
      <c r="FGQ121" s="69"/>
      <c r="FGR121" s="16"/>
      <c r="FGS121" s="16"/>
      <c r="FGT121" s="17"/>
      <c r="FGU121" s="17"/>
      <c r="FGV121" s="18"/>
      <c r="FGW121" s="16"/>
      <c r="FGX121" s="68"/>
      <c r="FGY121" s="69"/>
      <c r="FGZ121" s="16"/>
      <c r="FHA121" s="16"/>
      <c r="FHB121" s="17"/>
      <c r="FHC121" s="17"/>
      <c r="FHD121" s="18"/>
      <c r="FHE121" s="16"/>
      <c r="FHF121" s="68"/>
      <c r="FHG121" s="69"/>
      <c r="FHH121" s="16"/>
      <c r="FHI121" s="16"/>
      <c r="FHJ121" s="17"/>
      <c r="FHK121" s="17"/>
      <c r="FHL121" s="18"/>
      <c r="FHM121" s="16"/>
      <c r="FHN121" s="68"/>
      <c r="FHO121" s="69"/>
      <c r="FHP121" s="16"/>
      <c r="FHQ121" s="16"/>
      <c r="FHR121" s="17"/>
      <c r="FHS121" s="17"/>
      <c r="FHT121" s="18"/>
      <c r="FHU121" s="16"/>
      <c r="FHV121" s="68"/>
      <c r="FHW121" s="69"/>
      <c r="FHX121" s="16"/>
      <c r="FHY121" s="16"/>
      <c r="FHZ121" s="17"/>
      <c r="FIA121" s="17"/>
      <c r="FIB121" s="18"/>
      <c r="FIC121" s="16"/>
      <c r="FID121" s="68"/>
      <c r="FIE121" s="69"/>
      <c r="FIF121" s="16"/>
      <c r="FIG121" s="16"/>
      <c r="FIH121" s="17"/>
      <c r="FII121" s="17"/>
      <c r="FIJ121" s="18"/>
      <c r="FIK121" s="16"/>
      <c r="FIL121" s="68"/>
      <c r="FIM121" s="69"/>
      <c r="FIN121" s="16"/>
      <c r="FIO121" s="16"/>
      <c r="FIP121" s="17"/>
      <c r="FIQ121" s="17"/>
      <c r="FIR121" s="18"/>
      <c r="FIS121" s="16"/>
      <c r="FIT121" s="68"/>
      <c r="FIU121" s="69"/>
      <c r="FIV121" s="16"/>
      <c r="FIW121" s="16"/>
      <c r="FIX121" s="17"/>
      <c r="FIY121" s="17"/>
      <c r="FIZ121" s="18"/>
      <c r="FJA121" s="16"/>
      <c r="FJB121" s="68"/>
      <c r="FJC121" s="69"/>
      <c r="FJD121" s="16"/>
      <c r="FJE121" s="16"/>
      <c r="FJF121" s="17"/>
      <c r="FJG121" s="17"/>
      <c r="FJH121" s="18"/>
      <c r="FJI121" s="16"/>
      <c r="FJJ121" s="68"/>
      <c r="FJK121" s="69"/>
      <c r="FJL121" s="16"/>
      <c r="FJM121" s="16"/>
      <c r="FJN121" s="17"/>
      <c r="FJO121" s="17"/>
      <c r="FJP121" s="18"/>
      <c r="FJQ121" s="16"/>
      <c r="FJR121" s="68"/>
      <c r="FJS121" s="69"/>
      <c r="FJT121" s="16"/>
      <c r="FJU121" s="16"/>
      <c r="FJV121" s="17"/>
      <c r="FJW121" s="17"/>
      <c r="FJX121" s="18"/>
      <c r="FJY121" s="16"/>
      <c r="FJZ121" s="68"/>
      <c r="FKA121" s="69"/>
      <c r="FKB121" s="16"/>
      <c r="FKC121" s="16"/>
      <c r="FKD121" s="17"/>
      <c r="FKE121" s="17"/>
      <c r="FKF121" s="18"/>
      <c r="FKG121" s="16"/>
      <c r="FKH121" s="68"/>
      <c r="FKI121" s="69"/>
      <c r="FKJ121" s="16"/>
      <c r="FKK121" s="16"/>
      <c r="FKL121" s="17"/>
      <c r="FKM121" s="17"/>
      <c r="FKN121" s="18"/>
      <c r="FKO121" s="16"/>
      <c r="FKP121" s="68"/>
      <c r="FKQ121" s="69"/>
      <c r="FKR121" s="16"/>
      <c r="FKS121" s="16"/>
      <c r="FKT121" s="17"/>
      <c r="FKU121" s="17"/>
      <c r="FKV121" s="18"/>
      <c r="FKW121" s="16"/>
      <c r="FKX121" s="68"/>
      <c r="FKY121" s="69"/>
      <c r="FKZ121" s="16"/>
      <c r="FLA121" s="16"/>
      <c r="FLB121" s="17"/>
      <c r="FLC121" s="17"/>
      <c r="FLD121" s="18"/>
      <c r="FLE121" s="16"/>
      <c r="FLF121" s="68"/>
      <c r="FLG121" s="69"/>
      <c r="FLH121" s="16"/>
      <c r="FLI121" s="16"/>
      <c r="FLJ121" s="17"/>
      <c r="FLK121" s="17"/>
      <c r="FLL121" s="18"/>
      <c r="FLM121" s="16"/>
      <c r="FLN121" s="68"/>
      <c r="FLO121" s="69"/>
      <c r="FLP121" s="16"/>
      <c r="FLQ121" s="16"/>
      <c r="FLR121" s="17"/>
      <c r="FLS121" s="17"/>
      <c r="FLT121" s="18"/>
      <c r="FLU121" s="16"/>
      <c r="FLV121" s="68"/>
      <c r="FLW121" s="69"/>
      <c r="FLX121" s="16"/>
      <c r="FLY121" s="16"/>
      <c r="FLZ121" s="17"/>
      <c r="FMA121" s="17"/>
      <c r="FMB121" s="18"/>
      <c r="FMC121" s="16"/>
      <c r="FMD121" s="68"/>
      <c r="FME121" s="69"/>
      <c r="FMF121" s="16"/>
      <c r="FMG121" s="16"/>
      <c r="FMH121" s="17"/>
      <c r="FMI121" s="17"/>
      <c r="FMJ121" s="18"/>
      <c r="FMK121" s="16"/>
      <c r="FML121" s="68"/>
      <c r="FMM121" s="69"/>
      <c r="FMN121" s="16"/>
      <c r="FMO121" s="16"/>
      <c r="FMP121" s="17"/>
      <c r="FMQ121" s="17"/>
      <c r="FMR121" s="18"/>
      <c r="FMS121" s="16"/>
      <c r="FMT121" s="68"/>
      <c r="FMU121" s="69"/>
      <c r="FMV121" s="16"/>
      <c r="FMW121" s="16"/>
      <c r="FMX121" s="17"/>
      <c r="FMY121" s="17"/>
      <c r="FMZ121" s="18"/>
      <c r="FNA121" s="16"/>
      <c r="FNB121" s="68"/>
      <c r="FNC121" s="69"/>
      <c r="FND121" s="16"/>
      <c r="FNE121" s="16"/>
      <c r="FNF121" s="17"/>
      <c r="FNG121" s="17"/>
      <c r="FNH121" s="18"/>
      <c r="FNI121" s="16"/>
      <c r="FNJ121" s="68"/>
      <c r="FNK121" s="69"/>
      <c r="FNL121" s="16"/>
      <c r="FNM121" s="16"/>
      <c r="FNN121" s="17"/>
      <c r="FNO121" s="17"/>
      <c r="FNP121" s="18"/>
      <c r="FNQ121" s="16"/>
      <c r="FNR121" s="68"/>
      <c r="FNS121" s="69"/>
      <c r="FNT121" s="16"/>
      <c r="FNU121" s="16"/>
      <c r="FNV121" s="17"/>
      <c r="FNW121" s="17"/>
      <c r="FNX121" s="18"/>
      <c r="FNY121" s="16"/>
      <c r="FNZ121" s="68"/>
      <c r="FOA121" s="69"/>
      <c r="FOB121" s="16"/>
      <c r="FOC121" s="16"/>
      <c r="FOD121" s="17"/>
      <c r="FOE121" s="17"/>
      <c r="FOF121" s="18"/>
      <c r="FOG121" s="16"/>
      <c r="FOH121" s="68"/>
      <c r="FOI121" s="69"/>
      <c r="FOJ121" s="16"/>
      <c r="FOK121" s="16"/>
      <c r="FOL121" s="17"/>
      <c r="FOM121" s="17"/>
      <c r="FON121" s="18"/>
      <c r="FOO121" s="16"/>
      <c r="FOP121" s="68"/>
      <c r="FOQ121" s="69"/>
      <c r="FOR121" s="16"/>
      <c r="FOS121" s="16"/>
      <c r="FOT121" s="17"/>
      <c r="FOU121" s="17"/>
      <c r="FOV121" s="18"/>
      <c r="FOW121" s="16"/>
      <c r="FOX121" s="68"/>
      <c r="FOY121" s="69"/>
      <c r="FOZ121" s="16"/>
      <c r="FPA121" s="16"/>
      <c r="FPB121" s="17"/>
      <c r="FPC121" s="17"/>
      <c r="FPD121" s="18"/>
      <c r="FPE121" s="16"/>
      <c r="FPF121" s="68"/>
      <c r="FPG121" s="69"/>
      <c r="FPH121" s="16"/>
      <c r="FPI121" s="16"/>
      <c r="FPJ121" s="17"/>
      <c r="FPK121" s="17"/>
      <c r="FPL121" s="18"/>
      <c r="FPM121" s="16"/>
      <c r="FPN121" s="68"/>
      <c r="FPO121" s="69"/>
      <c r="FPP121" s="16"/>
      <c r="FPQ121" s="16"/>
      <c r="FPR121" s="17"/>
      <c r="FPS121" s="17"/>
      <c r="FPT121" s="18"/>
      <c r="FPU121" s="16"/>
      <c r="FPV121" s="68"/>
      <c r="FPW121" s="69"/>
      <c r="FPX121" s="16"/>
      <c r="FPY121" s="16"/>
      <c r="FPZ121" s="17"/>
      <c r="FQA121" s="17"/>
      <c r="FQB121" s="18"/>
      <c r="FQC121" s="16"/>
      <c r="FQD121" s="68"/>
      <c r="FQE121" s="69"/>
      <c r="FQF121" s="16"/>
      <c r="FQG121" s="16"/>
      <c r="FQH121" s="17"/>
      <c r="FQI121" s="17"/>
      <c r="FQJ121" s="18"/>
      <c r="FQK121" s="16"/>
      <c r="FQL121" s="68"/>
      <c r="FQM121" s="69"/>
      <c r="FQN121" s="16"/>
      <c r="FQO121" s="16"/>
      <c r="FQP121" s="17"/>
      <c r="FQQ121" s="17"/>
      <c r="FQR121" s="18"/>
      <c r="FQS121" s="16"/>
      <c r="FQT121" s="68"/>
      <c r="FQU121" s="69"/>
      <c r="FQV121" s="16"/>
      <c r="FQW121" s="16"/>
      <c r="FQX121" s="17"/>
      <c r="FQY121" s="17"/>
      <c r="FQZ121" s="18"/>
      <c r="FRA121" s="16"/>
      <c r="FRB121" s="68"/>
      <c r="FRC121" s="69"/>
      <c r="FRD121" s="16"/>
      <c r="FRE121" s="16"/>
      <c r="FRF121" s="17"/>
      <c r="FRG121" s="17"/>
      <c r="FRH121" s="18"/>
      <c r="FRI121" s="16"/>
      <c r="FRJ121" s="68"/>
      <c r="FRK121" s="69"/>
      <c r="FRL121" s="16"/>
      <c r="FRM121" s="16"/>
      <c r="FRN121" s="17"/>
      <c r="FRO121" s="17"/>
      <c r="FRP121" s="18"/>
      <c r="FRQ121" s="16"/>
      <c r="FRR121" s="68"/>
      <c r="FRS121" s="69"/>
      <c r="FRT121" s="16"/>
      <c r="FRU121" s="16"/>
      <c r="FRV121" s="17"/>
      <c r="FRW121" s="17"/>
      <c r="FRX121" s="18"/>
      <c r="FRY121" s="16"/>
      <c r="FRZ121" s="68"/>
      <c r="FSA121" s="69"/>
      <c r="FSB121" s="16"/>
      <c r="FSC121" s="16"/>
      <c r="FSD121" s="17"/>
      <c r="FSE121" s="17"/>
      <c r="FSF121" s="18"/>
      <c r="FSG121" s="16"/>
      <c r="FSH121" s="68"/>
      <c r="FSI121" s="69"/>
      <c r="FSJ121" s="16"/>
      <c r="FSK121" s="16"/>
      <c r="FSL121" s="17"/>
      <c r="FSM121" s="17"/>
      <c r="FSN121" s="18"/>
      <c r="FSO121" s="16"/>
      <c r="FSP121" s="68"/>
      <c r="FSQ121" s="69"/>
      <c r="FSR121" s="16"/>
      <c r="FSS121" s="16"/>
      <c r="FST121" s="17"/>
      <c r="FSU121" s="17"/>
      <c r="FSV121" s="18"/>
      <c r="FSW121" s="16"/>
      <c r="FSX121" s="68"/>
      <c r="FSY121" s="69"/>
      <c r="FSZ121" s="16"/>
      <c r="FTA121" s="16"/>
      <c r="FTB121" s="17"/>
      <c r="FTC121" s="17"/>
      <c r="FTD121" s="18"/>
      <c r="FTE121" s="16"/>
      <c r="FTF121" s="68"/>
      <c r="FTG121" s="69"/>
      <c r="FTH121" s="16"/>
      <c r="FTI121" s="16"/>
      <c r="FTJ121" s="17"/>
      <c r="FTK121" s="17"/>
      <c r="FTL121" s="18"/>
      <c r="FTM121" s="16"/>
      <c r="FTN121" s="68"/>
      <c r="FTO121" s="69"/>
      <c r="FTP121" s="16"/>
      <c r="FTQ121" s="16"/>
      <c r="FTR121" s="17"/>
      <c r="FTS121" s="17"/>
      <c r="FTT121" s="18"/>
      <c r="FTU121" s="16"/>
      <c r="FTV121" s="68"/>
      <c r="FTW121" s="69"/>
      <c r="FTX121" s="16"/>
      <c r="FTY121" s="16"/>
      <c r="FTZ121" s="17"/>
      <c r="FUA121" s="17"/>
      <c r="FUB121" s="18"/>
      <c r="FUC121" s="16"/>
      <c r="FUD121" s="68"/>
      <c r="FUE121" s="69"/>
      <c r="FUF121" s="16"/>
      <c r="FUG121" s="16"/>
      <c r="FUH121" s="17"/>
      <c r="FUI121" s="17"/>
      <c r="FUJ121" s="18"/>
      <c r="FUK121" s="16"/>
      <c r="FUL121" s="68"/>
      <c r="FUM121" s="69"/>
      <c r="FUN121" s="16"/>
      <c r="FUO121" s="16"/>
      <c r="FUP121" s="17"/>
      <c r="FUQ121" s="17"/>
      <c r="FUR121" s="18"/>
      <c r="FUS121" s="16"/>
      <c r="FUT121" s="68"/>
      <c r="FUU121" s="69"/>
      <c r="FUV121" s="16"/>
      <c r="FUW121" s="16"/>
      <c r="FUX121" s="17"/>
      <c r="FUY121" s="17"/>
      <c r="FUZ121" s="18"/>
      <c r="FVA121" s="16"/>
      <c r="FVB121" s="68"/>
      <c r="FVC121" s="69"/>
      <c r="FVD121" s="16"/>
      <c r="FVE121" s="16"/>
      <c r="FVF121" s="17"/>
      <c r="FVG121" s="17"/>
      <c r="FVH121" s="18"/>
      <c r="FVI121" s="16"/>
      <c r="FVJ121" s="68"/>
      <c r="FVK121" s="69"/>
      <c r="FVL121" s="16"/>
      <c r="FVM121" s="16"/>
      <c r="FVN121" s="17"/>
      <c r="FVO121" s="17"/>
      <c r="FVP121" s="18"/>
      <c r="FVQ121" s="16"/>
      <c r="FVR121" s="68"/>
      <c r="FVS121" s="69"/>
      <c r="FVT121" s="16"/>
      <c r="FVU121" s="16"/>
      <c r="FVV121" s="17"/>
      <c r="FVW121" s="17"/>
      <c r="FVX121" s="18"/>
      <c r="FVY121" s="16"/>
      <c r="FVZ121" s="68"/>
      <c r="FWA121" s="69"/>
      <c r="FWB121" s="16"/>
      <c r="FWC121" s="16"/>
      <c r="FWD121" s="17"/>
      <c r="FWE121" s="17"/>
      <c r="FWF121" s="18"/>
      <c r="FWG121" s="16"/>
      <c r="FWH121" s="68"/>
      <c r="FWI121" s="69"/>
      <c r="FWJ121" s="16"/>
      <c r="FWK121" s="16"/>
      <c r="FWL121" s="17"/>
      <c r="FWM121" s="17"/>
      <c r="FWN121" s="18"/>
      <c r="FWO121" s="16"/>
      <c r="FWP121" s="68"/>
      <c r="FWQ121" s="69"/>
      <c r="FWR121" s="16"/>
      <c r="FWS121" s="16"/>
      <c r="FWT121" s="17"/>
      <c r="FWU121" s="17"/>
      <c r="FWV121" s="18"/>
      <c r="FWW121" s="16"/>
      <c r="FWX121" s="68"/>
      <c r="FWY121" s="69"/>
      <c r="FWZ121" s="16"/>
      <c r="FXA121" s="16"/>
      <c r="FXB121" s="17"/>
      <c r="FXC121" s="17"/>
      <c r="FXD121" s="18"/>
      <c r="FXE121" s="16"/>
      <c r="FXF121" s="68"/>
      <c r="FXG121" s="69"/>
      <c r="FXH121" s="16"/>
      <c r="FXI121" s="16"/>
      <c r="FXJ121" s="17"/>
      <c r="FXK121" s="17"/>
      <c r="FXL121" s="18"/>
      <c r="FXM121" s="16"/>
      <c r="FXN121" s="68"/>
      <c r="FXO121" s="69"/>
      <c r="FXP121" s="16"/>
      <c r="FXQ121" s="16"/>
      <c r="FXR121" s="17"/>
      <c r="FXS121" s="17"/>
      <c r="FXT121" s="18"/>
      <c r="FXU121" s="16"/>
      <c r="FXV121" s="68"/>
      <c r="FXW121" s="69"/>
      <c r="FXX121" s="16"/>
      <c r="FXY121" s="16"/>
      <c r="FXZ121" s="17"/>
      <c r="FYA121" s="17"/>
      <c r="FYB121" s="18"/>
      <c r="FYC121" s="16"/>
      <c r="FYD121" s="68"/>
      <c r="FYE121" s="69"/>
      <c r="FYF121" s="16"/>
      <c r="FYG121" s="16"/>
      <c r="FYH121" s="17"/>
      <c r="FYI121" s="17"/>
      <c r="FYJ121" s="18"/>
      <c r="FYK121" s="16"/>
      <c r="FYL121" s="68"/>
      <c r="FYM121" s="69"/>
      <c r="FYN121" s="16"/>
      <c r="FYO121" s="16"/>
      <c r="FYP121" s="17"/>
      <c r="FYQ121" s="17"/>
      <c r="FYR121" s="18"/>
      <c r="FYS121" s="16"/>
      <c r="FYT121" s="68"/>
      <c r="FYU121" s="69"/>
      <c r="FYV121" s="16"/>
      <c r="FYW121" s="16"/>
      <c r="FYX121" s="17"/>
      <c r="FYY121" s="17"/>
      <c r="FYZ121" s="18"/>
      <c r="FZA121" s="16"/>
      <c r="FZB121" s="68"/>
      <c r="FZC121" s="69"/>
      <c r="FZD121" s="16"/>
      <c r="FZE121" s="16"/>
      <c r="FZF121" s="17"/>
      <c r="FZG121" s="17"/>
      <c r="FZH121" s="18"/>
      <c r="FZI121" s="16"/>
      <c r="FZJ121" s="68"/>
      <c r="FZK121" s="69"/>
      <c r="FZL121" s="16"/>
      <c r="FZM121" s="16"/>
      <c r="FZN121" s="17"/>
      <c r="FZO121" s="17"/>
      <c r="FZP121" s="18"/>
      <c r="FZQ121" s="16"/>
      <c r="FZR121" s="68"/>
      <c r="FZS121" s="69"/>
      <c r="FZT121" s="16"/>
      <c r="FZU121" s="16"/>
      <c r="FZV121" s="17"/>
      <c r="FZW121" s="17"/>
      <c r="FZX121" s="18"/>
      <c r="FZY121" s="16"/>
      <c r="FZZ121" s="68"/>
      <c r="GAA121" s="69"/>
      <c r="GAB121" s="16"/>
      <c r="GAC121" s="16"/>
      <c r="GAD121" s="17"/>
      <c r="GAE121" s="17"/>
      <c r="GAF121" s="18"/>
      <c r="GAG121" s="16"/>
      <c r="GAH121" s="68"/>
      <c r="GAI121" s="69"/>
      <c r="GAJ121" s="16"/>
      <c r="GAK121" s="16"/>
      <c r="GAL121" s="17"/>
      <c r="GAM121" s="17"/>
      <c r="GAN121" s="18"/>
      <c r="GAO121" s="16"/>
      <c r="GAP121" s="68"/>
      <c r="GAQ121" s="69"/>
      <c r="GAR121" s="16"/>
      <c r="GAS121" s="16"/>
      <c r="GAT121" s="17"/>
      <c r="GAU121" s="17"/>
      <c r="GAV121" s="18"/>
      <c r="GAW121" s="16"/>
      <c r="GAX121" s="68"/>
      <c r="GAY121" s="69"/>
      <c r="GAZ121" s="16"/>
      <c r="GBA121" s="16"/>
      <c r="GBB121" s="17"/>
      <c r="GBC121" s="17"/>
      <c r="GBD121" s="18"/>
      <c r="GBE121" s="16"/>
      <c r="GBF121" s="68"/>
      <c r="GBG121" s="69"/>
      <c r="GBH121" s="16"/>
      <c r="GBI121" s="16"/>
      <c r="GBJ121" s="17"/>
      <c r="GBK121" s="17"/>
      <c r="GBL121" s="18"/>
      <c r="GBM121" s="16"/>
      <c r="GBN121" s="68"/>
      <c r="GBO121" s="69"/>
      <c r="GBP121" s="16"/>
      <c r="GBQ121" s="16"/>
      <c r="GBR121" s="17"/>
      <c r="GBS121" s="17"/>
      <c r="GBT121" s="18"/>
      <c r="GBU121" s="16"/>
      <c r="GBV121" s="68"/>
      <c r="GBW121" s="69"/>
      <c r="GBX121" s="16"/>
      <c r="GBY121" s="16"/>
      <c r="GBZ121" s="17"/>
      <c r="GCA121" s="17"/>
      <c r="GCB121" s="18"/>
      <c r="GCC121" s="16"/>
      <c r="GCD121" s="68"/>
      <c r="GCE121" s="69"/>
      <c r="GCF121" s="16"/>
      <c r="GCG121" s="16"/>
      <c r="GCH121" s="17"/>
      <c r="GCI121" s="17"/>
      <c r="GCJ121" s="18"/>
      <c r="GCK121" s="16"/>
      <c r="GCL121" s="68"/>
      <c r="GCM121" s="69"/>
      <c r="GCN121" s="16"/>
      <c r="GCO121" s="16"/>
      <c r="GCP121" s="17"/>
      <c r="GCQ121" s="17"/>
      <c r="GCR121" s="18"/>
      <c r="GCS121" s="16"/>
      <c r="GCT121" s="68"/>
      <c r="GCU121" s="69"/>
      <c r="GCV121" s="16"/>
      <c r="GCW121" s="16"/>
      <c r="GCX121" s="17"/>
      <c r="GCY121" s="17"/>
      <c r="GCZ121" s="18"/>
      <c r="GDA121" s="16"/>
      <c r="GDB121" s="68"/>
      <c r="GDC121" s="69"/>
      <c r="GDD121" s="16"/>
      <c r="GDE121" s="16"/>
      <c r="GDF121" s="17"/>
      <c r="GDG121" s="17"/>
      <c r="GDH121" s="18"/>
      <c r="GDI121" s="16"/>
      <c r="GDJ121" s="68"/>
      <c r="GDK121" s="69"/>
      <c r="GDL121" s="16"/>
      <c r="GDM121" s="16"/>
      <c r="GDN121" s="17"/>
      <c r="GDO121" s="17"/>
      <c r="GDP121" s="18"/>
      <c r="GDQ121" s="16"/>
      <c r="GDR121" s="68"/>
      <c r="GDS121" s="69"/>
      <c r="GDT121" s="16"/>
      <c r="GDU121" s="16"/>
      <c r="GDV121" s="17"/>
      <c r="GDW121" s="17"/>
      <c r="GDX121" s="18"/>
      <c r="GDY121" s="16"/>
      <c r="GDZ121" s="68"/>
      <c r="GEA121" s="69"/>
      <c r="GEB121" s="16"/>
      <c r="GEC121" s="16"/>
      <c r="GED121" s="17"/>
      <c r="GEE121" s="17"/>
      <c r="GEF121" s="18"/>
      <c r="GEG121" s="16"/>
      <c r="GEH121" s="68"/>
      <c r="GEI121" s="69"/>
      <c r="GEJ121" s="16"/>
      <c r="GEK121" s="16"/>
      <c r="GEL121" s="17"/>
      <c r="GEM121" s="17"/>
      <c r="GEN121" s="18"/>
      <c r="GEO121" s="16"/>
      <c r="GEP121" s="68"/>
      <c r="GEQ121" s="69"/>
      <c r="GER121" s="16"/>
      <c r="GES121" s="16"/>
      <c r="GET121" s="17"/>
      <c r="GEU121" s="17"/>
      <c r="GEV121" s="18"/>
      <c r="GEW121" s="16"/>
      <c r="GEX121" s="68"/>
      <c r="GEY121" s="69"/>
      <c r="GEZ121" s="16"/>
      <c r="GFA121" s="16"/>
      <c r="GFB121" s="17"/>
      <c r="GFC121" s="17"/>
      <c r="GFD121" s="18"/>
      <c r="GFE121" s="16"/>
      <c r="GFF121" s="68"/>
      <c r="GFG121" s="69"/>
      <c r="GFH121" s="16"/>
      <c r="GFI121" s="16"/>
      <c r="GFJ121" s="17"/>
      <c r="GFK121" s="17"/>
      <c r="GFL121" s="18"/>
      <c r="GFM121" s="16"/>
      <c r="GFN121" s="68"/>
      <c r="GFO121" s="69"/>
      <c r="GFP121" s="16"/>
      <c r="GFQ121" s="16"/>
      <c r="GFR121" s="17"/>
      <c r="GFS121" s="17"/>
      <c r="GFT121" s="18"/>
      <c r="GFU121" s="16"/>
      <c r="GFV121" s="68"/>
      <c r="GFW121" s="69"/>
      <c r="GFX121" s="16"/>
      <c r="GFY121" s="16"/>
      <c r="GFZ121" s="17"/>
      <c r="GGA121" s="17"/>
      <c r="GGB121" s="18"/>
      <c r="GGC121" s="16"/>
      <c r="GGD121" s="68"/>
      <c r="GGE121" s="69"/>
      <c r="GGF121" s="16"/>
      <c r="GGG121" s="16"/>
      <c r="GGH121" s="17"/>
      <c r="GGI121" s="17"/>
      <c r="GGJ121" s="18"/>
      <c r="GGK121" s="16"/>
      <c r="GGL121" s="68"/>
      <c r="GGM121" s="69"/>
      <c r="GGN121" s="16"/>
      <c r="GGO121" s="16"/>
      <c r="GGP121" s="17"/>
      <c r="GGQ121" s="17"/>
      <c r="GGR121" s="18"/>
      <c r="GGS121" s="16"/>
      <c r="GGT121" s="68"/>
      <c r="GGU121" s="69"/>
      <c r="GGV121" s="16"/>
      <c r="GGW121" s="16"/>
      <c r="GGX121" s="17"/>
      <c r="GGY121" s="17"/>
      <c r="GGZ121" s="18"/>
      <c r="GHA121" s="16"/>
      <c r="GHB121" s="68"/>
      <c r="GHC121" s="69"/>
      <c r="GHD121" s="16"/>
      <c r="GHE121" s="16"/>
      <c r="GHF121" s="17"/>
      <c r="GHG121" s="17"/>
      <c r="GHH121" s="18"/>
      <c r="GHI121" s="16"/>
      <c r="GHJ121" s="68"/>
      <c r="GHK121" s="69"/>
      <c r="GHL121" s="16"/>
      <c r="GHM121" s="16"/>
      <c r="GHN121" s="17"/>
      <c r="GHO121" s="17"/>
      <c r="GHP121" s="18"/>
      <c r="GHQ121" s="16"/>
      <c r="GHR121" s="68"/>
      <c r="GHS121" s="69"/>
      <c r="GHT121" s="16"/>
      <c r="GHU121" s="16"/>
      <c r="GHV121" s="17"/>
      <c r="GHW121" s="17"/>
      <c r="GHX121" s="18"/>
      <c r="GHY121" s="16"/>
      <c r="GHZ121" s="68"/>
      <c r="GIA121" s="69"/>
      <c r="GIB121" s="16"/>
      <c r="GIC121" s="16"/>
      <c r="GID121" s="17"/>
      <c r="GIE121" s="17"/>
      <c r="GIF121" s="18"/>
      <c r="GIG121" s="16"/>
      <c r="GIH121" s="68"/>
      <c r="GII121" s="69"/>
      <c r="GIJ121" s="16"/>
      <c r="GIK121" s="16"/>
      <c r="GIL121" s="17"/>
      <c r="GIM121" s="17"/>
      <c r="GIN121" s="18"/>
      <c r="GIO121" s="16"/>
      <c r="GIP121" s="68"/>
      <c r="GIQ121" s="69"/>
      <c r="GIR121" s="16"/>
      <c r="GIS121" s="16"/>
      <c r="GIT121" s="17"/>
      <c r="GIU121" s="17"/>
      <c r="GIV121" s="18"/>
      <c r="GIW121" s="16"/>
      <c r="GIX121" s="68"/>
      <c r="GIY121" s="69"/>
      <c r="GIZ121" s="16"/>
      <c r="GJA121" s="16"/>
      <c r="GJB121" s="17"/>
      <c r="GJC121" s="17"/>
      <c r="GJD121" s="18"/>
      <c r="GJE121" s="16"/>
      <c r="GJF121" s="68"/>
      <c r="GJG121" s="69"/>
      <c r="GJH121" s="16"/>
      <c r="GJI121" s="16"/>
      <c r="GJJ121" s="17"/>
      <c r="GJK121" s="17"/>
      <c r="GJL121" s="18"/>
      <c r="GJM121" s="16"/>
      <c r="GJN121" s="68"/>
      <c r="GJO121" s="69"/>
      <c r="GJP121" s="16"/>
      <c r="GJQ121" s="16"/>
      <c r="GJR121" s="17"/>
      <c r="GJS121" s="17"/>
      <c r="GJT121" s="18"/>
      <c r="GJU121" s="16"/>
      <c r="GJV121" s="68"/>
      <c r="GJW121" s="69"/>
      <c r="GJX121" s="16"/>
      <c r="GJY121" s="16"/>
      <c r="GJZ121" s="17"/>
      <c r="GKA121" s="17"/>
      <c r="GKB121" s="18"/>
      <c r="GKC121" s="16"/>
      <c r="GKD121" s="68"/>
      <c r="GKE121" s="69"/>
      <c r="GKF121" s="16"/>
      <c r="GKG121" s="16"/>
      <c r="GKH121" s="17"/>
      <c r="GKI121" s="17"/>
      <c r="GKJ121" s="18"/>
      <c r="GKK121" s="16"/>
      <c r="GKL121" s="68"/>
      <c r="GKM121" s="69"/>
      <c r="GKN121" s="16"/>
      <c r="GKO121" s="16"/>
      <c r="GKP121" s="17"/>
      <c r="GKQ121" s="17"/>
      <c r="GKR121" s="18"/>
      <c r="GKS121" s="16"/>
      <c r="GKT121" s="68"/>
      <c r="GKU121" s="69"/>
      <c r="GKV121" s="16"/>
      <c r="GKW121" s="16"/>
      <c r="GKX121" s="17"/>
      <c r="GKY121" s="17"/>
      <c r="GKZ121" s="18"/>
      <c r="GLA121" s="16"/>
      <c r="GLB121" s="68"/>
      <c r="GLC121" s="69"/>
      <c r="GLD121" s="16"/>
      <c r="GLE121" s="16"/>
      <c r="GLF121" s="17"/>
      <c r="GLG121" s="17"/>
      <c r="GLH121" s="18"/>
      <c r="GLI121" s="16"/>
      <c r="GLJ121" s="68"/>
      <c r="GLK121" s="69"/>
      <c r="GLL121" s="16"/>
      <c r="GLM121" s="16"/>
      <c r="GLN121" s="17"/>
      <c r="GLO121" s="17"/>
      <c r="GLP121" s="18"/>
      <c r="GLQ121" s="16"/>
      <c r="GLR121" s="68"/>
      <c r="GLS121" s="69"/>
      <c r="GLT121" s="16"/>
      <c r="GLU121" s="16"/>
      <c r="GLV121" s="17"/>
      <c r="GLW121" s="17"/>
      <c r="GLX121" s="18"/>
      <c r="GLY121" s="16"/>
      <c r="GLZ121" s="68"/>
      <c r="GMA121" s="69"/>
      <c r="GMB121" s="16"/>
      <c r="GMC121" s="16"/>
      <c r="GMD121" s="17"/>
      <c r="GME121" s="17"/>
      <c r="GMF121" s="18"/>
      <c r="GMG121" s="16"/>
      <c r="GMH121" s="68"/>
      <c r="GMI121" s="69"/>
      <c r="GMJ121" s="16"/>
      <c r="GMK121" s="16"/>
      <c r="GML121" s="17"/>
      <c r="GMM121" s="17"/>
      <c r="GMN121" s="18"/>
      <c r="GMO121" s="16"/>
      <c r="GMP121" s="68"/>
      <c r="GMQ121" s="69"/>
      <c r="GMR121" s="16"/>
      <c r="GMS121" s="16"/>
      <c r="GMT121" s="17"/>
      <c r="GMU121" s="17"/>
      <c r="GMV121" s="18"/>
      <c r="GMW121" s="16"/>
      <c r="GMX121" s="68"/>
      <c r="GMY121" s="69"/>
      <c r="GMZ121" s="16"/>
      <c r="GNA121" s="16"/>
      <c r="GNB121" s="17"/>
      <c r="GNC121" s="17"/>
      <c r="GND121" s="18"/>
      <c r="GNE121" s="16"/>
      <c r="GNF121" s="68"/>
      <c r="GNG121" s="69"/>
      <c r="GNH121" s="16"/>
      <c r="GNI121" s="16"/>
      <c r="GNJ121" s="17"/>
      <c r="GNK121" s="17"/>
      <c r="GNL121" s="18"/>
      <c r="GNM121" s="16"/>
      <c r="GNN121" s="68"/>
      <c r="GNO121" s="69"/>
      <c r="GNP121" s="16"/>
      <c r="GNQ121" s="16"/>
      <c r="GNR121" s="17"/>
      <c r="GNS121" s="17"/>
      <c r="GNT121" s="18"/>
      <c r="GNU121" s="16"/>
      <c r="GNV121" s="68"/>
      <c r="GNW121" s="69"/>
      <c r="GNX121" s="16"/>
      <c r="GNY121" s="16"/>
      <c r="GNZ121" s="17"/>
      <c r="GOA121" s="17"/>
      <c r="GOB121" s="18"/>
      <c r="GOC121" s="16"/>
      <c r="GOD121" s="68"/>
      <c r="GOE121" s="69"/>
      <c r="GOF121" s="16"/>
      <c r="GOG121" s="16"/>
      <c r="GOH121" s="17"/>
      <c r="GOI121" s="17"/>
      <c r="GOJ121" s="18"/>
      <c r="GOK121" s="16"/>
      <c r="GOL121" s="68"/>
      <c r="GOM121" s="69"/>
      <c r="GON121" s="16"/>
      <c r="GOO121" s="16"/>
      <c r="GOP121" s="17"/>
      <c r="GOQ121" s="17"/>
      <c r="GOR121" s="18"/>
      <c r="GOS121" s="16"/>
      <c r="GOT121" s="68"/>
      <c r="GOU121" s="69"/>
      <c r="GOV121" s="16"/>
      <c r="GOW121" s="16"/>
      <c r="GOX121" s="17"/>
      <c r="GOY121" s="17"/>
      <c r="GOZ121" s="18"/>
      <c r="GPA121" s="16"/>
      <c r="GPB121" s="68"/>
      <c r="GPC121" s="69"/>
      <c r="GPD121" s="16"/>
      <c r="GPE121" s="16"/>
      <c r="GPF121" s="17"/>
      <c r="GPG121" s="17"/>
      <c r="GPH121" s="18"/>
      <c r="GPI121" s="16"/>
      <c r="GPJ121" s="68"/>
      <c r="GPK121" s="69"/>
      <c r="GPL121" s="16"/>
      <c r="GPM121" s="16"/>
      <c r="GPN121" s="17"/>
      <c r="GPO121" s="17"/>
      <c r="GPP121" s="18"/>
      <c r="GPQ121" s="16"/>
      <c r="GPR121" s="68"/>
      <c r="GPS121" s="69"/>
      <c r="GPT121" s="16"/>
      <c r="GPU121" s="16"/>
      <c r="GPV121" s="17"/>
      <c r="GPW121" s="17"/>
      <c r="GPX121" s="18"/>
      <c r="GPY121" s="16"/>
      <c r="GPZ121" s="68"/>
      <c r="GQA121" s="69"/>
      <c r="GQB121" s="16"/>
      <c r="GQC121" s="16"/>
      <c r="GQD121" s="17"/>
      <c r="GQE121" s="17"/>
      <c r="GQF121" s="18"/>
      <c r="GQG121" s="16"/>
      <c r="GQH121" s="68"/>
      <c r="GQI121" s="69"/>
      <c r="GQJ121" s="16"/>
      <c r="GQK121" s="16"/>
      <c r="GQL121" s="17"/>
      <c r="GQM121" s="17"/>
      <c r="GQN121" s="18"/>
      <c r="GQO121" s="16"/>
      <c r="GQP121" s="68"/>
      <c r="GQQ121" s="69"/>
      <c r="GQR121" s="16"/>
      <c r="GQS121" s="16"/>
      <c r="GQT121" s="17"/>
      <c r="GQU121" s="17"/>
      <c r="GQV121" s="18"/>
      <c r="GQW121" s="16"/>
      <c r="GQX121" s="68"/>
      <c r="GQY121" s="69"/>
      <c r="GQZ121" s="16"/>
      <c r="GRA121" s="16"/>
      <c r="GRB121" s="17"/>
      <c r="GRC121" s="17"/>
      <c r="GRD121" s="18"/>
      <c r="GRE121" s="16"/>
      <c r="GRF121" s="68"/>
      <c r="GRG121" s="69"/>
      <c r="GRH121" s="16"/>
      <c r="GRI121" s="16"/>
      <c r="GRJ121" s="17"/>
      <c r="GRK121" s="17"/>
      <c r="GRL121" s="18"/>
      <c r="GRM121" s="16"/>
      <c r="GRN121" s="68"/>
      <c r="GRO121" s="69"/>
      <c r="GRP121" s="16"/>
      <c r="GRQ121" s="16"/>
      <c r="GRR121" s="17"/>
      <c r="GRS121" s="17"/>
      <c r="GRT121" s="18"/>
      <c r="GRU121" s="16"/>
      <c r="GRV121" s="68"/>
      <c r="GRW121" s="69"/>
      <c r="GRX121" s="16"/>
      <c r="GRY121" s="16"/>
      <c r="GRZ121" s="17"/>
      <c r="GSA121" s="17"/>
      <c r="GSB121" s="18"/>
      <c r="GSC121" s="16"/>
      <c r="GSD121" s="68"/>
      <c r="GSE121" s="69"/>
      <c r="GSF121" s="16"/>
      <c r="GSG121" s="16"/>
      <c r="GSH121" s="17"/>
      <c r="GSI121" s="17"/>
      <c r="GSJ121" s="18"/>
      <c r="GSK121" s="16"/>
      <c r="GSL121" s="68"/>
      <c r="GSM121" s="69"/>
      <c r="GSN121" s="16"/>
      <c r="GSO121" s="16"/>
      <c r="GSP121" s="17"/>
      <c r="GSQ121" s="17"/>
      <c r="GSR121" s="18"/>
      <c r="GSS121" s="16"/>
      <c r="GST121" s="68"/>
      <c r="GSU121" s="69"/>
      <c r="GSV121" s="16"/>
      <c r="GSW121" s="16"/>
      <c r="GSX121" s="17"/>
      <c r="GSY121" s="17"/>
      <c r="GSZ121" s="18"/>
      <c r="GTA121" s="16"/>
      <c r="GTB121" s="68"/>
      <c r="GTC121" s="69"/>
      <c r="GTD121" s="16"/>
      <c r="GTE121" s="16"/>
      <c r="GTF121" s="17"/>
      <c r="GTG121" s="17"/>
      <c r="GTH121" s="18"/>
      <c r="GTI121" s="16"/>
      <c r="GTJ121" s="68"/>
      <c r="GTK121" s="69"/>
      <c r="GTL121" s="16"/>
      <c r="GTM121" s="16"/>
      <c r="GTN121" s="17"/>
      <c r="GTO121" s="17"/>
      <c r="GTP121" s="18"/>
      <c r="GTQ121" s="16"/>
      <c r="GTR121" s="68"/>
      <c r="GTS121" s="69"/>
      <c r="GTT121" s="16"/>
      <c r="GTU121" s="16"/>
      <c r="GTV121" s="17"/>
      <c r="GTW121" s="17"/>
      <c r="GTX121" s="18"/>
      <c r="GTY121" s="16"/>
      <c r="GTZ121" s="68"/>
      <c r="GUA121" s="69"/>
      <c r="GUB121" s="16"/>
      <c r="GUC121" s="16"/>
      <c r="GUD121" s="17"/>
      <c r="GUE121" s="17"/>
      <c r="GUF121" s="18"/>
      <c r="GUG121" s="16"/>
      <c r="GUH121" s="68"/>
      <c r="GUI121" s="69"/>
      <c r="GUJ121" s="16"/>
      <c r="GUK121" s="16"/>
      <c r="GUL121" s="17"/>
      <c r="GUM121" s="17"/>
      <c r="GUN121" s="18"/>
      <c r="GUO121" s="16"/>
      <c r="GUP121" s="68"/>
      <c r="GUQ121" s="69"/>
      <c r="GUR121" s="16"/>
      <c r="GUS121" s="16"/>
      <c r="GUT121" s="17"/>
      <c r="GUU121" s="17"/>
      <c r="GUV121" s="18"/>
      <c r="GUW121" s="16"/>
      <c r="GUX121" s="68"/>
      <c r="GUY121" s="69"/>
      <c r="GUZ121" s="16"/>
      <c r="GVA121" s="16"/>
      <c r="GVB121" s="17"/>
      <c r="GVC121" s="17"/>
      <c r="GVD121" s="18"/>
      <c r="GVE121" s="16"/>
      <c r="GVF121" s="68"/>
      <c r="GVG121" s="69"/>
      <c r="GVH121" s="16"/>
      <c r="GVI121" s="16"/>
      <c r="GVJ121" s="17"/>
      <c r="GVK121" s="17"/>
      <c r="GVL121" s="18"/>
      <c r="GVM121" s="16"/>
      <c r="GVN121" s="68"/>
      <c r="GVO121" s="69"/>
      <c r="GVP121" s="16"/>
      <c r="GVQ121" s="16"/>
      <c r="GVR121" s="17"/>
      <c r="GVS121" s="17"/>
      <c r="GVT121" s="18"/>
      <c r="GVU121" s="16"/>
      <c r="GVV121" s="68"/>
      <c r="GVW121" s="69"/>
      <c r="GVX121" s="16"/>
      <c r="GVY121" s="16"/>
      <c r="GVZ121" s="17"/>
      <c r="GWA121" s="17"/>
      <c r="GWB121" s="18"/>
      <c r="GWC121" s="16"/>
      <c r="GWD121" s="68"/>
      <c r="GWE121" s="69"/>
      <c r="GWF121" s="16"/>
      <c r="GWG121" s="16"/>
      <c r="GWH121" s="17"/>
      <c r="GWI121" s="17"/>
      <c r="GWJ121" s="18"/>
      <c r="GWK121" s="16"/>
      <c r="GWL121" s="68"/>
      <c r="GWM121" s="69"/>
      <c r="GWN121" s="16"/>
      <c r="GWO121" s="16"/>
      <c r="GWP121" s="17"/>
      <c r="GWQ121" s="17"/>
      <c r="GWR121" s="18"/>
      <c r="GWS121" s="16"/>
      <c r="GWT121" s="68"/>
      <c r="GWU121" s="69"/>
      <c r="GWV121" s="16"/>
      <c r="GWW121" s="16"/>
      <c r="GWX121" s="17"/>
      <c r="GWY121" s="17"/>
      <c r="GWZ121" s="18"/>
      <c r="GXA121" s="16"/>
      <c r="GXB121" s="68"/>
      <c r="GXC121" s="69"/>
      <c r="GXD121" s="16"/>
      <c r="GXE121" s="16"/>
      <c r="GXF121" s="17"/>
      <c r="GXG121" s="17"/>
      <c r="GXH121" s="18"/>
      <c r="GXI121" s="16"/>
      <c r="GXJ121" s="68"/>
      <c r="GXK121" s="69"/>
      <c r="GXL121" s="16"/>
      <c r="GXM121" s="16"/>
      <c r="GXN121" s="17"/>
      <c r="GXO121" s="17"/>
      <c r="GXP121" s="18"/>
      <c r="GXQ121" s="16"/>
      <c r="GXR121" s="68"/>
      <c r="GXS121" s="69"/>
      <c r="GXT121" s="16"/>
      <c r="GXU121" s="16"/>
      <c r="GXV121" s="17"/>
      <c r="GXW121" s="17"/>
      <c r="GXX121" s="18"/>
      <c r="GXY121" s="16"/>
      <c r="GXZ121" s="68"/>
      <c r="GYA121" s="69"/>
      <c r="GYB121" s="16"/>
      <c r="GYC121" s="16"/>
      <c r="GYD121" s="17"/>
      <c r="GYE121" s="17"/>
      <c r="GYF121" s="18"/>
      <c r="GYG121" s="16"/>
      <c r="GYH121" s="68"/>
      <c r="GYI121" s="69"/>
      <c r="GYJ121" s="16"/>
      <c r="GYK121" s="16"/>
      <c r="GYL121" s="17"/>
      <c r="GYM121" s="17"/>
      <c r="GYN121" s="18"/>
      <c r="GYO121" s="16"/>
      <c r="GYP121" s="68"/>
      <c r="GYQ121" s="69"/>
      <c r="GYR121" s="16"/>
      <c r="GYS121" s="16"/>
      <c r="GYT121" s="17"/>
      <c r="GYU121" s="17"/>
      <c r="GYV121" s="18"/>
      <c r="GYW121" s="16"/>
      <c r="GYX121" s="68"/>
      <c r="GYY121" s="69"/>
      <c r="GYZ121" s="16"/>
      <c r="GZA121" s="16"/>
      <c r="GZB121" s="17"/>
      <c r="GZC121" s="17"/>
      <c r="GZD121" s="18"/>
      <c r="GZE121" s="16"/>
      <c r="GZF121" s="68"/>
      <c r="GZG121" s="69"/>
      <c r="GZH121" s="16"/>
      <c r="GZI121" s="16"/>
      <c r="GZJ121" s="17"/>
      <c r="GZK121" s="17"/>
      <c r="GZL121" s="18"/>
      <c r="GZM121" s="16"/>
      <c r="GZN121" s="68"/>
      <c r="GZO121" s="69"/>
      <c r="GZP121" s="16"/>
      <c r="GZQ121" s="16"/>
      <c r="GZR121" s="17"/>
      <c r="GZS121" s="17"/>
      <c r="GZT121" s="18"/>
      <c r="GZU121" s="16"/>
      <c r="GZV121" s="68"/>
      <c r="GZW121" s="69"/>
      <c r="GZX121" s="16"/>
      <c r="GZY121" s="16"/>
      <c r="GZZ121" s="17"/>
      <c r="HAA121" s="17"/>
      <c r="HAB121" s="18"/>
      <c r="HAC121" s="16"/>
      <c r="HAD121" s="68"/>
      <c r="HAE121" s="69"/>
      <c r="HAF121" s="16"/>
      <c r="HAG121" s="16"/>
      <c r="HAH121" s="17"/>
      <c r="HAI121" s="17"/>
      <c r="HAJ121" s="18"/>
      <c r="HAK121" s="16"/>
      <c r="HAL121" s="68"/>
      <c r="HAM121" s="69"/>
      <c r="HAN121" s="16"/>
      <c r="HAO121" s="16"/>
      <c r="HAP121" s="17"/>
      <c r="HAQ121" s="17"/>
      <c r="HAR121" s="18"/>
      <c r="HAS121" s="16"/>
      <c r="HAT121" s="68"/>
      <c r="HAU121" s="69"/>
      <c r="HAV121" s="16"/>
      <c r="HAW121" s="16"/>
      <c r="HAX121" s="17"/>
      <c r="HAY121" s="17"/>
      <c r="HAZ121" s="18"/>
      <c r="HBA121" s="16"/>
      <c r="HBB121" s="68"/>
      <c r="HBC121" s="69"/>
      <c r="HBD121" s="16"/>
      <c r="HBE121" s="16"/>
      <c r="HBF121" s="17"/>
      <c r="HBG121" s="17"/>
      <c r="HBH121" s="18"/>
      <c r="HBI121" s="16"/>
      <c r="HBJ121" s="68"/>
      <c r="HBK121" s="69"/>
      <c r="HBL121" s="16"/>
      <c r="HBM121" s="16"/>
      <c r="HBN121" s="17"/>
      <c r="HBO121" s="17"/>
      <c r="HBP121" s="18"/>
      <c r="HBQ121" s="16"/>
      <c r="HBR121" s="68"/>
      <c r="HBS121" s="69"/>
      <c r="HBT121" s="16"/>
      <c r="HBU121" s="16"/>
      <c r="HBV121" s="17"/>
      <c r="HBW121" s="17"/>
      <c r="HBX121" s="18"/>
      <c r="HBY121" s="16"/>
      <c r="HBZ121" s="68"/>
      <c r="HCA121" s="69"/>
      <c r="HCB121" s="16"/>
      <c r="HCC121" s="16"/>
      <c r="HCD121" s="17"/>
      <c r="HCE121" s="17"/>
      <c r="HCF121" s="18"/>
      <c r="HCG121" s="16"/>
      <c r="HCH121" s="68"/>
      <c r="HCI121" s="69"/>
      <c r="HCJ121" s="16"/>
      <c r="HCK121" s="16"/>
      <c r="HCL121" s="17"/>
      <c r="HCM121" s="17"/>
      <c r="HCN121" s="18"/>
      <c r="HCO121" s="16"/>
      <c r="HCP121" s="68"/>
      <c r="HCQ121" s="69"/>
      <c r="HCR121" s="16"/>
      <c r="HCS121" s="16"/>
      <c r="HCT121" s="17"/>
      <c r="HCU121" s="17"/>
      <c r="HCV121" s="18"/>
      <c r="HCW121" s="16"/>
      <c r="HCX121" s="68"/>
      <c r="HCY121" s="69"/>
      <c r="HCZ121" s="16"/>
      <c r="HDA121" s="16"/>
      <c r="HDB121" s="17"/>
      <c r="HDC121" s="17"/>
      <c r="HDD121" s="18"/>
      <c r="HDE121" s="16"/>
      <c r="HDF121" s="68"/>
      <c r="HDG121" s="69"/>
      <c r="HDH121" s="16"/>
      <c r="HDI121" s="16"/>
      <c r="HDJ121" s="17"/>
      <c r="HDK121" s="17"/>
      <c r="HDL121" s="18"/>
      <c r="HDM121" s="16"/>
      <c r="HDN121" s="68"/>
      <c r="HDO121" s="69"/>
      <c r="HDP121" s="16"/>
      <c r="HDQ121" s="16"/>
      <c r="HDR121" s="17"/>
      <c r="HDS121" s="17"/>
      <c r="HDT121" s="18"/>
      <c r="HDU121" s="16"/>
      <c r="HDV121" s="68"/>
      <c r="HDW121" s="69"/>
      <c r="HDX121" s="16"/>
      <c r="HDY121" s="16"/>
      <c r="HDZ121" s="17"/>
      <c r="HEA121" s="17"/>
      <c r="HEB121" s="18"/>
      <c r="HEC121" s="16"/>
      <c r="HED121" s="68"/>
      <c r="HEE121" s="69"/>
      <c r="HEF121" s="16"/>
      <c r="HEG121" s="16"/>
      <c r="HEH121" s="17"/>
      <c r="HEI121" s="17"/>
      <c r="HEJ121" s="18"/>
      <c r="HEK121" s="16"/>
      <c r="HEL121" s="68"/>
      <c r="HEM121" s="69"/>
      <c r="HEN121" s="16"/>
      <c r="HEO121" s="16"/>
      <c r="HEP121" s="17"/>
      <c r="HEQ121" s="17"/>
      <c r="HER121" s="18"/>
      <c r="HES121" s="16"/>
      <c r="HET121" s="68"/>
      <c r="HEU121" s="69"/>
      <c r="HEV121" s="16"/>
      <c r="HEW121" s="16"/>
      <c r="HEX121" s="17"/>
      <c r="HEY121" s="17"/>
      <c r="HEZ121" s="18"/>
      <c r="HFA121" s="16"/>
      <c r="HFB121" s="68"/>
      <c r="HFC121" s="69"/>
      <c r="HFD121" s="16"/>
      <c r="HFE121" s="16"/>
      <c r="HFF121" s="17"/>
      <c r="HFG121" s="17"/>
      <c r="HFH121" s="18"/>
      <c r="HFI121" s="16"/>
      <c r="HFJ121" s="68"/>
      <c r="HFK121" s="69"/>
      <c r="HFL121" s="16"/>
      <c r="HFM121" s="16"/>
      <c r="HFN121" s="17"/>
      <c r="HFO121" s="17"/>
      <c r="HFP121" s="18"/>
      <c r="HFQ121" s="16"/>
      <c r="HFR121" s="68"/>
      <c r="HFS121" s="69"/>
      <c r="HFT121" s="16"/>
      <c r="HFU121" s="16"/>
      <c r="HFV121" s="17"/>
      <c r="HFW121" s="17"/>
      <c r="HFX121" s="18"/>
      <c r="HFY121" s="16"/>
      <c r="HFZ121" s="68"/>
      <c r="HGA121" s="69"/>
      <c r="HGB121" s="16"/>
      <c r="HGC121" s="16"/>
      <c r="HGD121" s="17"/>
      <c r="HGE121" s="17"/>
      <c r="HGF121" s="18"/>
      <c r="HGG121" s="16"/>
      <c r="HGH121" s="68"/>
      <c r="HGI121" s="69"/>
      <c r="HGJ121" s="16"/>
      <c r="HGK121" s="16"/>
      <c r="HGL121" s="17"/>
      <c r="HGM121" s="17"/>
      <c r="HGN121" s="18"/>
      <c r="HGO121" s="16"/>
      <c r="HGP121" s="68"/>
      <c r="HGQ121" s="69"/>
      <c r="HGR121" s="16"/>
      <c r="HGS121" s="16"/>
      <c r="HGT121" s="17"/>
      <c r="HGU121" s="17"/>
      <c r="HGV121" s="18"/>
      <c r="HGW121" s="16"/>
      <c r="HGX121" s="68"/>
      <c r="HGY121" s="69"/>
      <c r="HGZ121" s="16"/>
      <c r="HHA121" s="16"/>
      <c r="HHB121" s="17"/>
      <c r="HHC121" s="17"/>
      <c r="HHD121" s="18"/>
      <c r="HHE121" s="16"/>
      <c r="HHF121" s="68"/>
      <c r="HHG121" s="69"/>
      <c r="HHH121" s="16"/>
      <c r="HHI121" s="16"/>
      <c r="HHJ121" s="17"/>
      <c r="HHK121" s="17"/>
      <c r="HHL121" s="18"/>
      <c r="HHM121" s="16"/>
      <c r="HHN121" s="68"/>
      <c r="HHO121" s="69"/>
      <c r="HHP121" s="16"/>
      <c r="HHQ121" s="16"/>
      <c r="HHR121" s="17"/>
      <c r="HHS121" s="17"/>
      <c r="HHT121" s="18"/>
      <c r="HHU121" s="16"/>
      <c r="HHV121" s="68"/>
      <c r="HHW121" s="69"/>
      <c r="HHX121" s="16"/>
      <c r="HHY121" s="16"/>
      <c r="HHZ121" s="17"/>
      <c r="HIA121" s="17"/>
      <c r="HIB121" s="18"/>
      <c r="HIC121" s="16"/>
      <c r="HID121" s="68"/>
      <c r="HIE121" s="69"/>
      <c r="HIF121" s="16"/>
      <c r="HIG121" s="16"/>
      <c r="HIH121" s="17"/>
      <c r="HII121" s="17"/>
      <c r="HIJ121" s="18"/>
      <c r="HIK121" s="16"/>
      <c r="HIL121" s="68"/>
      <c r="HIM121" s="69"/>
      <c r="HIN121" s="16"/>
      <c r="HIO121" s="16"/>
      <c r="HIP121" s="17"/>
      <c r="HIQ121" s="17"/>
      <c r="HIR121" s="18"/>
      <c r="HIS121" s="16"/>
      <c r="HIT121" s="68"/>
      <c r="HIU121" s="69"/>
      <c r="HIV121" s="16"/>
      <c r="HIW121" s="16"/>
      <c r="HIX121" s="17"/>
      <c r="HIY121" s="17"/>
      <c r="HIZ121" s="18"/>
      <c r="HJA121" s="16"/>
      <c r="HJB121" s="68"/>
      <c r="HJC121" s="69"/>
      <c r="HJD121" s="16"/>
      <c r="HJE121" s="16"/>
      <c r="HJF121" s="17"/>
      <c r="HJG121" s="17"/>
      <c r="HJH121" s="18"/>
      <c r="HJI121" s="16"/>
      <c r="HJJ121" s="68"/>
      <c r="HJK121" s="69"/>
      <c r="HJL121" s="16"/>
      <c r="HJM121" s="16"/>
      <c r="HJN121" s="17"/>
      <c r="HJO121" s="17"/>
      <c r="HJP121" s="18"/>
      <c r="HJQ121" s="16"/>
      <c r="HJR121" s="68"/>
      <c r="HJS121" s="69"/>
      <c r="HJT121" s="16"/>
      <c r="HJU121" s="16"/>
      <c r="HJV121" s="17"/>
      <c r="HJW121" s="17"/>
      <c r="HJX121" s="18"/>
      <c r="HJY121" s="16"/>
      <c r="HJZ121" s="68"/>
      <c r="HKA121" s="69"/>
      <c r="HKB121" s="16"/>
      <c r="HKC121" s="16"/>
      <c r="HKD121" s="17"/>
      <c r="HKE121" s="17"/>
      <c r="HKF121" s="18"/>
      <c r="HKG121" s="16"/>
      <c r="HKH121" s="68"/>
      <c r="HKI121" s="69"/>
      <c r="HKJ121" s="16"/>
      <c r="HKK121" s="16"/>
      <c r="HKL121" s="17"/>
      <c r="HKM121" s="17"/>
      <c r="HKN121" s="18"/>
      <c r="HKO121" s="16"/>
      <c r="HKP121" s="68"/>
      <c r="HKQ121" s="69"/>
      <c r="HKR121" s="16"/>
      <c r="HKS121" s="16"/>
      <c r="HKT121" s="17"/>
      <c r="HKU121" s="17"/>
      <c r="HKV121" s="18"/>
      <c r="HKW121" s="16"/>
      <c r="HKX121" s="68"/>
      <c r="HKY121" s="69"/>
      <c r="HKZ121" s="16"/>
      <c r="HLA121" s="16"/>
      <c r="HLB121" s="17"/>
      <c r="HLC121" s="17"/>
      <c r="HLD121" s="18"/>
      <c r="HLE121" s="16"/>
      <c r="HLF121" s="68"/>
      <c r="HLG121" s="69"/>
      <c r="HLH121" s="16"/>
      <c r="HLI121" s="16"/>
      <c r="HLJ121" s="17"/>
      <c r="HLK121" s="17"/>
      <c r="HLL121" s="18"/>
      <c r="HLM121" s="16"/>
      <c r="HLN121" s="68"/>
      <c r="HLO121" s="69"/>
      <c r="HLP121" s="16"/>
      <c r="HLQ121" s="16"/>
      <c r="HLR121" s="17"/>
      <c r="HLS121" s="17"/>
      <c r="HLT121" s="18"/>
      <c r="HLU121" s="16"/>
      <c r="HLV121" s="68"/>
      <c r="HLW121" s="69"/>
      <c r="HLX121" s="16"/>
      <c r="HLY121" s="16"/>
      <c r="HLZ121" s="17"/>
      <c r="HMA121" s="17"/>
      <c r="HMB121" s="18"/>
      <c r="HMC121" s="16"/>
      <c r="HMD121" s="68"/>
      <c r="HME121" s="69"/>
      <c r="HMF121" s="16"/>
      <c r="HMG121" s="16"/>
      <c r="HMH121" s="17"/>
      <c r="HMI121" s="17"/>
      <c r="HMJ121" s="18"/>
      <c r="HMK121" s="16"/>
      <c r="HML121" s="68"/>
      <c r="HMM121" s="69"/>
      <c r="HMN121" s="16"/>
      <c r="HMO121" s="16"/>
      <c r="HMP121" s="17"/>
      <c r="HMQ121" s="17"/>
      <c r="HMR121" s="18"/>
      <c r="HMS121" s="16"/>
      <c r="HMT121" s="68"/>
      <c r="HMU121" s="69"/>
      <c r="HMV121" s="16"/>
      <c r="HMW121" s="16"/>
      <c r="HMX121" s="17"/>
      <c r="HMY121" s="17"/>
      <c r="HMZ121" s="18"/>
      <c r="HNA121" s="16"/>
      <c r="HNB121" s="68"/>
      <c r="HNC121" s="69"/>
      <c r="HND121" s="16"/>
      <c r="HNE121" s="16"/>
      <c r="HNF121" s="17"/>
      <c r="HNG121" s="17"/>
      <c r="HNH121" s="18"/>
      <c r="HNI121" s="16"/>
      <c r="HNJ121" s="68"/>
      <c r="HNK121" s="69"/>
      <c r="HNL121" s="16"/>
      <c r="HNM121" s="16"/>
      <c r="HNN121" s="17"/>
      <c r="HNO121" s="17"/>
      <c r="HNP121" s="18"/>
      <c r="HNQ121" s="16"/>
      <c r="HNR121" s="68"/>
      <c r="HNS121" s="69"/>
      <c r="HNT121" s="16"/>
      <c r="HNU121" s="16"/>
      <c r="HNV121" s="17"/>
      <c r="HNW121" s="17"/>
      <c r="HNX121" s="18"/>
      <c r="HNY121" s="16"/>
      <c r="HNZ121" s="68"/>
      <c r="HOA121" s="69"/>
      <c r="HOB121" s="16"/>
      <c r="HOC121" s="16"/>
      <c r="HOD121" s="17"/>
      <c r="HOE121" s="17"/>
      <c r="HOF121" s="18"/>
      <c r="HOG121" s="16"/>
      <c r="HOH121" s="68"/>
      <c r="HOI121" s="69"/>
      <c r="HOJ121" s="16"/>
      <c r="HOK121" s="16"/>
      <c r="HOL121" s="17"/>
      <c r="HOM121" s="17"/>
      <c r="HON121" s="18"/>
      <c r="HOO121" s="16"/>
      <c r="HOP121" s="68"/>
      <c r="HOQ121" s="69"/>
      <c r="HOR121" s="16"/>
      <c r="HOS121" s="16"/>
      <c r="HOT121" s="17"/>
      <c r="HOU121" s="17"/>
      <c r="HOV121" s="18"/>
      <c r="HOW121" s="16"/>
      <c r="HOX121" s="68"/>
      <c r="HOY121" s="69"/>
      <c r="HOZ121" s="16"/>
      <c r="HPA121" s="16"/>
      <c r="HPB121" s="17"/>
      <c r="HPC121" s="17"/>
      <c r="HPD121" s="18"/>
      <c r="HPE121" s="16"/>
      <c r="HPF121" s="68"/>
      <c r="HPG121" s="69"/>
      <c r="HPH121" s="16"/>
      <c r="HPI121" s="16"/>
      <c r="HPJ121" s="17"/>
      <c r="HPK121" s="17"/>
      <c r="HPL121" s="18"/>
      <c r="HPM121" s="16"/>
      <c r="HPN121" s="68"/>
      <c r="HPO121" s="69"/>
      <c r="HPP121" s="16"/>
      <c r="HPQ121" s="16"/>
      <c r="HPR121" s="17"/>
      <c r="HPS121" s="17"/>
      <c r="HPT121" s="18"/>
      <c r="HPU121" s="16"/>
      <c r="HPV121" s="68"/>
      <c r="HPW121" s="69"/>
      <c r="HPX121" s="16"/>
      <c r="HPY121" s="16"/>
      <c r="HPZ121" s="17"/>
      <c r="HQA121" s="17"/>
      <c r="HQB121" s="18"/>
      <c r="HQC121" s="16"/>
      <c r="HQD121" s="68"/>
      <c r="HQE121" s="69"/>
      <c r="HQF121" s="16"/>
      <c r="HQG121" s="16"/>
      <c r="HQH121" s="17"/>
      <c r="HQI121" s="17"/>
      <c r="HQJ121" s="18"/>
      <c r="HQK121" s="16"/>
      <c r="HQL121" s="68"/>
      <c r="HQM121" s="69"/>
      <c r="HQN121" s="16"/>
      <c r="HQO121" s="16"/>
      <c r="HQP121" s="17"/>
      <c r="HQQ121" s="17"/>
      <c r="HQR121" s="18"/>
      <c r="HQS121" s="16"/>
      <c r="HQT121" s="68"/>
      <c r="HQU121" s="69"/>
      <c r="HQV121" s="16"/>
      <c r="HQW121" s="16"/>
      <c r="HQX121" s="17"/>
      <c r="HQY121" s="17"/>
      <c r="HQZ121" s="18"/>
      <c r="HRA121" s="16"/>
      <c r="HRB121" s="68"/>
      <c r="HRC121" s="69"/>
      <c r="HRD121" s="16"/>
      <c r="HRE121" s="16"/>
      <c r="HRF121" s="17"/>
      <c r="HRG121" s="17"/>
      <c r="HRH121" s="18"/>
      <c r="HRI121" s="16"/>
      <c r="HRJ121" s="68"/>
      <c r="HRK121" s="69"/>
      <c r="HRL121" s="16"/>
      <c r="HRM121" s="16"/>
      <c r="HRN121" s="17"/>
      <c r="HRO121" s="17"/>
      <c r="HRP121" s="18"/>
      <c r="HRQ121" s="16"/>
      <c r="HRR121" s="68"/>
      <c r="HRS121" s="69"/>
      <c r="HRT121" s="16"/>
      <c r="HRU121" s="16"/>
      <c r="HRV121" s="17"/>
      <c r="HRW121" s="17"/>
      <c r="HRX121" s="18"/>
      <c r="HRY121" s="16"/>
      <c r="HRZ121" s="68"/>
      <c r="HSA121" s="69"/>
      <c r="HSB121" s="16"/>
      <c r="HSC121" s="16"/>
      <c r="HSD121" s="17"/>
      <c r="HSE121" s="17"/>
      <c r="HSF121" s="18"/>
      <c r="HSG121" s="16"/>
      <c r="HSH121" s="68"/>
      <c r="HSI121" s="69"/>
      <c r="HSJ121" s="16"/>
      <c r="HSK121" s="16"/>
      <c r="HSL121" s="17"/>
      <c r="HSM121" s="17"/>
      <c r="HSN121" s="18"/>
      <c r="HSO121" s="16"/>
      <c r="HSP121" s="68"/>
      <c r="HSQ121" s="69"/>
      <c r="HSR121" s="16"/>
      <c r="HSS121" s="16"/>
      <c r="HST121" s="17"/>
      <c r="HSU121" s="17"/>
      <c r="HSV121" s="18"/>
      <c r="HSW121" s="16"/>
      <c r="HSX121" s="68"/>
      <c r="HSY121" s="69"/>
      <c r="HSZ121" s="16"/>
      <c r="HTA121" s="16"/>
      <c r="HTB121" s="17"/>
      <c r="HTC121" s="17"/>
      <c r="HTD121" s="18"/>
      <c r="HTE121" s="16"/>
      <c r="HTF121" s="68"/>
      <c r="HTG121" s="69"/>
      <c r="HTH121" s="16"/>
      <c r="HTI121" s="16"/>
      <c r="HTJ121" s="17"/>
      <c r="HTK121" s="17"/>
      <c r="HTL121" s="18"/>
      <c r="HTM121" s="16"/>
      <c r="HTN121" s="68"/>
      <c r="HTO121" s="69"/>
      <c r="HTP121" s="16"/>
      <c r="HTQ121" s="16"/>
      <c r="HTR121" s="17"/>
      <c r="HTS121" s="17"/>
      <c r="HTT121" s="18"/>
      <c r="HTU121" s="16"/>
      <c r="HTV121" s="68"/>
      <c r="HTW121" s="69"/>
      <c r="HTX121" s="16"/>
      <c r="HTY121" s="16"/>
      <c r="HTZ121" s="17"/>
      <c r="HUA121" s="17"/>
      <c r="HUB121" s="18"/>
      <c r="HUC121" s="16"/>
      <c r="HUD121" s="68"/>
      <c r="HUE121" s="69"/>
      <c r="HUF121" s="16"/>
      <c r="HUG121" s="16"/>
      <c r="HUH121" s="17"/>
      <c r="HUI121" s="17"/>
      <c r="HUJ121" s="18"/>
      <c r="HUK121" s="16"/>
      <c r="HUL121" s="68"/>
      <c r="HUM121" s="69"/>
      <c r="HUN121" s="16"/>
      <c r="HUO121" s="16"/>
      <c r="HUP121" s="17"/>
      <c r="HUQ121" s="17"/>
      <c r="HUR121" s="18"/>
      <c r="HUS121" s="16"/>
      <c r="HUT121" s="68"/>
      <c r="HUU121" s="69"/>
      <c r="HUV121" s="16"/>
      <c r="HUW121" s="16"/>
      <c r="HUX121" s="17"/>
      <c r="HUY121" s="17"/>
      <c r="HUZ121" s="18"/>
      <c r="HVA121" s="16"/>
      <c r="HVB121" s="68"/>
      <c r="HVC121" s="69"/>
      <c r="HVD121" s="16"/>
      <c r="HVE121" s="16"/>
      <c r="HVF121" s="17"/>
      <c r="HVG121" s="17"/>
      <c r="HVH121" s="18"/>
      <c r="HVI121" s="16"/>
      <c r="HVJ121" s="68"/>
      <c r="HVK121" s="69"/>
      <c r="HVL121" s="16"/>
      <c r="HVM121" s="16"/>
      <c r="HVN121" s="17"/>
      <c r="HVO121" s="17"/>
      <c r="HVP121" s="18"/>
      <c r="HVQ121" s="16"/>
      <c r="HVR121" s="68"/>
      <c r="HVS121" s="69"/>
      <c r="HVT121" s="16"/>
      <c r="HVU121" s="16"/>
      <c r="HVV121" s="17"/>
      <c r="HVW121" s="17"/>
      <c r="HVX121" s="18"/>
      <c r="HVY121" s="16"/>
      <c r="HVZ121" s="68"/>
      <c r="HWA121" s="69"/>
      <c r="HWB121" s="16"/>
      <c r="HWC121" s="16"/>
      <c r="HWD121" s="17"/>
      <c r="HWE121" s="17"/>
      <c r="HWF121" s="18"/>
      <c r="HWG121" s="16"/>
      <c r="HWH121" s="68"/>
      <c r="HWI121" s="69"/>
      <c r="HWJ121" s="16"/>
      <c r="HWK121" s="16"/>
      <c r="HWL121" s="17"/>
      <c r="HWM121" s="17"/>
      <c r="HWN121" s="18"/>
      <c r="HWO121" s="16"/>
      <c r="HWP121" s="68"/>
      <c r="HWQ121" s="69"/>
      <c r="HWR121" s="16"/>
      <c r="HWS121" s="16"/>
      <c r="HWT121" s="17"/>
      <c r="HWU121" s="17"/>
      <c r="HWV121" s="18"/>
      <c r="HWW121" s="16"/>
      <c r="HWX121" s="68"/>
      <c r="HWY121" s="69"/>
      <c r="HWZ121" s="16"/>
      <c r="HXA121" s="16"/>
      <c r="HXB121" s="17"/>
      <c r="HXC121" s="17"/>
      <c r="HXD121" s="18"/>
      <c r="HXE121" s="16"/>
      <c r="HXF121" s="68"/>
      <c r="HXG121" s="69"/>
      <c r="HXH121" s="16"/>
      <c r="HXI121" s="16"/>
      <c r="HXJ121" s="17"/>
      <c r="HXK121" s="17"/>
      <c r="HXL121" s="18"/>
      <c r="HXM121" s="16"/>
      <c r="HXN121" s="68"/>
      <c r="HXO121" s="69"/>
      <c r="HXP121" s="16"/>
      <c r="HXQ121" s="16"/>
      <c r="HXR121" s="17"/>
      <c r="HXS121" s="17"/>
      <c r="HXT121" s="18"/>
      <c r="HXU121" s="16"/>
      <c r="HXV121" s="68"/>
      <c r="HXW121" s="69"/>
      <c r="HXX121" s="16"/>
      <c r="HXY121" s="16"/>
      <c r="HXZ121" s="17"/>
      <c r="HYA121" s="17"/>
      <c r="HYB121" s="18"/>
      <c r="HYC121" s="16"/>
      <c r="HYD121" s="68"/>
      <c r="HYE121" s="69"/>
      <c r="HYF121" s="16"/>
      <c r="HYG121" s="16"/>
      <c r="HYH121" s="17"/>
      <c r="HYI121" s="17"/>
      <c r="HYJ121" s="18"/>
      <c r="HYK121" s="16"/>
      <c r="HYL121" s="68"/>
      <c r="HYM121" s="69"/>
      <c r="HYN121" s="16"/>
      <c r="HYO121" s="16"/>
      <c r="HYP121" s="17"/>
      <c r="HYQ121" s="17"/>
      <c r="HYR121" s="18"/>
      <c r="HYS121" s="16"/>
      <c r="HYT121" s="68"/>
      <c r="HYU121" s="69"/>
      <c r="HYV121" s="16"/>
      <c r="HYW121" s="16"/>
      <c r="HYX121" s="17"/>
      <c r="HYY121" s="17"/>
      <c r="HYZ121" s="18"/>
      <c r="HZA121" s="16"/>
      <c r="HZB121" s="68"/>
      <c r="HZC121" s="69"/>
      <c r="HZD121" s="16"/>
      <c r="HZE121" s="16"/>
      <c r="HZF121" s="17"/>
      <c r="HZG121" s="17"/>
      <c r="HZH121" s="18"/>
      <c r="HZI121" s="16"/>
      <c r="HZJ121" s="68"/>
      <c r="HZK121" s="69"/>
      <c r="HZL121" s="16"/>
      <c r="HZM121" s="16"/>
      <c r="HZN121" s="17"/>
      <c r="HZO121" s="17"/>
      <c r="HZP121" s="18"/>
      <c r="HZQ121" s="16"/>
      <c r="HZR121" s="68"/>
      <c r="HZS121" s="69"/>
      <c r="HZT121" s="16"/>
      <c r="HZU121" s="16"/>
      <c r="HZV121" s="17"/>
      <c r="HZW121" s="17"/>
      <c r="HZX121" s="18"/>
      <c r="HZY121" s="16"/>
      <c r="HZZ121" s="68"/>
      <c r="IAA121" s="69"/>
      <c r="IAB121" s="16"/>
      <c r="IAC121" s="16"/>
      <c r="IAD121" s="17"/>
      <c r="IAE121" s="17"/>
      <c r="IAF121" s="18"/>
      <c r="IAG121" s="16"/>
      <c r="IAH121" s="68"/>
      <c r="IAI121" s="69"/>
      <c r="IAJ121" s="16"/>
      <c r="IAK121" s="16"/>
      <c r="IAL121" s="17"/>
      <c r="IAM121" s="17"/>
      <c r="IAN121" s="18"/>
      <c r="IAO121" s="16"/>
      <c r="IAP121" s="68"/>
      <c r="IAQ121" s="69"/>
      <c r="IAR121" s="16"/>
      <c r="IAS121" s="16"/>
      <c r="IAT121" s="17"/>
      <c r="IAU121" s="17"/>
      <c r="IAV121" s="18"/>
      <c r="IAW121" s="16"/>
      <c r="IAX121" s="68"/>
      <c r="IAY121" s="69"/>
      <c r="IAZ121" s="16"/>
      <c r="IBA121" s="16"/>
      <c r="IBB121" s="17"/>
      <c r="IBC121" s="17"/>
      <c r="IBD121" s="18"/>
      <c r="IBE121" s="16"/>
      <c r="IBF121" s="68"/>
      <c r="IBG121" s="69"/>
      <c r="IBH121" s="16"/>
      <c r="IBI121" s="16"/>
      <c r="IBJ121" s="17"/>
      <c r="IBK121" s="17"/>
      <c r="IBL121" s="18"/>
      <c r="IBM121" s="16"/>
      <c r="IBN121" s="68"/>
      <c r="IBO121" s="69"/>
      <c r="IBP121" s="16"/>
      <c r="IBQ121" s="16"/>
      <c r="IBR121" s="17"/>
      <c r="IBS121" s="17"/>
      <c r="IBT121" s="18"/>
      <c r="IBU121" s="16"/>
      <c r="IBV121" s="68"/>
      <c r="IBW121" s="69"/>
      <c r="IBX121" s="16"/>
      <c r="IBY121" s="16"/>
      <c r="IBZ121" s="17"/>
      <c r="ICA121" s="17"/>
      <c r="ICB121" s="18"/>
      <c r="ICC121" s="16"/>
      <c r="ICD121" s="68"/>
      <c r="ICE121" s="69"/>
      <c r="ICF121" s="16"/>
      <c r="ICG121" s="16"/>
      <c r="ICH121" s="17"/>
      <c r="ICI121" s="17"/>
      <c r="ICJ121" s="18"/>
      <c r="ICK121" s="16"/>
      <c r="ICL121" s="68"/>
      <c r="ICM121" s="69"/>
      <c r="ICN121" s="16"/>
      <c r="ICO121" s="16"/>
      <c r="ICP121" s="17"/>
      <c r="ICQ121" s="17"/>
      <c r="ICR121" s="18"/>
      <c r="ICS121" s="16"/>
      <c r="ICT121" s="68"/>
      <c r="ICU121" s="69"/>
      <c r="ICV121" s="16"/>
      <c r="ICW121" s="16"/>
      <c r="ICX121" s="17"/>
      <c r="ICY121" s="17"/>
      <c r="ICZ121" s="18"/>
      <c r="IDA121" s="16"/>
      <c r="IDB121" s="68"/>
      <c r="IDC121" s="69"/>
      <c r="IDD121" s="16"/>
      <c r="IDE121" s="16"/>
      <c r="IDF121" s="17"/>
      <c r="IDG121" s="17"/>
      <c r="IDH121" s="18"/>
      <c r="IDI121" s="16"/>
      <c r="IDJ121" s="68"/>
      <c r="IDK121" s="69"/>
      <c r="IDL121" s="16"/>
      <c r="IDM121" s="16"/>
      <c r="IDN121" s="17"/>
      <c r="IDO121" s="17"/>
      <c r="IDP121" s="18"/>
      <c r="IDQ121" s="16"/>
      <c r="IDR121" s="68"/>
      <c r="IDS121" s="69"/>
      <c r="IDT121" s="16"/>
      <c r="IDU121" s="16"/>
      <c r="IDV121" s="17"/>
      <c r="IDW121" s="17"/>
      <c r="IDX121" s="18"/>
      <c r="IDY121" s="16"/>
      <c r="IDZ121" s="68"/>
      <c r="IEA121" s="69"/>
      <c r="IEB121" s="16"/>
      <c r="IEC121" s="16"/>
      <c r="IED121" s="17"/>
      <c r="IEE121" s="17"/>
      <c r="IEF121" s="18"/>
      <c r="IEG121" s="16"/>
      <c r="IEH121" s="68"/>
      <c r="IEI121" s="69"/>
      <c r="IEJ121" s="16"/>
      <c r="IEK121" s="16"/>
      <c r="IEL121" s="17"/>
      <c r="IEM121" s="17"/>
      <c r="IEN121" s="18"/>
      <c r="IEO121" s="16"/>
      <c r="IEP121" s="68"/>
      <c r="IEQ121" s="69"/>
      <c r="IER121" s="16"/>
      <c r="IES121" s="16"/>
      <c r="IET121" s="17"/>
      <c r="IEU121" s="17"/>
      <c r="IEV121" s="18"/>
      <c r="IEW121" s="16"/>
      <c r="IEX121" s="68"/>
      <c r="IEY121" s="69"/>
      <c r="IEZ121" s="16"/>
      <c r="IFA121" s="16"/>
      <c r="IFB121" s="17"/>
      <c r="IFC121" s="17"/>
      <c r="IFD121" s="18"/>
      <c r="IFE121" s="16"/>
      <c r="IFF121" s="68"/>
      <c r="IFG121" s="69"/>
      <c r="IFH121" s="16"/>
      <c r="IFI121" s="16"/>
      <c r="IFJ121" s="17"/>
      <c r="IFK121" s="17"/>
      <c r="IFL121" s="18"/>
      <c r="IFM121" s="16"/>
      <c r="IFN121" s="68"/>
      <c r="IFO121" s="69"/>
      <c r="IFP121" s="16"/>
      <c r="IFQ121" s="16"/>
      <c r="IFR121" s="17"/>
      <c r="IFS121" s="17"/>
      <c r="IFT121" s="18"/>
      <c r="IFU121" s="16"/>
      <c r="IFV121" s="68"/>
      <c r="IFW121" s="69"/>
      <c r="IFX121" s="16"/>
      <c r="IFY121" s="16"/>
      <c r="IFZ121" s="17"/>
      <c r="IGA121" s="17"/>
      <c r="IGB121" s="18"/>
      <c r="IGC121" s="16"/>
      <c r="IGD121" s="68"/>
      <c r="IGE121" s="69"/>
      <c r="IGF121" s="16"/>
      <c r="IGG121" s="16"/>
      <c r="IGH121" s="17"/>
      <c r="IGI121" s="17"/>
      <c r="IGJ121" s="18"/>
      <c r="IGK121" s="16"/>
      <c r="IGL121" s="68"/>
      <c r="IGM121" s="69"/>
      <c r="IGN121" s="16"/>
      <c r="IGO121" s="16"/>
      <c r="IGP121" s="17"/>
      <c r="IGQ121" s="17"/>
      <c r="IGR121" s="18"/>
      <c r="IGS121" s="16"/>
      <c r="IGT121" s="68"/>
      <c r="IGU121" s="69"/>
      <c r="IGV121" s="16"/>
      <c r="IGW121" s="16"/>
      <c r="IGX121" s="17"/>
      <c r="IGY121" s="17"/>
      <c r="IGZ121" s="18"/>
      <c r="IHA121" s="16"/>
      <c r="IHB121" s="68"/>
      <c r="IHC121" s="69"/>
      <c r="IHD121" s="16"/>
      <c r="IHE121" s="16"/>
      <c r="IHF121" s="17"/>
      <c r="IHG121" s="17"/>
      <c r="IHH121" s="18"/>
      <c r="IHI121" s="16"/>
      <c r="IHJ121" s="68"/>
      <c r="IHK121" s="69"/>
      <c r="IHL121" s="16"/>
      <c r="IHM121" s="16"/>
      <c r="IHN121" s="17"/>
      <c r="IHO121" s="17"/>
      <c r="IHP121" s="18"/>
      <c r="IHQ121" s="16"/>
      <c r="IHR121" s="68"/>
      <c r="IHS121" s="69"/>
      <c r="IHT121" s="16"/>
      <c r="IHU121" s="16"/>
      <c r="IHV121" s="17"/>
      <c r="IHW121" s="17"/>
      <c r="IHX121" s="18"/>
      <c r="IHY121" s="16"/>
      <c r="IHZ121" s="68"/>
      <c r="IIA121" s="69"/>
      <c r="IIB121" s="16"/>
      <c r="IIC121" s="16"/>
      <c r="IID121" s="17"/>
      <c r="IIE121" s="17"/>
      <c r="IIF121" s="18"/>
      <c r="IIG121" s="16"/>
      <c r="IIH121" s="68"/>
      <c r="III121" s="69"/>
      <c r="IIJ121" s="16"/>
      <c r="IIK121" s="16"/>
      <c r="IIL121" s="17"/>
      <c r="IIM121" s="17"/>
      <c r="IIN121" s="18"/>
      <c r="IIO121" s="16"/>
      <c r="IIP121" s="68"/>
      <c r="IIQ121" s="69"/>
      <c r="IIR121" s="16"/>
      <c r="IIS121" s="16"/>
      <c r="IIT121" s="17"/>
      <c r="IIU121" s="17"/>
      <c r="IIV121" s="18"/>
      <c r="IIW121" s="16"/>
      <c r="IIX121" s="68"/>
      <c r="IIY121" s="69"/>
      <c r="IIZ121" s="16"/>
      <c r="IJA121" s="16"/>
      <c r="IJB121" s="17"/>
      <c r="IJC121" s="17"/>
      <c r="IJD121" s="18"/>
      <c r="IJE121" s="16"/>
      <c r="IJF121" s="68"/>
      <c r="IJG121" s="69"/>
      <c r="IJH121" s="16"/>
      <c r="IJI121" s="16"/>
      <c r="IJJ121" s="17"/>
      <c r="IJK121" s="17"/>
      <c r="IJL121" s="18"/>
      <c r="IJM121" s="16"/>
      <c r="IJN121" s="68"/>
      <c r="IJO121" s="69"/>
      <c r="IJP121" s="16"/>
      <c r="IJQ121" s="16"/>
      <c r="IJR121" s="17"/>
      <c r="IJS121" s="17"/>
      <c r="IJT121" s="18"/>
      <c r="IJU121" s="16"/>
      <c r="IJV121" s="68"/>
      <c r="IJW121" s="69"/>
      <c r="IJX121" s="16"/>
      <c r="IJY121" s="16"/>
      <c r="IJZ121" s="17"/>
      <c r="IKA121" s="17"/>
      <c r="IKB121" s="18"/>
      <c r="IKC121" s="16"/>
      <c r="IKD121" s="68"/>
      <c r="IKE121" s="69"/>
      <c r="IKF121" s="16"/>
      <c r="IKG121" s="16"/>
      <c r="IKH121" s="17"/>
      <c r="IKI121" s="17"/>
      <c r="IKJ121" s="18"/>
      <c r="IKK121" s="16"/>
      <c r="IKL121" s="68"/>
      <c r="IKM121" s="69"/>
      <c r="IKN121" s="16"/>
      <c r="IKO121" s="16"/>
      <c r="IKP121" s="17"/>
      <c r="IKQ121" s="17"/>
      <c r="IKR121" s="18"/>
      <c r="IKS121" s="16"/>
      <c r="IKT121" s="68"/>
      <c r="IKU121" s="69"/>
      <c r="IKV121" s="16"/>
      <c r="IKW121" s="16"/>
      <c r="IKX121" s="17"/>
      <c r="IKY121" s="17"/>
      <c r="IKZ121" s="18"/>
      <c r="ILA121" s="16"/>
      <c r="ILB121" s="68"/>
      <c r="ILC121" s="69"/>
      <c r="ILD121" s="16"/>
      <c r="ILE121" s="16"/>
      <c r="ILF121" s="17"/>
      <c r="ILG121" s="17"/>
      <c r="ILH121" s="18"/>
      <c r="ILI121" s="16"/>
      <c r="ILJ121" s="68"/>
      <c r="ILK121" s="69"/>
      <c r="ILL121" s="16"/>
      <c r="ILM121" s="16"/>
      <c r="ILN121" s="17"/>
      <c r="ILO121" s="17"/>
      <c r="ILP121" s="18"/>
      <c r="ILQ121" s="16"/>
      <c r="ILR121" s="68"/>
      <c r="ILS121" s="69"/>
      <c r="ILT121" s="16"/>
      <c r="ILU121" s="16"/>
      <c r="ILV121" s="17"/>
      <c r="ILW121" s="17"/>
      <c r="ILX121" s="18"/>
      <c r="ILY121" s="16"/>
      <c r="ILZ121" s="68"/>
      <c r="IMA121" s="69"/>
      <c r="IMB121" s="16"/>
      <c r="IMC121" s="16"/>
      <c r="IMD121" s="17"/>
      <c r="IME121" s="17"/>
      <c r="IMF121" s="18"/>
      <c r="IMG121" s="16"/>
      <c r="IMH121" s="68"/>
      <c r="IMI121" s="69"/>
      <c r="IMJ121" s="16"/>
      <c r="IMK121" s="16"/>
      <c r="IML121" s="17"/>
      <c r="IMM121" s="17"/>
      <c r="IMN121" s="18"/>
      <c r="IMO121" s="16"/>
      <c r="IMP121" s="68"/>
      <c r="IMQ121" s="69"/>
      <c r="IMR121" s="16"/>
      <c r="IMS121" s="16"/>
      <c r="IMT121" s="17"/>
      <c r="IMU121" s="17"/>
      <c r="IMV121" s="18"/>
      <c r="IMW121" s="16"/>
      <c r="IMX121" s="68"/>
      <c r="IMY121" s="69"/>
      <c r="IMZ121" s="16"/>
      <c r="INA121" s="16"/>
      <c r="INB121" s="17"/>
      <c r="INC121" s="17"/>
      <c r="IND121" s="18"/>
      <c r="INE121" s="16"/>
      <c r="INF121" s="68"/>
      <c r="ING121" s="69"/>
      <c r="INH121" s="16"/>
      <c r="INI121" s="16"/>
      <c r="INJ121" s="17"/>
      <c r="INK121" s="17"/>
      <c r="INL121" s="18"/>
      <c r="INM121" s="16"/>
      <c r="INN121" s="68"/>
      <c r="INO121" s="69"/>
      <c r="INP121" s="16"/>
      <c r="INQ121" s="16"/>
      <c r="INR121" s="17"/>
      <c r="INS121" s="17"/>
      <c r="INT121" s="18"/>
      <c r="INU121" s="16"/>
      <c r="INV121" s="68"/>
      <c r="INW121" s="69"/>
      <c r="INX121" s="16"/>
      <c r="INY121" s="16"/>
      <c r="INZ121" s="17"/>
      <c r="IOA121" s="17"/>
      <c r="IOB121" s="18"/>
      <c r="IOC121" s="16"/>
      <c r="IOD121" s="68"/>
      <c r="IOE121" s="69"/>
      <c r="IOF121" s="16"/>
      <c r="IOG121" s="16"/>
      <c r="IOH121" s="17"/>
      <c r="IOI121" s="17"/>
      <c r="IOJ121" s="18"/>
      <c r="IOK121" s="16"/>
      <c r="IOL121" s="68"/>
      <c r="IOM121" s="69"/>
      <c r="ION121" s="16"/>
      <c r="IOO121" s="16"/>
      <c r="IOP121" s="17"/>
      <c r="IOQ121" s="17"/>
      <c r="IOR121" s="18"/>
      <c r="IOS121" s="16"/>
      <c r="IOT121" s="68"/>
      <c r="IOU121" s="69"/>
      <c r="IOV121" s="16"/>
      <c r="IOW121" s="16"/>
      <c r="IOX121" s="17"/>
      <c r="IOY121" s="17"/>
      <c r="IOZ121" s="18"/>
      <c r="IPA121" s="16"/>
      <c r="IPB121" s="68"/>
      <c r="IPC121" s="69"/>
      <c r="IPD121" s="16"/>
      <c r="IPE121" s="16"/>
      <c r="IPF121" s="17"/>
      <c r="IPG121" s="17"/>
      <c r="IPH121" s="18"/>
      <c r="IPI121" s="16"/>
      <c r="IPJ121" s="68"/>
      <c r="IPK121" s="69"/>
      <c r="IPL121" s="16"/>
      <c r="IPM121" s="16"/>
      <c r="IPN121" s="17"/>
      <c r="IPO121" s="17"/>
      <c r="IPP121" s="18"/>
      <c r="IPQ121" s="16"/>
      <c r="IPR121" s="68"/>
      <c r="IPS121" s="69"/>
      <c r="IPT121" s="16"/>
      <c r="IPU121" s="16"/>
      <c r="IPV121" s="17"/>
      <c r="IPW121" s="17"/>
      <c r="IPX121" s="18"/>
      <c r="IPY121" s="16"/>
      <c r="IPZ121" s="68"/>
      <c r="IQA121" s="69"/>
      <c r="IQB121" s="16"/>
      <c r="IQC121" s="16"/>
      <c r="IQD121" s="17"/>
      <c r="IQE121" s="17"/>
      <c r="IQF121" s="18"/>
      <c r="IQG121" s="16"/>
      <c r="IQH121" s="68"/>
      <c r="IQI121" s="69"/>
      <c r="IQJ121" s="16"/>
      <c r="IQK121" s="16"/>
      <c r="IQL121" s="17"/>
      <c r="IQM121" s="17"/>
      <c r="IQN121" s="18"/>
      <c r="IQO121" s="16"/>
      <c r="IQP121" s="68"/>
      <c r="IQQ121" s="69"/>
      <c r="IQR121" s="16"/>
      <c r="IQS121" s="16"/>
      <c r="IQT121" s="17"/>
      <c r="IQU121" s="17"/>
      <c r="IQV121" s="18"/>
      <c r="IQW121" s="16"/>
      <c r="IQX121" s="68"/>
      <c r="IQY121" s="69"/>
      <c r="IQZ121" s="16"/>
      <c r="IRA121" s="16"/>
      <c r="IRB121" s="17"/>
      <c r="IRC121" s="17"/>
      <c r="IRD121" s="18"/>
      <c r="IRE121" s="16"/>
      <c r="IRF121" s="68"/>
      <c r="IRG121" s="69"/>
      <c r="IRH121" s="16"/>
      <c r="IRI121" s="16"/>
      <c r="IRJ121" s="17"/>
      <c r="IRK121" s="17"/>
      <c r="IRL121" s="18"/>
      <c r="IRM121" s="16"/>
      <c r="IRN121" s="68"/>
      <c r="IRO121" s="69"/>
      <c r="IRP121" s="16"/>
      <c r="IRQ121" s="16"/>
      <c r="IRR121" s="17"/>
      <c r="IRS121" s="17"/>
      <c r="IRT121" s="18"/>
      <c r="IRU121" s="16"/>
      <c r="IRV121" s="68"/>
      <c r="IRW121" s="69"/>
      <c r="IRX121" s="16"/>
      <c r="IRY121" s="16"/>
      <c r="IRZ121" s="17"/>
      <c r="ISA121" s="17"/>
      <c r="ISB121" s="18"/>
      <c r="ISC121" s="16"/>
      <c r="ISD121" s="68"/>
      <c r="ISE121" s="69"/>
      <c r="ISF121" s="16"/>
      <c r="ISG121" s="16"/>
      <c r="ISH121" s="17"/>
      <c r="ISI121" s="17"/>
      <c r="ISJ121" s="18"/>
      <c r="ISK121" s="16"/>
      <c r="ISL121" s="68"/>
      <c r="ISM121" s="69"/>
      <c r="ISN121" s="16"/>
      <c r="ISO121" s="16"/>
      <c r="ISP121" s="17"/>
      <c r="ISQ121" s="17"/>
      <c r="ISR121" s="18"/>
      <c r="ISS121" s="16"/>
      <c r="IST121" s="68"/>
      <c r="ISU121" s="69"/>
      <c r="ISV121" s="16"/>
      <c r="ISW121" s="16"/>
      <c r="ISX121" s="17"/>
      <c r="ISY121" s="17"/>
      <c r="ISZ121" s="18"/>
      <c r="ITA121" s="16"/>
      <c r="ITB121" s="68"/>
      <c r="ITC121" s="69"/>
      <c r="ITD121" s="16"/>
      <c r="ITE121" s="16"/>
      <c r="ITF121" s="17"/>
      <c r="ITG121" s="17"/>
      <c r="ITH121" s="18"/>
      <c r="ITI121" s="16"/>
      <c r="ITJ121" s="68"/>
      <c r="ITK121" s="69"/>
      <c r="ITL121" s="16"/>
      <c r="ITM121" s="16"/>
      <c r="ITN121" s="17"/>
      <c r="ITO121" s="17"/>
      <c r="ITP121" s="18"/>
      <c r="ITQ121" s="16"/>
      <c r="ITR121" s="68"/>
      <c r="ITS121" s="69"/>
      <c r="ITT121" s="16"/>
      <c r="ITU121" s="16"/>
      <c r="ITV121" s="17"/>
      <c r="ITW121" s="17"/>
      <c r="ITX121" s="18"/>
      <c r="ITY121" s="16"/>
      <c r="ITZ121" s="68"/>
      <c r="IUA121" s="69"/>
      <c r="IUB121" s="16"/>
      <c r="IUC121" s="16"/>
      <c r="IUD121" s="17"/>
      <c r="IUE121" s="17"/>
      <c r="IUF121" s="18"/>
      <c r="IUG121" s="16"/>
      <c r="IUH121" s="68"/>
      <c r="IUI121" s="69"/>
      <c r="IUJ121" s="16"/>
      <c r="IUK121" s="16"/>
      <c r="IUL121" s="17"/>
      <c r="IUM121" s="17"/>
      <c r="IUN121" s="18"/>
      <c r="IUO121" s="16"/>
      <c r="IUP121" s="68"/>
      <c r="IUQ121" s="69"/>
      <c r="IUR121" s="16"/>
      <c r="IUS121" s="16"/>
      <c r="IUT121" s="17"/>
      <c r="IUU121" s="17"/>
      <c r="IUV121" s="18"/>
      <c r="IUW121" s="16"/>
      <c r="IUX121" s="68"/>
      <c r="IUY121" s="69"/>
      <c r="IUZ121" s="16"/>
      <c r="IVA121" s="16"/>
      <c r="IVB121" s="17"/>
      <c r="IVC121" s="17"/>
      <c r="IVD121" s="18"/>
      <c r="IVE121" s="16"/>
      <c r="IVF121" s="68"/>
      <c r="IVG121" s="69"/>
      <c r="IVH121" s="16"/>
      <c r="IVI121" s="16"/>
      <c r="IVJ121" s="17"/>
      <c r="IVK121" s="17"/>
      <c r="IVL121" s="18"/>
      <c r="IVM121" s="16"/>
      <c r="IVN121" s="68"/>
      <c r="IVO121" s="69"/>
      <c r="IVP121" s="16"/>
      <c r="IVQ121" s="16"/>
      <c r="IVR121" s="17"/>
      <c r="IVS121" s="17"/>
      <c r="IVT121" s="18"/>
      <c r="IVU121" s="16"/>
      <c r="IVV121" s="68"/>
      <c r="IVW121" s="69"/>
      <c r="IVX121" s="16"/>
      <c r="IVY121" s="16"/>
      <c r="IVZ121" s="17"/>
      <c r="IWA121" s="17"/>
      <c r="IWB121" s="18"/>
      <c r="IWC121" s="16"/>
      <c r="IWD121" s="68"/>
      <c r="IWE121" s="69"/>
      <c r="IWF121" s="16"/>
      <c r="IWG121" s="16"/>
      <c r="IWH121" s="17"/>
      <c r="IWI121" s="17"/>
      <c r="IWJ121" s="18"/>
      <c r="IWK121" s="16"/>
      <c r="IWL121" s="68"/>
      <c r="IWM121" s="69"/>
      <c r="IWN121" s="16"/>
      <c r="IWO121" s="16"/>
      <c r="IWP121" s="17"/>
      <c r="IWQ121" s="17"/>
      <c r="IWR121" s="18"/>
      <c r="IWS121" s="16"/>
      <c r="IWT121" s="68"/>
      <c r="IWU121" s="69"/>
      <c r="IWV121" s="16"/>
      <c r="IWW121" s="16"/>
      <c r="IWX121" s="17"/>
      <c r="IWY121" s="17"/>
      <c r="IWZ121" s="18"/>
      <c r="IXA121" s="16"/>
      <c r="IXB121" s="68"/>
      <c r="IXC121" s="69"/>
      <c r="IXD121" s="16"/>
      <c r="IXE121" s="16"/>
      <c r="IXF121" s="17"/>
      <c r="IXG121" s="17"/>
      <c r="IXH121" s="18"/>
      <c r="IXI121" s="16"/>
      <c r="IXJ121" s="68"/>
      <c r="IXK121" s="69"/>
      <c r="IXL121" s="16"/>
      <c r="IXM121" s="16"/>
      <c r="IXN121" s="17"/>
      <c r="IXO121" s="17"/>
      <c r="IXP121" s="18"/>
      <c r="IXQ121" s="16"/>
      <c r="IXR121" s="68"/>
      <c r="IXS121" s="69"/>
      <c r="IXT121" s="16"/>
      <c r="IXU121" s="16"/>
      <c r="IXV121" s="17"/>
      <c r="IXW121" s="17"/>
      <c r="IXX121" s="18"/>
      <c r="IXY121" s="16"/>
      <c r="IXZ121" s="68"/>
      <c r="IYA121" s="69"/>
      <c r="IYB121" s="16"/>
      <c r="IYC121" s="16"/>
      <c r="IYD121" s="17"/>
      <c r="IYE121" s="17"/>
      <c r="IYF121" s="18"/>
      <c r="IYG121" s="16"/>
      <c r="IYH121" s="68"/>
      <c r="IYI121" s="69"/>
      <c r="IYJ121" s="16"/>
      <c r="IYK121" s="16"/>
      <c r="IYL121" s="17"/>
      <c r="IYM121" s="17"/>
      <c r="IYN121" s="18"/>
      <c r="IYO121" s="16"/>
      <c r="IYP121" s="68"/>
      <c r="IYQ121" s="69"/>
      <c r="IYR121" s="16"/>
      <c r="IYS121" s="16"/>
      <c r="IYT121" s="17"/>
      <c r="IYU121" s="17"/>
      <c r="IYV121" s="18"/>
      <c r="IYW121" s="16"/>
      <c r="IYX121" s="68"/>
      <c r="IYY121" s="69"/>
      <c r="IYZ121" s="16"/>
      <c r="IZA121" s="16"/>
      <c r="IZB121" s="17"/>
      <c r="IZC121" s="17"/>
      <c r="IZD121" s="18"/>
      <c r="IZE121" s="16"/>
      <c r="IZF121" s="68"/>
      <c r="IZG121" s="69"/>
      <c r="IZH121" s="16"/>
      <c r="IZI121" s="16"/>
      <c r="IZJ121" s="17"/>
      <c r="IZK121" s="17"/>
      <c r="IZL121" s="18"/>
      <c r="IZM121" s="16"/>
      <c r="IZN121" s="68"/>
      <c r="IZO121" s="69"/>
      <c r="IZP121" s="16"/>
      <c r="IZQ121" s="16"/>
      <c r="IZR121" s="17"/>
      <c r="IZS121" s="17"/>
      <c r="IZT121" s="18"/>
      <c r="IZU121" s="16"/>
      <c r="IZV121" s="68"/>
      <c r="IZW121" s="69"/>
      <c r="IZX121" s="16"/>
      <c r="IZY121" s="16"/>
      <c r="IZZ121" s="17"/>
      <c r="JAA121" s="17"/>
      <c r="JAB121" s="18"/>
      <c r="JAC121" s="16"/>
      <c r="JAD121" s="68"/>
      <c r="JAE121" s="69"/>
      <c r="JAF121" s="16"/>
      <c r="JAG121" s="16"/>
      <c r="JAH121" s="17"/>
      <c r="JAI121" s="17"/>
      <c r="JAJ121" s="18"/>
      <c r="JAK121" s="16"/>
      <c r="JAL121" s="68"/>
      <c r="JAM121" s="69"/>
      <c r="JAN121" s="16"/>
      <c r="JAO121" s="16"/>
      <c r="JAP121" s="17"/>
      <c r="JAQ121" s="17"/>
      <c r="JAR121" s="18"/>
      <c r="JAS121" s="16"/>
      <c r="JAT121" s="68"/>
      <c r="JAU121" s="69"/>
      <c r="JAV121" s="16"/>
      <c r="JAW121" s="16"/>
      <c r="JAX121" s="17"/>
      <c r="JAY121" s="17"/>
      <c r="JAZ121" s="18"/>
      <c r="JBA121" s="16"/>
      <c r="JBB121" s="68"/>
      <c r="JBC121" s="69"/>
      <c r="JBD121" s="16"/>
      <c r="JBE121" s="16"/>
      <c r="JBF121" s="17"/>
      <c r="JBG121" s="17"/>
      <c r="JBH121" s="18"/>
      <c r="JBI121" s="16"/>
      <c r="JBJ121" s="68"/>
      <c r="JBK121" s="69"/>
      <c r="JBL121" s="16"/>
      <c r="JBM121" s="16"/>
      <c r="JBN121" s="17"/>
      <c r="JBO121" s="17"/>
      <c r="JBP121" s="18"/>
      <c r="JBQ121" s="16"/>
      <c r="JBR121" s="68"/>
      <c r="JBS121" s="69"/>
      <c r="JBT121" s="16"/>
      <c r="JBU121" s="16"/>
      <c r="JBV121" s="17"/>
      <c r="JBW121" s="17"/>
      <c r="JBX121" s="18"/>
      <c r="JBY121" s="16"/>
      <c r="JBZ121" s="68"/>
      <c r="JCA121" s="69"/>
      <c r="JCB121" s="16"/>
      <c r="JCC121" s="16"/>
      <c r="JCD121" s="17"/>
      <c r="JCE121" s="17"/>
      <c r="JCF121" s="18"/>
      <c r="JCG121" s="16"/>
      <c r="JCH121" s="68"/>
      <c r="JCI121" s="69"/>
      <c r="JCJ121" s="16"/>
      <c r="JCK121" s="16"/>
      <c r="JCL121" s="17"/>
      <c r="JCM121" s="17"/>
      <c r="JCN121" s="18"/>
      <c r="JCO121" s="16"/>
      <c r="JCP121" s="68"/>
      <c r="JCQ121" s="69"/>
      <c r="JCR121" s="16"/>
      <c r="JCS121" s="16"/>
      <c r="JCT121" s="17"/>
      <c r="JCU121" s="17"/>
      <c r="JCV121" s="18"/>
      <c r="JCW121" s="16"/>
      <c r="JCX121" s="68"/>
      <c r="JCY121" s="69"/>
      <c r="JCZ121" s="16"/>
      <c r="JDA121" s="16"/>
      <c r="JDB121" s="17"/>
      <c r="JDC121" s="17"/>
      <c r="JDD121" s="18"/>
      <c r="JDE121" s="16"/>
      <c r="JDF121" s="68"/>
      <c r="JDG121" s="69"/>
      <c r="JDH121" s="16"/>
      <c r="JDI121" s="16"/>
      <c r="JDJ121" s="17"/>
      <c r="JDK121" s="17"/>
      <c r="JDL121" s="18"/>
      <c r="JDM121" s="16"/>
      <c r="JDN121" s="68"/>
      <c r="JDO121" s="69"/>
      <c r="JDP121" s="16"/>
      <c r="JDQ121" s="16"/>
      <c r="JDR121" s="17"/>
      <c r="JDS121" s="17"/>
      <c r="JDT121" s="18"/>
      <c r="JDU121" s="16"/>
      <c r="JDV121" s="68"/>
      <c r="JDW121" s="69"/>
      <c r="JDX121" s="16"/>
      <c r="JDY121" s="16"/>
      <c r="JDZ121" s="17"/>
      <c r="JEA121" s="17"/>
      <c r="JEB121" s="18"/>
      <c r="JEC121" s="16"/>
      <c r="JED121" s="68"/>
      <c r="JEE121" s="69"/>
      <c r="JEF121" s="16"/>
      <c r="JEG121" s="16"/>
      <c r="JEH121" s="17"/>
      <c r="JEI121" s="17"/>
      <c r="JEJ121" s="18"/>
      <c r="JEK121" s="16"/>
      <c r="JEL121" s="68"/>
      <c r="JEM121" s="69"/>
      <c r="JEN121" s="16"/>
      <c r="JEO121" s="16"/>
      <c r="JEP121" s="17"/>
      <c r="JEQ121" s="17"/>
      <c r="JER121" s="18"/>
      <c r="JES121" s="16"/>
      <c r="JET121" s="68"/>
      <c r="JEU121" s="69"/>
      <c r="JEV121" s="16"/>
      <c r="JEW121" s="16"/>
      <c r="JEX121" s="17"/>
      <c r="JEY121" s="17"/>
      <c r="JEZ121" s="18"/>
      <c r="JFA121" s="16"/>
      <c r="JFB121" s="68"/>
      <c r="JFC121" s="69"/>
      <c r="JFD121" s="16"/>
      <c r="JFE121" s="16"/>
      <c r="JFF121" s="17"/>
      <c r="JFG121" s="17"/>
      <c r="JFH121" s="18"/>
      <c r="JFI121" s="16"/>
      <c r="JFJ121" s="68"/>
      <c r="JFK121" s="69"/>
      <c r="JFL121" s="16"/>
      <c r="JFM121" s="16"/>
      <c r="JFN121" s="17"/>
      <c r="JFO121" s="17"/>
      <c r="JFP121" s="18"/>
      <c r="JFQ121" s="16"/>
      <c r="JFR121" s="68"/>
      <c r="JFS121" s="69"/>
      <c r="JFT121" s="16"/>
      <c r="JFU121" s="16"/>
      <c r="JFV121" s="17"/>
      <c r="JFW121" s="17"/>
      <c r="JFX121" s="18"/>
      <c r="JFY121" s="16"/>
      <c r="JFZ121" s="68"/>
      <c r="JGA121" s="69"/>
      <c r="JGB121" s="16"/>
      <c r="JGC121" s="16"/>
      <c r="JGD121" s="17"/>
      <c r="JGE121" s="17"/>
      <c r="JGF121" s="18"/>
      <c r="JGG121" s="16"/>
      <c r="JGH121" s="68"/>
      <c r="JGI121" s="69"/>
      <c r="JGJ121" s="16"/>
      <c r="JGK121" s="16"/>
      <c r="JGL121" s="17"/>
      <c r="JGM121" s="17"/>
      <c r="JGN121" s="18"/>
      <c r="JGO121" s="16"/>
      <c r="JGP121" s="68"/>
      <c r="JGQ121" s="69"/>
      <c r="JGR121" s="16"/>
      <c r="JGS121" s="16"/>
      <c r="JGT121" s="17"/>
      <c r="JGU121" s="17"/>
      <c r="JGV121" s="18"/>
      <c r="JGW121" s="16"/>
      <c r="JGX121" s="68"/>
      <c r="JGY121" s="69"/>
      <c r="JGZ121" s="16"/>
      <c r="JHA121" s="16"/>
      <c r="JHB121" s="17"/>
      <c r="JHC121" s="17"/>
      <c r="JHD121" s="18"/>
      <c r="JHE121" s="16"/>
      <c r="JHF121" s="68"/>
      <c r="JHG121" s="69"/>
      <c r="JHH121" s="16"/>
      <c r="JHI121" s="16"/>
      <c r="JHJ121" s="17"/>
      <c r="JHK121" s="17"/>
      <c r="JHL121" s="18"/>
      <c r="JHM121" s="16"/>
      <c r="JHN121" s="68"/>
      <c r="JHO121" s="69"/>
      <c r="JHP121" s="16"/>
      <c r="JHQ121" s="16"/>
      <c r="JHR121" s="17"/>
      <c r="JHS121" s="17"/>
      <c r="JHT121" s="18"/>
      <c r="JHU121" s="16"/>
      <c r="JHV121" s="68"/>
      <c r="JHW121" s="69"/>
      <c r="JHX121" s="16"/>
      <c r="JHY121" s="16"/>
      <c r="JHZ121" s="17"/>
      <c r="JIA121" s="17"/>
      <c r="JIB121" s="18"/>
      <c r="JIC121" s="16"/>
      <c r="JID121" s="68"/>
      <c r="JIE121" s="69"/>
      <c r="JIF121" s="16"/>
      <c r="JIG121" s="16"/>
      <c r="JIH121" s="17"/>
      <c r="JII121" s="17"/>
      <c r="JIJ121" s="18"/>
      <c r="JIK121" s="16"/>
      <c r="JIL121" s="68"/>
      <c r="JIM121" s="69"/>
      <c r="JIN121" s="16"/>
      <c r="JIO121" s="16"/>
      <c r="JIP121" s="17"/>
      <c r="JIQ121" s="17"/>
      <c r="JIR121" s="18"/>
      <c r="JIS121" s="16"/>
      <c r="JIT121" s="68"/>
      <c r="JIU121" s="69"/>
      <c r="JIV121" s="16"/>
      <c r="JIW121" s="16"/>
      <c r="JIX121" s="17"/>
      <c r="JIY121" s="17"/>
      <c r="JIZ121" s="18"/>
      <c r="JJA121" s="16"/>
      <c r="JJB121" s="68"/>
      <c r="JJC121" s="69"/>
      <c r="JJD121" s="16"/>
      <c r="JJE121" s="16"/>
      <c r="JJF121" s="17"/>
      <c r="JJG121" s="17"/>
      <c r="JJH121" s="18"/>
      <c r="JJI121" s="16"/>
      <c r="JJJ121" s="68"/>
      <c r="JJK121" s="69"/>
      <c r="JJL121" s="16"/>
      <c r="JJM121" s="16"/>
      <c r="JJN121" s="17"/>
      <c r="JJO121" s="17"/>
      <c r="JJP121" s="18"/>
      <c r="JJQ121" s="16"/>
      <c r="JJR121" s="68"/>
      <c r="JJS121" s="69"/>
      <c r="JJT121" s="16"/>
      <c r="JJU121" s="16"/>
      <c r="JJV121" s="17"/>
      <c r="JJW121" s="17"/>
      <c r="JJX121" s="18"/>
      <c r="JJY121" s="16"/>
      <c r="JJZ121" s="68"/>
      <c r="JKA121" s="69"/>
      <c r="JKB121" s="16"/>
      <c r="JKC121" s="16"/>
      <c r="JKD121" s="17"/>
      <c r="JKE121" s="17"/>
      <c r="JKF121" s="18"/>
      <c r="JKG121" s="16"/>
      <c r="JKH121" s="68"/>
      <c r="JKI121" s="69"/>
      <c r="JKJ121" s="16"/>
      <c r="JKK121" s="16"/>
      <c r="JKL121" s="17"/>
      <c r="JKM121" s="17"/>
      <c r="JKN121" s="18"/>
      <c r="JKO121" s="16"/>
      <c r="JKP121" s="68"/>
      <c r="JKQ121" s="69"/>
      <c r="JKR121" s="16"/>
      <c r="JKS121" s="16"/>
      <c r="JKT121" s="17"/>
      <c r="JKU121" s="17"/>
      <c r="JKV121" s="18"/>
      <c r="JKW121" s="16"/>
      <c r="JKX121" s="68"/>
      <c r="JKY121" s="69"/>
      <c r="JKZ121" s="16"/>
      <c r="JLA121" s="16"/>
      <c r="JLB121" s="17"/>
      <c r="JLC121" s="17"/>
      <c r="JLD121" s="18"/>
      <c r="JLE121" s="16"/>
      <c r="JLF121" s="68"/>
      <c r="JLG121" s="69"/>
      <c r="JLH121" s="16"/>
      <c r="JLI121" s="16"/>
      <c r="JLJ121" s="17"/>
      <c r="JLK121" s="17"/>
      <c r="JLL121" s="18"/>
      <c r="JLM121" s="16"/>
      <c r="JLN121" s="68"/>
      <c r="JLO121" s="69"/>
      <c r="JLP121" s="16"/>
      <c r="JLQ121" s="16"/>
      <c r="JLR121" s="17"/>
      <c r="JLS121" s="17"/>
      <c r="JLT121" s="18"/>
      <c r="JLU121" s="16"/>
      <c r="JLV121" s="68"/>
      <c r="JLW121" s="69"/>
      <c r="JLX121" s="16"/>
      <c r="JLY121" s="16"/>
      <c r="JLZ121" s="17"/>
      <c r="JMA121" s="17"/>
      <c r="JMB121" s="18"/>
      <c r="JMC121" s="16"/>
      <c r="JMD121" s="68"/>
      <c r="JME121" s="69"/>
      <c r="JMF121" s="16"/>
      <c r="JMG121" s="16"/>
      <c r="JMH121" s="17"/>
      <c r="JMI121" s="17"/>
      <c r="JMJ121" s="18"/>
      <c r="JMK121" s="16"/>
      <c r="JML121" s="68"/>
      <c r="JMM121" s="69"/>
      <c r="JMN121" s="16"/>
      <c r="JMO121" s="16"/>
      <c r="JMP121" s="17"/>
      <c r="JMQ121" s="17"/>
      <c r="JMR121" s="18"/>
      <c r="JMS121" s="16"/>
      <c r="JMT121" s="68"/>
      <c r="JMU121" s="69"/>
      <c r="JMV121" s="16"/>
      <c r="JMW121" s="16"/>
      <c r="JMX121" s="17"/>
      <c r="JMY121" s="17"/>
      <c r="JMZ121" s="18"/>
      <c r="JNA121" s="16"/>
      <c r="JNB121" s="68"/>
      <c r="JNC121" s="69"/>
      <c r="JND121" s="16"/>
      <c r="JNE121" s="16"/>
      <c r="JNF121" s="17"/>
      <c r="JNG121" s="17"/>
      <c r="JNH121" s="18"/>
      <c r="JNI121" s="16"/>
      <c r="JNJ121" s="68"/>
      <c r="JNK121" s="69"/>
      <c r="JNL121" s="16"/>
      <c r="JNM121" s="16"/>
      <c r="JNN121" s="17"/>
      <c r="JNO121" s="17"/>
      <c r="JNP121" s="18"/>
      <c r="JNQ121" s="16"/>
      <c r="JNR121" s="68"/>
      <c r="JNS121" s="69"/>
      <c r="JNT121" s="16"/>
      <c r="JNU121" s="16"/>
      <c r="JNV121" s="17"/>
      <c r="JNW121" s="17"/>
      <c r="JNX121" s="18"/>
      <c r="JNY121" s="16"/>
      <c r="JNZ121" s="68"/>
      <c r="JOA121" s="69"/>
      <c r="JOB121" s="16"/>
      <c r="JOC121" s="16"/>
      <c r="JOD121" s="17"/>
      <c r="JOE121" s="17"/>
      <c r="JOF121" s="18"/>
      <c r="JOG121" s="16"/>
      <c r="JOH121" s="68"/>
      <c r="JOI121" s="69"/>
      <c r="JOJ121" s="16"/>
      <c r="JOK121" s="16"/>
      <c r="JOL121" s="17"/>
      <c r="JOM121" s="17"/>
      <c r="JON121" s="18"/>
      <c r="JOO121" s="16"/>
      <c r="JOP121" s="68"/>
      <c r="JOQ121" s="69"/>
      <c r="JOR121" s="16"/>
      <c r="JOS121" s="16"/>
      <c r="JOT121" s="17"/>
      <c r="JOU121" s="17"/>
      <c r="JOV121" s="18"/>
      <c r="JOW121" s="16"/>
      <c r="JOX121" s="68"/>
      <c r="JOY121" s="69"/>
      <c r="JOZ121" s="16"/>
      <c r="JPA121" s="16"/>
      <c r="JPB121" s="17"/>
      <c r="JPC121" s="17"/>
      <c r="JPD121" s="18"/>
      <c r="JPE121" s="16"/>
      <c r="JPF121" s="68"/>
      <c r="JPG121" s="69"/>
      <c r="JPH121" s="16"/>
      <c r="JPI121" s="16"/>
      <c r="JPJ121" s="17"/>
      <c r="JPK121" s="17"/>
      <c r="JPL121" s="18"/>
      <c r="JPM121" s="16"/>
      <c r="JPN121" s="68"/>
      <c r="JPO121" s="69"/>
      <c r="JPP121" s="16"/>
      <c r="JPQ121" s="16"/>
      <c r="JPR121" s="17"/>
      <c r="JPS121" s="17"/>
      <c r="JPT121" s="18"/>
      <c r="JPU121" s="16"/>
      <c r="JPV121" s="68"/>
      <c r="JPW121" s="69"/>
      <c r="JPX121" s="16"/>
      <c r="JPY121" s="16"/>
      <c r="JPZ121" s="17"/>
      <c r="JQA121" s="17"/>
      <c r="JQB121" s="18"/>
      <c r="JQC121" s="16"/>
      <c r="JQD121" s="68"/>
      <c r="JQE121" s="69"/>
      <c r="JQF121" s="16"/>
      <c r="JQG121" s="16"/>
      <c r="JQH121" s="17"/>
      <c r="JQI121" s="17"/>
      <c r="JQJ121" s="18"/>
      <c r="JQK121" s="16"/>
      <c r="JQL121" s="68"/>
      <c r="JQM121" s="69"/>
      <c r="JQN121" s="16"/>
      <c r="JQO121" s="16"/>
      <c r="JQP121" s="17"/>
      <c r="JQQ121" s="17"/>
      <c r="JQR121" s="18"/>
      <c r="JQS121" s="16"/>
      <c r="JQT121" s="68"/>
      <c r="JQU121" s="69"/>
      <c r="JQV121" s="16"/>
      <c r="JQW121" s="16"/>
      <c r="JQX121" s="17"/>
      <c r="JQY121" s="17"/>
      <c r="JQZ121" s="18"/>
      <c r="JRA121" s="16"/>
      <c r="JRB121" s="68"/>
      <c r="JRC121" s="69"/>
      <c r="JRD121" s="16"/>
      <c r="JRE121" s="16"/>
      <c r="JRF121" s="17"/>
      <c r="JRG121" s="17"/>
      <c r="JRH121" s="18"/>
      <c r="JRI121" s="16"/>
      <c r="JRJ121" s="68"/>
      <c r="JRK121" s="69"/>
      <c r="JRL121" s="16"/>
      <c r="JRM121" s="16"/>
      <c r="JRN121" s="17"/>
      <c r="JRO121" s="17"/>
      <c r="JRP121" s="18"/>
      <c r="JRQ121" s="16"/>
      <c r="JRR121" s="68"/>
      <c r="JRS121" s="69"/>
      <c r="JRT121" s="16"/>
      <c r="JRU121" s="16"/>
      <c r="JRV121" s="17"/>
      <c r="JRW121" s="17"/>
      <c r="JRX121" s="18"/>
      <c r="JRY121" s="16"/>
      <c r="JRZ121" s="68"/>
      <c r="JSA121" s="69"/>
      <c r="JSB121" s="16"/>
      <c r="JSC121" s="16"/>
      <c r="JSD121" s="17"/>
      <c r="JSE121" s="17"/>
      <c r="JSF121" s="18"/>
      <c r="JSG121" s="16"/>
      <c r="JSH121" s="68"/>
      <c r="JSI121" s="69"/>
      <c r="JSJ121" s="16"/>
      <c r="JSK121" s="16"/>
      <c r="JSL121" s="17"/>
      <c r="JSM121" s="17"/>
      <c r="JSN121" s="18"/>
      <c r="JSO121" s="16"/>
      <c r="JSP121" s="68"/>
      <c r="JSQ121" s="69"/>
      <c r="JSR121" s="16"/>
      <c r="JSS121" s="16"/>
      <c r="JST121" s="17"/>
      <c r="JSU121" s="17"/>
      <c r="JSV121" s="18"/>
      <c r="JSW121" s="16"/>
      <c r="JSX121" s="68"/>
      <c r="JSY121" s="69"/>
      <c r="JSZ121" s="16"/>
      <c r="JTA121" s="16"/>
      <c r="JTB121" s="17"/>
      <c r="JTC121" s="17"/>
      <c r="JTD121" s="18"/>
      <c r="JTE121" s="16"/>
      <c r="JTF121" s="68"/>
      <c r="JTG121" s="69"/>
      <c r="JTH121" s="16"/>
      <c r="JTI121" s="16"/>
      <c r="JTJ121" s="17"/>
      <c r="JTK121" s="17"/>
      <c r="JTL121" s="18"/>
      <c r="JTM121" s="16"/>
      <c r="JTN121" s="68"/>
      <c r="JTO121" s="69"/>
      <c r="JTP121" s="16"/>
      <c r="JTQ121" s="16"/>
      <c r="JTR121" s="17"/>
      <c r="JTS121" s="17"/>
      <c r="JTT121" s="18"/>
      <c r="JTU121" s="16"/>
      <c r="JTV121" s="68"/>
      <c r="JTW121" s="69"/>
      <c r="JTX121" s="16"/>
      <c r="JTY121" s="16"/>
      <c r="JTZ121" s="17"/>
      <c r="JUA121" s="17"/>
      <c r="JUB121" s="18"/>
      <c r="JUC121" s="16"/>
      <c r="JUD121" s="68"/>
      <c r="JUE121" s="69"/>
      <c r="JUF121" s="16"/>
      <c r="JUG121" s="16"/>
      <c r="JUH121" s="17"/>
      <c r="JUI121" s="17"/>
      <c r="JUJ121" s="18"/>
      <c r="JUK121" s="16"/>
      <c r="JUL121" s="68"/>
      <c r="JUM121" s="69"/>
      <c r="JUN121" s="16"/>
      <c r="JUO121" s="16"/>
      <c r="JUP121" s="17"/>
      <c r="JUQ121" s="17"/>
      <c r="JUR121" s="18"/>
      <c r="JUS121" s="16"/>
      <c r="JUT121" s="68"/>
      <c r="JUU121" s="69"/>
      <c r="JUV121" s="16"/>
      <c r="JUW121" s="16"/>
      <c r="JUX121" s="17"/>
      <c r="JUY121" s="17"/>
      <c r="JUZ121" s="18"/>
      <c r="JVA121" s="16"/>
      <c r="JVB121" s="68"/>
      <c r="JVC121" s="69"/>
      <c r="JVD121" s="16"/>
      <c r="JVE121" s="16"/>
      <c r="JVF121" s="17"/>
      <c r="JVG121" s="17"/>
      <c r="JVH121" s="18"/>
      <c r="JVI121" s="16"/>
      <c r="JVJ121" s="68"/>
      <c r="JVK121" s="69"/>
      <c r="JVL121" s="16"/>
      <c r="JVM121" s="16"/>
      <c r="JVN121" s="17"/>
      <c r="JVO121" s="17"/>
      <c r="JVP121" s="18"/>
      <c r="JVQ121" s="16"/>
      <c r="JVR121" s="68"/>
      <c r="JVS121" s="69"/>
      <c r="JVT121" s="16"/>
      <c r="JVU121" s="16"/>
      <c r="JVV121" s="17"/>
      <c r="JVW121" s="17"/>
      <c r="JVX121" s="18"/>
      <c r="JVY121" s="16"/>
      <c r="JVZ121" s="68"/>
      <c r="JWA121" s="69"/>
      <c r="JWB121" s="16"/>
      <c r="JWC121" s="16"/>
      <c r="JWD121" s="17"/>
      <c r="JWE121" s="17"/>
      <c r="JWF121" s="18"/>
      <c r="JWG121" s="16"/>
      <c r="JWH121" s="68"/>
      <c r="JWI121" s="69"/>
      <c r="JWJ121" s="16"/>
      <c r="JWK121" s="16"/>
      <c r="JWL121" s="17"/>
      <c r="JWM121" s="17"/>
      <c r="JWN121" s="18"/>
      <c r="JWO121" s="16"/>
      <c r="JWP121" s="68"/>
      <c r="JWQ121" s="69"/>
      <c r="JWR121" s="16"/>
      <c r="JWS121" s="16"/>
      <c r="JWT121" s="17"/>
      <c r="JWU121" s="17"/>
      <c r="JWV121" s="18"/>
      <c r="JWW121" s="16"/>
      <c r="JWX121" s="68"/>
      <c r="JWY121" s="69"/>
      <c r="JWZ121" s="16"/>
      <c r="JXA121" s="16"/>
      <c r="JXB121" s="17"/>
      <c r="JXC121" s="17"/>
      <c r="JXD121" s="18"/>
      <c r="JXE121" s="16"/>
      <c r="JXF121" s="68"/>
      <c r="JXG121" s="69"/>
      <c r="JXH121" s="16"/>
      <c r="JXI121" s="16"/>
      <c r="JXJ121" s="17"/>
      <c r="JXK121" s="17"/>
      <c r="JXL121" s="18"/>
      <c r="JXM121" s="16"/>
      <c r="JXN121" s="68"/>
      <c r="JXO121" s="69"/>
      <c r="JXP121" s="16"/>
      <c r="JXQ121" s="16"/>
      <c r="JXR121" s="17"/>
      <c r="JXS121" s="17"/>
      <c r="JXT121" s="18"/>
      <c r="JXU121" s="16"/>
      <c r="JXV121" s="68"/>
      <c r="JXW121" s="69"/>
      <c r="JXX121" s="16"/>
      <c r="JXY121" s="16"/>
      <c r="JXZ121" s="17"/>
      <c r="JYA121" s="17"/>
      <c r="JYB121" s="18"/>
      <c r="JYC121" s="16"/>
      <c r="JYD121" s="68"/>
      <c r="JYE121" s="69"/>
      <c r="JYF121" s="16"/>
      <c r="JYG121" s="16"/>
      <c r="JYH121" s="17"/>
      <c r="JYI121" s="17"/>
      <c r="JYJ121" s="18"/>
      <c r="JYK121" s="16"/>
      <c r="JYL121" s="68"/>
      <c r="JYM121" s="69"/>
      <c r="JYN121" s="16"/>
      <c r="JYO121" s="16"/>
      <c r="JYP121" s="17"/>
      <c r="JYQ121" s="17"/>
      <c r="JYR121" s="18"/>
      <c r="JYS121" s="16"/>
      <c r="JYT121" s="68"/>
      <c r="JYU121" s="69"/>
      <c r="JYV121" s="16"/>
      <c r="JYW121" s="16"/>
      <c r="JYX121" s="17"/>
      <c r="JYY121" s="17"/>
      <c r="JYZ121" s="18"/>
      <c r="JZA121" s="16"/>
      <c r="JZB121" s="68"/>
      <c r="JZC121" s="69"/>
      <c r="JZD121" s="16"/>
      <c r="JZE121" s="16"/>
      <c r="JZF121" s="17"/>
      <c r="JZG121" s="17"/>
      <c r="JZH121" s="18"/>
      <c r="JZI121" s="16"/>
      <c r="JZJ121" s="68"/>
      <c r="JZK121" s="69"/>
      <c r="JZL121" s="16"/>
      <c r="JZM121" s="16"/>
      <c r="JZN121" s="17"/>
      <c r="JZO121" s="17"/>
      <c r="JZP121" s="18"/>
      <c r="JZQ121" s="16"/>
      <c r="JZR121" s="68"/>
      <c r="JZS121" s="69"/>
      <c r="JZT121" s="16"/>
      <c r="JZU121" s="16"/>
      <c r="JZV121" s="17"/>
      <c r="JZW121" s="17"/>
      <c r="JZX121" s="18"/>
      <c r="JZY121" s="16"/>
      <c r="JZZ121" s="68"/>
      <c r="KAA121" s="69"/>
      <c r="KAB121" s="16"/>
      <c r="KAC121" s="16"/>
      <c r="KAD121" s="17"/>
      <c r="KAE121" s="17"/>
      <c r="KAF121" s="18"/>
      <c r="KAG121" s="16"/>
      <c r="KAH121" s="68"/>
      <c r="KAI121" s="69"/>
      <c r="KAJ121" s="16"/>
      <c r="KAK121" s="16"/>
      <c r="KAL121" s="17"/>
      <c r="KAM121" s="17"/>
      <c r="KAN121" s="18"/>
      <c r="KAO121" s="16"/>
      <c r="KAP121" s="68"/>
      <c r="KAQ121" s="69"/>
      <c r="KAR121" s="16"/>
      <c r="KAS121" s="16"/>
      <c r="KAT121" s="17"/>
      <c r="KAU121" s="17"/>
      <c r="KAV121" s="18"/>
      <c r="KAW121" s="16"/>
      <c r="KAX121" s="68"/>
      <c r="KAY121" s="69"/>
      <c r="KAZ121" s="16"/>
      <c r="KBA121" s="16"/>
      <c r="KBB121" s="17"/>
      <c r="KBC121" s="17"/>
      <c r="KBD121" s="18"/>
      <c r="KBE121" s="16"/>
      <c r="KBF121" s="68"/>
      <c r="KBG121" s="69"/>
      <c r="KBH121" s="16"/>
      <c r="KBI121" s="16"/>
      <c r="KBJ121" s="17"/>
      <c r="KBK121" s="17"/>
      <c r="KBL121" s="18"/>
      <c r="KBM121" s="16"/>
      <c r="KBN121" s="68"/>
      <c r="KBO121" s="69"/>
      <c r="KBP121" s="16"/>
      <c r="KBQ121" s="16"/>
      <c r="KBR121" s="17"/>
      <c r="KBS121" s="17"/>
      <c r="KBT121" s="18"/>
      <c r="KBU121" s="16"/>
      <c r="KBV121" s="68"/>
      <c r="KBW121" s="69"/>
      <c r="KBX121" s="16"/>
      <c r="KBY121" s="16"/>
      <c r="KBZ121" s="17"/>
      <c r="KCA121" s="17"/>
      <c r="KCB121" s="18"/>
      <c r="KCC121" s="16"/>
      <c r="KCD121" s="68"/>
      <c r="KCE121" s="69"/>
      <c r="KCF121" s="16"/>
      <c r="KCG121" s="16"/>
      <c r="KCH121" s="17"/>
      <c r="KCI121" s="17"/>
      <c r="KCJ121" s="18"/>
      <c r="KCK121" s="16"/>
      <c r="KCL121" s="68"/>
      <c r="KCM121" s="69"/>
      <c r="KCN121" s="16"/>
      <c r="KCO121" s="16"/>
      <c r="KCP121" s="17"/>
      <c r="KCQ121" s="17"/>
      <c r="KCR121" s="18"/>
      <c r="KCS121" s="16"/>
      <c r="KCT121" s="68"/>
      <c r="KCU121" s="69"/>
      <c r="KCV121" s="16"/>
      <c r="KCW121" s="16"/>
      <c r="KCX121" s="17"/>
      <c r="KCY121" s="17"/>
      <c r="KCZ121" s="18"/>
      <c r="KDA121" s="16"/>
      <c r="KDB121" s="68"/>
      <c r="KDC121" s="69"/>
      <c r="KDD121" s="16"/>
      <c r="KDE121" s="16"/>
      <c r="KDF121" s="17"/>
      <c r="KDG121" s="17"/>
      <c r="KDH121" s="18"/>
      <c r="KDI121" s="16"/>
      <c r="KDJ121" s="68"/>
      <c r="KDK121" s="69"/>
      <c r="KDL121" s="16"/>
      <c r="KDM121" s="16"/>
      <c r="KDN121" s="17"/>
      <c r="KDO121" s="17"/>
      <c r="KDP121" s="18"/>
      <c r="KDQ121" s="16"/>
      <c r="KDR121" s="68"/>
      <c r="KDS121" s="69"/>
      <c r="KDT121" s="16"/>
      <c r="KDU121" s="16"/>
      <c r="KDV121" s="17"/>
      <c r="KDW121" s="17"/>
      <c r="KDX121" s="18"/>
      <c r="KDY121" s="16"/>
      <c r="KDZ121" s="68"/>
      <c r="KEA121" s="69"/>
      <c r="KEB121" s="16"/>
      <c r="KEC121" s="16"/>
      <c r="KED121" s="17"/>
      <c r="KEE121" s="17"/>
      <c r="KEF121" s="18"/>
      <c r="KEG121" s="16"/>
      <c r="KEH121" s="68"/>
      <c r="KEI121" s="69"/>
      <c r="KEJ121" s="16"/>
      <c r="KEK121" s="16"/>
      <c r="KEL121" s="17"/>
      <c r="KEM121" s="17"/>
      <c r="KEN121" s="18"/>
      <c r="KEO121" s="16"/>
      <c r="KEP121" s="68"/>
      <c r="KEQ121" s="69"/>
      <c r="KER121" s="16"/>
      <c r="KES121" s="16"/>
      <c r="KET121" s="17"/>
      <c r="KEU121" s="17"/>
      <c r="KEV121" s="18"/>
      <c r="KEW121" s="16"/>
      <c r="KEX121" s="68"/>
      <c r="KEY121" s="69"/>
      <c r="KEZ121" s="16"/>
      <c r="KFA121" s="16"/>
      <c r="KFB121" s="17"/>
      <c r="KFC121" s="17"/>
      <c r="KFD121" s="18"/>
      <c r="KFE121" s="16"/>
      <c r="KFF121" s="68"/>
      <c r="KFG121" s="69"/>
      <c r="KFH121" s="16"/>
      <c r="KFI121" s="16"/>
      <c r="KFJ121" s="17"/>
      <c r="KFK121" s="17"/>
      <c r="KFL121" s="18"/>
      <c r="KFM121" s="16"/>
      <c r="KFN121" s="68"/>
      <c r="KFO121" s="69"/>
      <c r="KFP121" s="16"/>
      <c r="KFQ121" s="16"/>
      <c r="KFR121" s="17"/>
      <c r="KFS121" s="17"/>
      <c r="KFT121" s="18"/>
      <c r="KFU121" s="16"/>
      <c r="KFV121" s="68"/>
      <c r="KFW121" s="69"/>
      <c r="KFX121" s="16"/>
      <c r="KFY121" s="16"/>
      <c r="KFZ121" s="17"/>
      <c r="KGA121" s="17"/>
      <c r="KGB121" s="18"/>
      <c r="KGC121" s="16"/>
      <c r="KGD121" s="68"/>
      <c r="KGE121" s="69"/>
      <c r="KGF121" s="16"/>
      <c r="KGG121" s="16"/>
      <c r="KGH121" s="17"/>
      <c r="KGI121" s="17"/>
      <c r="KGJ121" s="18"/>
      <c r="KGK121" s="16"/>
      <c r="KGL121" s="68"/>
      <c r="KGM121" s="69"/>
      <c r="KGN121" s="16"/>
      <c r="KGO121" s="16"/>
      <c r="KGP121" s="17"/>
      <c r="KGQ121" s="17"/>
      <c r="KGR121" s="18"/>
      <c r="KGS121" s="16"/>
      <c r="KGT121" s="68"/>
      <c r="KGU121" s="69"/>
      <c r="KGV121" s="16"/>
      <c r="KGW121" s="16"/>
      <c r="KGX121" s="17"/>
      <c r="KGY121" s="17"/>
      <c r="KGZ121" s="18"/>
      <c r="KHA121" s="16"/>
      <c r="KHB121" s="68"/>
      <c r="KHC121" s="69"/>
      <c r="KHD121" s="16"/>
      <c r="KHE121" s="16"/>
      <c r="KHF121" s="17"/>
      <c r="KHG121" s="17"/>
      <c r="KHH121" s="18"/>
      <c r="KHI121" s="16"/>
      <c r="KHJ121" s="68"/>
      <c r="KHK121" s="69"/>
      <c r="KHL121" s="16"/>
      <c r="KHM121" s="16"/>
      <c r="KHN121" s="17"/>
      <c r="KHO121" s="17"/>
      <c r="KHP121" s="18"/>
      <c r="KHQ121" s="16"/>
      <c r="KHR121" s="68"/>
      <c r="KHS121" s="69"/>
      <c r="KHT121" s="16"/>
      <c r="KHU121" s="16"/>
      <c r="KHV121" s="17"/>
      <c r="KHW121" s="17"/>
      <c r="KHX121" s="18"/>
      <c r="KHY121" s="16"/>
      <c r="KHZ121" s="68"/>
      <c r="KIA121" s="69"/>
      <c r="KIB121" s="16"/>
      <c r="KIC121" s="16"/>
      <c r="KID121" s="17"/>
      <c r="KIE121" s="17"/>
      <c r="KIF121" s="18"/>
      <c r="KIG121" s="16"/>
      <c r="KIH121" s="68"/>
      <c r="KII121" s="69"/>
      <c r="KIJ121" s="16"/>
      <c r="KIK121" s="16"/>
      <c r="KIL121" s="17"/>
      <c r="KIM121" s="17"/>
      <c r="KIN121" s="18"/>
      <c r="KIO121" s="16"/>
      <c r="KIP121" s="68"/>
      <c r="KIQ121" s="69"/>
      <c r="KIR121" s="16"/>
      <c r="KIS121" s="16"/>
      <c r="KIT121" s="17"/>
      <c r="KIU121" s="17"/>
      <c r="KIV121" s="18"/>
      <c r="KIW121" s="16"/>
      <c r="KIX121" s="68"/>
      <c r="KIY121" s="69"/>
      <c r="KIZ121" s="16"/>
      <c r="KJA121" s="16"/>
      <c r="KJB121" s="17"/>
      <c r="KJC121" s="17"/>
      <c r="KJD121" s="18"/>
      <c r="KJE121" s="16"/>
      <c r="KJF121" s="68"/>
      <c r="KJG121" s="69"/>
      <c r="KJH121" s="16"/>
      <c r="KJI121" s="16"/>
      <c r="KJJ121" s="17"/>
      <c r="KJK121" s="17"/>
      <c r="KJL121" s="18"/>
      <c r="KJM121" s="16"/>
      <c r="KJN121" s="68"/>
      <c r="KJO121" s="69"/>
      <c r="KJP121" s="16"/>
      <c r="KJQ121" s="16"/>
      <c r="KJR121" s="17"/>
      <c r="KJS121" s="17"/>
      <c r="KJT121" s="18"/>
      <c r="KJU121" s="16"/>
      <c r="KJV121" s="68"/>
      <c r="KJW121" s="69"/>
      <c r="KJX121" s="16"/>
      <c r="KJY121" s="16"/>
      <c r="KJZ121" s="17"/>
      <c r="KKA121" s="17"/>
      <c r="KKB121" s="18"/>
      <c r="KKC121" s="16"/>
      <c r="KKD121" s="68"/>
      <c r="KKE121" s="69"/>
      <c r="KKF121" s="16"/>
      <c r="KKG121" s="16"/>
      <c r="KKH121" s="17"/>
      <c r="KKI121" s="17"/>
      <c r="KKJ121" s="18"/>
      <c r="KKK121" s="16"/>
      <c r="KKL121" s="68"/>
      <c r="KKM121" s="69"/>
      <c r="KKN121" s="16"/>
      <c r="KKO121" s="16"/>
      <c r="KKP121" s="17"/>
      <c r="KKQ121" s="17"/>
      <c r="KKR121" s="18"/>
      <c r="KKS121" s="16"/>
      <c r="KKT121" s="68"/>
      <c r="KKU121" s="69"/>
      <c r="KKV121" s="16"/>
      <c r="KKW121" s="16"/>
      <c r="KKX121" s="17"/>
      <c r="KKY121" s="17"/>
      <c r="KKZ121" s="18"/>
      <c r="KLA121" s="16"/>
      <c r="KLB121" s="68"/>
      <c r="KLC121" s="69"/>
      <c r="KLD121" s="16"/>
      <c r="KLE121" s="16"/>
      <c r="KLF121" s="17"/>
      <c r="KLG121" s="17"/>
      <c r="KLH121" s="18"/>
      <c r="KLI121" s="16"/>
      <c r="KLJ121" s="68"/>
      <c r="KLK121" s="69"/>
      <c r="KLL121" s="16"/>
      <c r="KLM121" s="16"/>
      <c r="KLN121" s="17"/>
      <c r="KLO121" s="17"/>
      <c r="KLP121" s="18"/>
      <c r="KLQ121" s="16"/>
      <c r="KLR121" s="68"/>
      <c r="KLS121" s="69"/>
      <c r="KLT121" s="16"/>
      <c r="KLU121" s="16"/>
      <c r="KLV121" s="17"/>
      <c r="KLW121" s="17"/>
      <c r="KLX121" s="18"/>
      <c r="KLY121" s="16"/>
      <c r="KLZ121" s="68"/>
      <c r="KMA121" s="69"/>
      <c r="KMB121" s="16"/>
      <c r="KMC121" s="16"/>
      <c r="KMD121" s="17"/>
      <c r="KME121" s="17"/>
      <c r="KMF121" s="18"/>
      <c r="KMG121" s="16"/>
      <c r="KMH121" s="68"/>
      <c r="KMI121" s="69"/>
      <c r="KMJ121" s="16"/>
      <c r="KMK121" s="16"/>
      <c r="KML121" s="17"/>
      <c r="KMM121" s="17"/>
      <c r="KMN121" s="18"/>
      <c r="KMO121" s="16"/>
      <c r="KMP121" s="68"/>
      <c r="KMQ121" s="69"/>
      <c r="KMR121" s="16"/>
      <c r="KMS121" s="16"/>
      <c r="KMT121" s="17"/>
      <c r="KMU121" s="17"/>
      <c r="KMV121" s="18"/>
      <c r="KMW121" s="16"/>
      <c r="KMX121" s="68"/>
      <c r="KMY121" s="69"/>
      <c r="KMZ121" s="16"/>
      <c r="KNA121" s="16"/>
      <c r="KNB121" s="17"/>
      <c r="KNC121" s="17"/>
      <c r="KND121" s="18"/>
      <c r="KNE121" s="16"/>
      <c r="KNF121" s="68"/>
      <c r="KNG121" s="69"/>
      <c r="KNH121" s="16"/>
      <c r="KNI121" s="16"/>
      <c r="KNJ121" s="17"/>
      <c r="KNK121" s="17"/>
      <c r="KNL121" s="18"/>
      <c r="KNM121" s="16"/>
      <c r="KNN121" s="68"/>
      <c r="KNO121" s="69"/>
      <c r="KNP121" s="16"/>
      <c r="KNQ121" s="16"/>
      <c r="KNR121" s="17"/>
      <c r="KNS121" s="17"/>
      <c r="KNT121" s="18"/>
      <c r="KNU121" s="16"/>
      <c r="KNV121" s="68"/>
      <c r="KNW121" s="69"/>
      <c r="KNX121" s="16"/>
      <c r="KNY121" s="16"/>
      <c r="KNZ121" s="17"/>
      <c r="KOA121" s="17"/>
      <c r="KOB121" s="18"/>
      <c r="KOC121" s="16"/>
      <c r="KOD121" s="68"/>
      <c r="KOE121" s="69"/>
      <c r="KOF121" s="16"/>
      <c r="KOG121" s="16"/>
      <c r="KOH121" s="17"/>
      <c r="KOI121" s="17"/>
      <c r="KOJ121" s="18"/>
      <c r="KOK121" s="16"/>
      <c r="KOL121" s="68"/>
      <c r="KOM121" s="69"/>
      <c r="KON121" s="16"/>
      <c r="KOO121" s="16"/>
      <c r="KOP121" s="17"/>
      <c r="KOQ121" s="17"/>
      <c r="KOR121" s="18"/>
      <c r="KOS121" s="16"/>
      <c r="KOT121" s="68"/>
      <c r="KOU121" s="69"/>
      <c r="KOV121" s="16"/>
      <c r="KOW121" s="16"/>
      <c r="KOX121" s="17"/>
      <c r="KOY121" s="17"/>
      <c r="KOZ121" s="18"/>
      <c r="KPA121" s="16"/>
      <c r="KPB121" s="68"/>
      <c r="KPC121" s="69"/>
      <c r="KPD121" s="16"/>
      <c r="KPE121" s="16"/>
      <c r="KPF121" s="17"/>
      <c r="KPG121" s="17"/>
      <c r="KPH121" s="18"/>
      <c r="KPI121" s="16"/>
      <c r="KPJ121" s="68"/>
      <c r="KPK121" s="69"/>
      <c r="KPL121" s="16"/>
      <c r="KPM121" s="16"/>
      <c r="KPN121" s="17"/>
      <c r="KPO121" s="17"/>
      <c r="KPP121" s="18"/>
      <c r="KPQ121" s="16"/>
      <c r="KPR121" s="68"/>
      <c r="KPS121" s="69"/>
      <c r="KPT121" s="16"/>
      <c r="KPU121" s="16"/>
      <c r="KPV121" s="17"/>
      <c r="KPW121" s="17"/>
      <c r="KPX121" s="18"/>
      <c r="KPY121" s="16"/>
      <c r="KPZ121" s="68"/>
      <c r="KQA121" s="69"/>
      <c r="KQB121" s="16"/>
      <c r="KQC121" s="16"/>
      <c r="KQD121" s="17"/>
      <c r="KQE121" s="17"/>
      <c r="KQF121" s="18"/>
      <c r="KQG121" s="16"/>
      <c r="KQH121" s="68"/>
      <c r="KQI121" s="69"/>
      <c r="KQJ121" s="16"/>
      <c r="KQK121" s="16"/>
      <c r="KQL121" s="17"/>
      <c r="KQM121" s="17"/>
      <c r="KQN121" s="18"/>
      <c r="KQO121" s="16"/>
      <c r="KQP121" s="68"/>
      <c r="KQQ121" s="69"/>
      <c r="KQR121" s="16"/>
      <c r="KQS121" s="16"/>
      <c r="KQT121" s="17"/>
      <c r="KQU121" s="17"/>
      <c r="KQV121" s="18"/>
      <c r="KQW121" s="16"/>
      <c r="KQX121" s="68"/>
      <c r="KQY121" s="69"/>
      <c r="KQZ121" s="16"/>
      <c r="KRA121" s="16"/>
      <c r="KRB121" s="17"/>
      <c r="KRC121" s="17"/>
      <c r="KRD121" s="18"/>
      <c r="KRE121" s="16"/>
      <c r="KRF121" s="68"/>
      <c r="KRG121" s="69"/>
      <c r="KRH121" s="16"/>
      <c r="KRI121" s="16"/>
      <c r="KRJ121" s="17"/>
      <c r="KRK121" s="17"/>
      <c r="KRL121" s="18"/>
      <c r="KRM121" s="16"/>
      <c r="KRN121" s="68"/>
      <c r="KRO121" s="69"/>
      <c r="KRP121" s="16"/>
      <c r="KRQ121" s="16"/>
      <c r="KRR121" s="17"/>
      <c r="KRS121" s="17"/>
      <c r="KRT121" s="18"/>
      <c r="KRU121" s="16"/>
      <c r="KRV121" s="68"/>
      <c r="KRW121" s="69"/>
      <c r="KRX121" s="16"/>
      <c r="KRY121" s="16"/>
      <c r="KRZ121" s="17"/>
      <c r="KSA121" s="17"/>
      <c r="KSB121" s="18"/>
      <c r="KSC121" s="16"/>
      <c r="KSD121" s="68"/>
      <c r="KSE121" s="69"/>
      <c r="KSF121" s="16"/>
      <c r="KSG121" s="16"/>
      <c r="KSH121" s="17"/>
      <c r="KSI121" s="17"/>
      <c r="KSJ121" s="18"/>
      <c r="KSK121" s="16"/>
      <c r="KSL121" s="68"/>
      <c r="KSM121" s="69"/>
      <c r="KSN121" s="16"/>
      <c r="KSO121" s="16"/>
      <c r="KSP121" s="17"/>
      <c r="KSQ121" s="17"/>
      <c r="KSR121" s="18"/>
      <c r="KSS121" s="16"/>
      <c r="KST121" s="68"/>
      <c r="KSU121" s="69"/>
      <c r="KSV121" s="16"/>
      <c r="KSW121" s="16"/>
      <c r="KSX121" s="17"/>
      <c r="KSY121" s="17"/>
      <c r="KSZ121" s="18"/>
      <c r="KTA121" s="16"/>
      <c r="KTB121" s="68"/>
      <c r="KTC121" s="69"/>
      <c r="KTD121" s="16"/>
      <c r="KTE121" s="16"/>
      <c r="KTF121" s="17"/>
      <c r="KTG121" s="17"/>
      <c r="KTH121" s="18"/>
      <c r="KTI121" s="16"/>
      <c r="KTJ121" s="68"/>
      <c r="KTK121" s="69"/>
      <c r="KTL121" s="16"/>
      <c r="KTM121" s="16"/>
      <c r="KTN121" s="17"/>
      <c r="KTO121" s="17"/>
      <c r="KTP121" s="18"/>
      <c r="KTQ121" s="16"/>
      <c r="KTR121" s="68"/>
      <c r="KTS121" s="69"/>
      <c r="KTT121" s="16"/>
      <c r="KTU121" s="16"/>
      <c r="KTV121" s="17"/>
      <c r="KTW121" s="17"/>
      <c r="KTX121" s="18"/>
      <c r="KTY121" s="16"/>
      <c r="KTZ121" s="68"/>
      <c r="KUA121" s="69"/>
      <c r="KUB121" s="16"/>
      <c r="KUC121" s="16"/>
      <c r="KUD121" s="17"/>
      <c r="KUE121" s="17"/>
      <c r="KUF121" s="18"/>
      <c r="KUG121" s="16"/>
      <c r="KUH121" s="68"/>
      <c r="KUI121" s="69"/>
      <c r="KUJ121" s="16"/>
      <c r="KUK121" s="16"/>
      <c r="KUL121" s="17"/>
      <c r="KUM121" s="17"/>
      <c r="KUN121" s="18"/>
      <c r="KUO121" s="16"/>
      <c r="KUP121" s="68"/>
      <c r="KUQ121" s="69"/>
      <c r="KUR121" s="16"/>
      <c r="KUS121" s="16"/>
      <c r="KUT121" s="17"/>
      <c r="KUU121" s="17"/>
      <c r="KUV121" s="18"/>
      <c r="KUW121" s="16"/>
      <c r="KUX121" s="68"/>
      <c r="KUY121" s="69"/>
      <c r="KUZ121" s="16"/>
      <c r="KVA121" s="16"/>
      <c r="KVB121" s="17"/>
      <c r="KVC121" s="17"/>
      <c r="KVD121" s="18"/>
      <c r="KVE121" s="16"/>
      <c r="KVF121" s="68"/>
      <c r="KVG121" s="69"/>
      <c r="KVH121" s="16"/>
      <c r="KVI121" s="16"/>
      <c r="KVJ121" s="17"/>
      <c r="KVK121" s="17"/>
      <c r="KVL121" s="18"/>
      <c r="KVM121" s="16"/>
      <c r="KVN121" s="68"/>
      <c r="KVO121" s="69"/>
      <c r="KVP121" s="16"/>
      <c r="KVQ121" s="16"/>
      <c r="KVR121" s="17"/>
      <c r="KVS121" s="17"/>
      <c r="KVT121" s="18"/>
      <c r="KVU121" s="16"/>
      <c r="KVV121" s="68"/>
      <c r="KVW121" s="69"/>
      <c r="KVX121" s="16"/>
      <c r="KVY121" s="16"/>
      <c r="KVZ121" s="17"/>
      <c r="KWA121" s="17"/>
      <c r="KWB121" s="18"/>
      <c r="KWC121" s="16"/>
      <c r="KWD121" s="68"/>
      <c r="KWE121" s="69"/>
      <c r="KWF121" s="16"/>
      <c r="KWG121" s="16"/>
      <c r="KWH121" s="17"/>
      <c r="KWI121" s="17"/>
      <c r="KWJ121" s="18"/>
      <c r="KWK121" s="16"/>
      <c r="KWL121" s="68"/>
      <c r="KWM121" s="69"/>
      <c r="KWN121" s="16"/>
      <c r="KWO121" s="16"/>
      <c r="KWP121" s="17"/>
      <c r="KWQ121" s="17"/>
      <c r="KWR121" s="18"/>
      <c r="KWS121" s="16"/>
      <c r="KWT121" s="68"/>
      <c r="KWU121" s="69"/>
      <c r="KWV121" s="16"/>
      <c r="KWW121" s="16"/>
      <c r="KWX121" s="17"/>
      <c r="KWY121" s="17"/>
      <c r="KWZ121" s="18"/>
      <c r="KXA121" s="16"/>
      <c r="KXB121" s="68"/>
      <c r="KXC121" s="69"/>
      <c r="KXD121" s="16"/>
      <c r="KXE121" s="16"/>
      <c r="KXF121" s="17"/>
      <c r="KXG121" s="17"/>
      <c r="KXH121" s="18"/>
      <c r="KXI121" s="16"/>
      <c r="KXJ121" s="68"/>
      <c r="KXK121" s="69"/>
      <c r="KXL121" s="16"/>
      <c r="KXM121" s="16"/>
      <c r="KXN121" s="17"/>
      <c r="KXO121" s="17"/>
      <c r="KXP121" s="18"/>
      <c r="KXQ121" s="16"/>
      <c r="KXR121" s="68"/>
      <c r="KXS121" s="69"/>
      <c r="KXT121" s="16"/>
      <c r="KXU121" s="16"/>
      <c r="KXV121" s="17"/>
      <c r="KXW121" s="17"/>
      <c r="KXX121" s="18"/>
      <c r="KXY121" s="16"/>
      <c r="KXZ121" s="68"/>
      <c r="KYA121" s="69"/>
      <c r="KYB121" s="16"/>
      <c r="KYC121" s="16"/>
      <c r="KYD121" s="17"/>
      <c r="KYE121" s="17"/>
      <c r="KYF121" s="18"/>
      <c r="KYG121" s="16"/>
      <c r="KYH121" s="68"/>
      <c r="KYI121" s="69"/>
      <c r="KYJ121" s="16"/>
      <c r="KYK121" s="16"/>
      <c r="KYL121" s="17"/>
      <c r="KYM121" s="17"/>
      <c r="KYN121" s="18"/>
      <c r="KYO121" s="16"/>
      <c r="KYP121" s="68"/>
      <c r="KYQ121" s="69"/>
      <c r="KYR121" s="16"/>
      <c r="KYS121" s="16"/>
      <c r="KYT121" s="17"/>
      <c r="KYU121" s="17"/>
      <c r="KYV121" s="18"/>
      <c r="KYW121" s="16"/>
      <c r="KYX121" s="68"/>
      <c r="KYY121" s="69"/>
      <c r="KYZ121" s="16"/>
      <c r="KZA121" s="16"/>
      <c r="KZB121" s="17"/>
      <c r="KZC121" s="17"/>
      <c r="KZD121" s="18"/>
      <c r="KZE121" s="16"/>
      <c r="KZF121" s="68"/>
      <c r="KZG121" s="69"/>
      <c r="KZH121" s="16"/>
      <c r="KZI121" s="16"/>
      <c r="KZJ121" s="17"/>
      <c r="KZK121" s="17"/>
      <c r="KZL121" s="18"/>
      <c r="KZM121" s="16"/>
      <c r="KZN121" s="68"/>
      <c r="KZO121" s="69"/>
      <c r="KZP121" s="16"/>
      <c r="KZQ121" s="16"/>
      <c r="KZR121" s="17"/>
      <c r="KZS121" s="17"/>
      <c r="KZT121" s="18"/>
      <c r="KZU121" s="16"/>
      <c r="KZV121" s="68"/>
      <c r="KZW121" s="69"/>
      <c r="KZX121" s="16"/>
      <c r="KZY121" s="16"/>
      <c r="KZZ121" s="17"/>
      <c r="LAA121" s="17"/>
      <c r="LAB121" s="18"/>
      <c r="LAC121" s="16"/>
      <c r="LAD121" s="68"/>
      <c r="LAE121" s="69"/>
      <c r="LAF121" s="16"/>
      <c r="LAG121" s="16"/>
      <c r="LAH121" s="17"/>
      <c r="LAI121" s="17"/>
      <c r="LAJ121" s="18"/>
      <c r="LAK121" s="16"/>
      <c r="LAL121" s="68"/>
      <c r="LAM121" s="69"/>
      <c r="LAN121" s="16"/>
      <c r="LAO121" s="16"/>
      <c r="LAP121" s="17"/>
      <c r="LAQ121" s="17"/>
      <c r="LAR121" s="18"/>
      <c r="LAS121" s="16"/>
      <c r="LAT121" s="68"/>
      <c r="LAU121" s="69"/>
      <c r="LAV121" s="16"/>
      <c r="LAW121" s="16"/>
      <c r="LAX121" s="17"/>
      <c r="LAY121" s="17"/>
      <c r="LAZ121" s="18"/>
      <c r="LBA121" s="16"/>
      <c r="LBB121" s="68"/>
      <c r="LBC121" s="69"/>
      <c r="LBD121" s="16"/>
      <c r="LBE121" s="16"/>
      <c r="LBF121" s="17"/>
      <c r="LBG121" s="17"/>
      <c r="LBH121" s="18"/>
      <c r="LBI121" s="16"/>
      <c r="LBJ121" s="68"/>
      <c r="LBK121" s="69"/>
      <c r="LBL121" s="16"/>
      <c r="LBM121" s="16"/>
      <c r="LBN121" s="17"/>
      <c r="LBO121" s="17"/>
      <c r="LBP121" s="18"/>
      <c r="LBQ121" s="16"/>
      <c r="LBR121" s="68"/>
      <c r="LBS121" s="69"/>
      <c r="LBT121" s="16"/>
      <c r="LBU121" s="16"/>
      <c r="LBV121" s="17"/>
      <c r="LBW121" s="17"/>
      <c r="LBX121" s="18"/>
      <c r="LBY121" s="16"/>
      <c r="LBZ121" s="68"/>
      <c r="LCA121" s="69"/>
      <c r="LCB121" s="16"/>
      <c r="LCC121" s="16"/>
      <c r="LCD121" s="17"/>
      <c r="LCE121" s="17"/>
      <c r="LCF121" s="18"/>
      <c r="LCG121" s="16"/>
      <c r="LCH121" s="68"/>
      <c r="LCI121" s="69"/>
      <c r="LCJ121" s="16"/>
      <c r="LCK121" s="16"/>
      <c r="LCL121" s="17"/>
      <c r="LCM121" s="17"/>
      <c r="LCN121" s="18"/>
      <c r="LCO121" s="16"/>
      <c r="LCP121" s="68"/>
      <c r="LCQ121" s="69"/>
      <c r="LCR121" s="16"/>
      <c r="LCS121" s="16"/>
      <c r="LCT121" s="17"/>
      <c r="LCU121" s="17"/>
      <c r="LCV121" s="18"/>
      <c r="LCW121" s="16"/>
      <c r="LCX121" s="68"/>
      <c r="LCY121" s="69"/>
      <c r="LCZ121" s="16"/>
      <c r="LDA121" s="16"/>
      <c r="LDB121" s="17"/>
      <c r="LDC121" s="17"/>
      <c r="LDD121" s="18"/>
      <c r="LDE121" s="16"/>
      <c r="LDF121" s="68"/>
      <c r="LDG121" s="69"/>
      <c r="LDH121" s="16"/>
      <c r="LDI121" s="16"/>
      <c r="LDJ121" s="17"/>
      <c r="LDK121" s="17"/>
      <c r="LDL121" s="18"/>
      <c r="LDM121" s="16"/>
      <c r="LDN121" s="68"/>
      <c r="LDO121" s="69"/>
      <c r="LDP121" s="16"/>
      <c r="LDQ121" s="16"/>
      <c r="LDR121" s="17"/>
      <c r="LDS121" s="17"/>
      <c r="LDT121" s="18"/>
      <c r="LDU121" s="16"/>
      <c r="LDV121" s="68"/>
      <c r="LDW121" s="69"/>
      <c r="LDX121" s="16"/>
      <c r="LDY121" s="16"/>
      <c r="LDZ121" s="17"/>
      <c r="LEA121" s="17"/>
      <c r="LEB121" s="18"/>
      <c r="LEC121" s="16"/>
      <c r="LED121" s="68"/>
      <c r="LEE121" s="69"/>
      <c r="LEF121" s="16"/>
      <c r="LEG121" s="16"/>
      <c r="LEH121" s="17"/>
      <c r="LEI121" s="17"/>
      <c r="LEJ121" s="18"/>
      <c r="LEK121" s="16"/>
      <c r="LEL121" s="68"/>
      <c r="LEM121" s="69"/>
      <c r="LEN121" s="16"/>
      <c r="LEO121" s="16"/>
      <c r="LEP121" s="17"/>
      <c r="LEQ121" s="17"/>
      <c r="LER121" s="18"/>
      <c r="LES121" s="16"/>
      <c r="LET121" s="68"/>
      <c r="LEU121" s="69"/>
      <c r="LEV121" s="16"/>
      <c r="LEW121" s="16"/>
      <c r="LEX121" s="17"/>
      <c r="LEY121" s="17"/>
      <c r="LEZ121" s="18"/>
      <c r="LFA121" s="16"/>
      <c r="LFB121" s="68"/>
      <c r="LFC121" s="69"/>
      <c r="LFD121" s="16"/>
      <c r="LFE121" s="16"/>
      <c r="LFF121" s="17"/>
      <c r="LFG121" s="17"/>
      <c r="LFH121" s="18"/>
      <c r="LFI121" s="16"/>
      <c r="LFJ121" s="68"/>
      <c r="LFK121" s="69"/>
      <c r="LFL121" s="16"/>
      <c r="LFM121" s="16"/>
      <c r="LFN121" s="17"/>
      <c r="LFO121" s="17"/>
      <c r="LFP121" s="18"/>
      <c r="LFQ121" s="16"/>
      <c r="LFR121" s="68"/>
      <c r="LFS121" s="69"/>
      <c r="LFT121" s="16"/>
      <c r="LFU121" s="16"/>
      <c r="LFV121" s="17"/>
      <c r="LFW121" s="17"/>
      <c r="LFX121" s="18"/>
      <c r="LFY121" s="16"/>
      <c r="LFZ121" s="68"/>
      <c r="LGA121" s="69"/>
      <c r="LGB121" s="16"/>
      <c r="LGC121" s="16"/>
      <c r="LGD121" s="17"/>
      <c r="LGE121" s="17"/>
      <c r="LGF121" s="18"/>
      <c r="LGG121" s="16"/>
      <c r="LGH121" s="68"/>
      <c r="LGI121" s="69"/>
      <c r="LGJ121" s="16"/>
      <c r="LGK121" s="16"/>
      <c r="LGL121" s="17"/>
      <c r="LGM121" s="17"/>
      <c r="LGN121" s="18"/>
      <c r="LGO121" s="16"/>
      <c r="LGP121" s="68"/>
      <c r="LGQ121" s="69"/>
      <c r="LGR121" s="16"/>
      <c r="LGS121" s="16"/>
      <c r="LGT121" s="17"/>
      <c r="LGU121" s="17"/>
      <c r="LGV121" s="18"/>
      <c r="LGW121" s="16"/>
      <c r="LGX121" s="68"/>
      <c r="LGY121" s="69"/>
      <c r="LGZ121" s="16"/>
      <c r="LHA121" s="16"/>
      <c r="LHB121" s="17"/>
      <c r="LHC121" s="17"/>
      <c r="LHD121" s="18"/>
      <c r="LHE121" s="16"/>
      <c r="LHF121" s="68"/>
      <c r="LHG121" s="69"/>
      <c r="LHH121" s="16"/>
      <c r="LHI121" s="16"/>
      <c r="LHJ121" s="17"/>
      <c r="LHK121" s="17"/>
      <c r="LHL121" s="18"/>
      <c r="LHM121" s="16"/>
      <c r="LHN121" s="68"/>
      <c r="LHO121" s="69"/>
      <c r="LHP121" s="16"/>
      <c r="LHQ121" s="16"/>
      <c r="LHR121" s="17"/>
      <c r="LHS121" s="17"/>
      <c r="LHT121" s="18"/>
      <c r="LHU121" s="16"/>
      <c r="LHV121" s="68"/>
      <c r="LHW121" s="69"/>
      <c r="LHX121" s="16"/>
      <c r="LHY121" s="16"/>
      <c r="LHZ121" s="17"/>
      <c r="LIA121" s="17"/>
      <c r="LIB121" s="18"/>
      <c r="LIC121" s="16"/>
      <c r="LID121" s="68"/>
      <c r="LIE121" s="69"/>
      <c r="LIF121" s="16"/>
      <c r="LIG121" s="16"/>
      <c r="LIH121" s="17"/>
      <c r="LII121" s="17"/>
      <c r="LIJ121" s="18"/>
      <c r="LIK121" s="16"/>
      <c r="LIL121" s="68"/>
      <c r="LIM121" s="69"/>
      <c r="LIN121" s="16"/>
      <c r="LIO121" s="16"/>
      <c r="LIP121" s="17"/>
      <c r="LIQ121" s="17"/>
      <c r="LIR121" s="18"/>
      <c r="LIS121" s="16"/>
      <c r="LIT121" s="68"/>
      <c r="LIU121" s="69"/>
      <c r="LIV121" s="16"/>
      <c r="LIW121" s="16"/>
      <c r="LIX121" s="17"/>
      <c r="LIY121" s="17"/>
      <c r="LIZ121" s="18"/>
      <c r="LJA121" s="16"/>
      <c r="LJB121" s="68"/>
      <c r="LJC121" s="69"/>
      <c r="LJD121" s="16"/>
      <c r="LJE121" s="16"/>
      <c r="LJF121" s="17"/>
      <c r="LJG121" s="17"/>
      <c r="LJH121" s="18"/>
      <c r="LJI121" s="16"/>
      <c r="LJJ121" s="68"/>
      <c r="LJK121" s="69"/>
      <c r="LJL121" s="16"/>
      <c r="LJM121" s="16"/>
      <c r="LJN121" s="17"/>
      <c r="LJO121" s="17"/>
      <c r="LJP121" s="18"/>
      <c r="LJQ121" s="16"/>
      <c r="LJR121" s="68"/>
      <c r="LJS121" s="69"/>
      <c r="LJT121" s="16"/>
      <c r="LJU121" s="16"/>
      <c r="LJV121" s="17"/>
      <c r="LJW121" s="17"/>
      <c r="LJX121" s="18"/>
      <c r="LJY121" s="16"/>
      <c r="LJZ121" s="68"/>
      <c r="LKA121" s="69"/>
      <c r="LKB121" s="16"/>
      <c r="LKC121" s="16"/>
      <c r="LKD121" s="17"/>
      <c r="LKE121" s="17"/>
      <c r="LKF121" s="18"/>
      <c r="LKG121" s="16"/>
      <c r="LKH121" s="68"/>
      <c r="LKI121" s="69"/>
      <c r="LKJ121" s="16"/>
      <c r="LKK121" s="16"/>
      <c r="LKL121" s="17"/>
      <c r="LKM121" s="17"/>
      <c r="LKN121" s="18"/>
      <c r="LKO121" s="16"/>
      <c r="LKP121" s="68"/>
      <c r="LKQ121" s="69"/>
      <c r="LKR121" s="16"/>
      <c r="LKS121" s="16"/>
      <c r="LKT121" s="17"/>
      <c r="LKU121" s="17"/>
      <c r="LKV121" s="18"/>
      <c r="LKW121" s="16"/>
      <c r="LKX121" s="68"/>
      <c r="LKY121" s="69"/>
      <c r="LKZ121" s="16"/>
      <c r="LLA121" s="16"/>
      <c r="LLB121" s="17"/>
      <c r="LLC121" s="17"/>
      <c r="LLD121" s="18"/>
      <c r="LLE121" s="16"/>
      <c r="LLF121" s="68"/>
      <c r="LLG121" s="69"/>
      <c r="LLH121" s="16"/>
      <c r="LLI121" s="16"/>
      <c r="LLJ121" s="17"/>
      <c r="LLK121" s="17"/>
      <c r="LLL121" s="18"/>
      <c r="LLM121" s="16"/>
      <c r="LLN121" s="68"/>
      <c r="LLO121" s="69"/>
      <c r="LLP121" s="16"/>
      <c r="LLQ121" s="16"/>
      <c r="LLR121" s="17"/>
      <c r="LLS121" s="17"/>
      <c r="LLT121" s="18"/>
      <c r="LLU121" s="16"/>
      <c r="LLV121" s="68"/>
      <c r="LLW121" s="69"/>
      <c r="LLX121" s="16"/>
      <c r="LLY121" s="16"/>
      <c r="LLZ121" s="17"/>
      <c r="LMA121" s="17"/>
      <c r="LMB121" s="18"/>
      <c r="LMC121" s="16"/>
      <c r="LMD121" s="68"/>
      <c r="LME121" s="69"/>
      <c r="LMF121" s="16"/>
      <c r="LMG121" s="16"/>
      <c r="LMH121" s="17"/>
      <c r="LMI121" s="17"/>
      <c r="LMJ121" s="18"/>
      <c r="LMK121" s="16"/>
      <c r="LML121" s="68"/>
      <c r="LMM121" s="69"/>
      <c r="LMN121" s="16"/>
      <c r="LMO121" s="16"/>
      <c r="LMP121" s="17"/>
      <c r="LMQ121" s="17"/>
      <c r="LMR121" s="18"/>
      <c r="LMS121" s="16"/>
      <c r="LMT121" s="68"/>
      <c r="LMU121" s="69"/>
      <c r="LMV121" s="16"/>
      <c r="LMW121" s="16"/>
      <c r="LMX121" s="17"/>
      <c r="LMY121" s="17"/>
      <c r="LMZ121" s="18"/>
      <c r="LNA121" s="16"/>
      <c r="LNB121" s="68"/>
      <c r="LNC121" s="69"/>
      <c r="LND121" s="16"/>
      <c r="LNE121" s="16"/>
      <c r="LNF121" s="17"/>
      <c r="LNG121" s="17"/>
      <c r="LNH121" s="18"/>
      <c r="LNI121" s="16"/>
      <c r="LNJ121" s="68"/>
      <c r="LNK121" s="69"/>
      <c r="LNL121" s="16"/>
      <c r="LNM121" s="16"/>
      <c r="LNN121" s="17"/>
      <c r="LNO121" s="17"/>
      <c r="LNP121" s="18"/>
      <c r="LNQ121" s="16"/>
      <c r="LNR121" s="68"/>
      <c r="LNS121" s="69"/>
      <c r="LNT121" s="16"/>
      <c r="LNU121" s="16"/>
      <c r="LNV121" s="17"/>
      <c r="LNW121" s="17"/>
      <c r="LNX121" s="18"/>
      <c r="LNY121" s="16"/>
      <c r="LNZ121" s="68"/>
      <c r="LOA121" s="69"/>
      <c r="LOB121" s="16"/>
      <c r="LOC121" s="16"/>
      <c r="LOD121" s="17"/>
      <c r="LOE121" s="17"/>
      <c r="LOF121" s="18"/>
      <c r="LOG121" s="16"/>
      <c r="LOH121" s="68"/>
      <c r="LOI121" s="69"/>
      <c r="LOJ121" s="16"/>
      <c r="LOK121" s="16"/>
      <c r="LOL121" s="17"/>
      <c r="LOM121" s="17"/>
      <c r="LON121" s="18"/>
      <c r="LOO121" s="16"/>
      <c r="LOP121" s="68"/>
      <c r="LOQ121" s="69"/>
      <c r="LOR121" s="16"/>
      <c r="LOS121" s="16"/>
      <c r="LOT121" s="17"/>
      <c r="LOU121" s="17"/>
      <c r="LOV121" s="18"/>
      <c r="LOW121" s="16"/>
      <c r="LOX121" s="68"/>
      <c r="LOY121" s="69"/>
      <c r="LOZ121" s="16"/>
      <c r="LPA121" s="16"/>
      <c r="LPB121" s="17"/>
      <c r="LPC121" s="17"/>
      <c r="LPD121" s="18"/>
      <c r="LPE121" s="16"/>
      <c r="LPF121" s="68"/>
      <c r="LPG121" s="69"/>
      <c r="LPH121" s="16"/>
      <c r="LPI121" s="16"/>
      <c r="LPJ121" s="17"/>
      <c r="LPK121" s="17"/>
      <c r="LPL121" s="18"/>
      <c r="LPM121" s="16"/>
      <c r="LPN121" s="68"/>
      <c r="LPO121" s="69"/>
      <c r="LPP121" s="16"/>
      <c r="LPQ121" s="16"/>
      <c r="LPR121" s="17"/>
      <c r="LPS121" s="17"/>
      <c r="LPT121" s="18"/>
      <c r="LPU121" s="16"/>
      <c r="LPV121" s="68"/>
      <c r="LPW121" s="69"/>
      <c r="LPX121" s="16"/>
      <c r="LPY121" s="16"/>
      <c r="LPZ121" s="17"/>
      <c r="LQA121" s="17"/>
      <c r="LQB121" s="18"/>
      <c r="LQC121" s="16"/>
      <c r="LQD121" s="68"/>
      <c r="LQE121" s="69"/>
      <c r="LQF121" s="16"/>
      <c r="LQG121" s="16"/>
      <c r="LQH121" s="17"/>
      <c r="LQI121" s="17"/>
      <c r="LQJ121" s="18"/>
      <c r="LQK121" s="16"/>
      <c r="LQL121" s="68"/>
      <c r="LQM121" s="69"/>
      <c r="LQN121" s="16"/>
      <c r="LQO121" s="16"/>
      <c r="LQP121" s="17"/>
      <c r="LQQ121" s="17"/>
      <c r="LQR121" s="18"/>
      <c r="LQS121" s="16"/>
      <c r="LQT121" s="68"/>
      <c r="LQU121" s="69"/>
      <c r="LQV121" s="16"/>
      <c r="LQW121" s="16"/>
      <c r="LQX121" s="17"/>
      <c r="LQY121" s="17"/>
      <c r="LQZ121" s="18"/>
      <c r="LRA121" s="16"/>
      <c r="LRB121" s="68"/>
      <c r="LRC121" s="69"/>
      <c r="LRD121" s="16"/>
      <c r="LRE121" s="16"/>
      <c r="LRF121" s="17"/>
      <c r="LRG121" s="17"/>
      <c r="LRH121" s="18"/>
      <c r="LRI121" s="16"/>
      <c r="LRJ121" s="68"/>
      <c r="LRK121" s="69"/>
      <c r="LRL121" s="16"/>
      <c r="LRM121" s="16"/>
      <c r="LRN121" s="17"/>
      <c r="LRO121" s="17"/>
      <c r="LRP121" s="18"/>
      <c r="LRQ121" s="16"/>
      <c r="LRR121" s="68"/>
      <c r="LRS121" s="69"/>
      <c r="LRT121" s="16"/>
      <c r="LRU121" s="16"/>
      <c r="LRV121" s="17"/>
      <c r="LRW121" s="17"/>
      <c r="LRX121" s="18"/>
      <c r="LRY121" s="16"/>
      <c r="LRZ121" s="68"/>
      <c r="LSA121" s="69"/>
      <c r="LSB121" s="16"/>
      <c r="LSC121" s="16"/>
      <c r="LSD121" s="17"/>
      <c r="LSE121" s="17"/>
      <c r="LSF121" s="18"/>
      <c r="LSG121" s="16"/>
      <c r="LSH121" s="68"/>
      <c r="LSI121" s="69"/>
      <c r="LSJ121" s="16"/>
      <c r="LSK121" s="16"/>
      <c r="LSL121" s="17"/>
      <c r="LSM121" s="17"/>
      <c r="LSN121" s="18"/>
      <c r="LSO121" s="16"/>
      <c r="LSP121" s="68"/>
      <c r="LSQ121" s="69"/>
      <c r="LSR121" s="16"/>
      <c r="LSS121" s="16"/>
      <c r="LST121" s="17"/>
      <c r="LSU121" s="17"/>
      <c r="LSV121" s="18"/>
      <c r="LSW121" s="16"/>
      <c r="LSX121" s="68"/>
      <c r="LSY121" s="69"/>
      <c r="LSZ121" s="16"/>
      <c r="LTA121" s="16"/>
      <c r="LTB121" s="17"/>
      <c r="LTC121" s="17"/>
      <c r="LTD121" s="18"/>
      <c r="LTE121" s="16"/>
      <c r="LTF121" s="68"/>
      <c r="LTG121" s="69"/>
      <c r="LTH121" s="16"/>
      <c r="LTI121" s="16"/>
      <c r="LTJ121" s="17"/>
      <c r="LTK121" s="17"/>
      <c r="LTL121" s="18"/>
      <c r="LTM121" s="16"/>
      <c r="LTN121" s="68"/>
      <c r="LTO121" s="69"/>
      <c r="LTP121" s="16"/>
      <c r="LTQ121" s="16"/>
      <c r="LTR121" s="17"/>
      <c r="LTS121" s="17"/>
      <c r="LTT121" s="18"/>
      <c r="LTU121" s="16"/>
      <c r="LTV121" s="68"/>
      <c r="LTW121" s="69"/>
      <c r="LTX121" s="16"/>
      <c r="LTY121" s="16"/>
      <c r="LTZ121" s="17"/>
      <c r="LUA121" s="17"/>
      <c r="LUB121" s="18"/>
      <c r="LUC121" s="16"/>
      <c r="LUD121" s="68"/>
      <c r="LUE121" s="69"/>
      <c r="LUF121" s="16"/>
      <c r="LUG121" s="16"/>
      <c r="LUH121" s="17"/>
      <c r="LUI121" s="17"/>
      <c r="LUJ121" s="18"/>
      <c r="LUK121" s="16"/>
      <c r="LUL121" s="68"/>
      <c r="LUM121" s="69"/>
      <c r="LUN121" s="16"/>
      <c r="LUO121" s="16"/>
      <c r="LUP121" s="17"/>
      <c r="LUQ121" s="17"/>
      <c r="LUR121" s="18"/>
      <c r="LUS121" s="16"/>
      <c r="LUT121" s="68"/>
      <c r="LUU121" s="69"/>
      <c r="LUV121" s="16"/>
      <c r="LUW121" s="16"/>
      <c r="LUX121" s="17"/>
      <c r="LUY121" s="17"/>
      <c r="LUZ121" s="18"/>
      <c r="LVA121" s="16"/>
      <c r="LVB121" s="68"/>
      <c r="LVC121" s="69"/>
      <c r="LVD121" s="16"/>
      <c r="LVE121" s="16"/>
      <c r="LVF121" s="17"/>
      <c r="LVG121" s="17"/>
      <c r="LVH121" s="18"/>
      <c r="LVI121" s="16"/>
      <c r="LVJ121" s="68"/>
      <c r="LVK121" s="69"/>
      <c r="LVL121" s="16"/>
      <c r="LVM121" s="16"/>
      <c r="LVN121" s="17"/>
      <c r="LVO121" s="17"/>
      <c r="LVP121" s="18"/>
      <c r="LVQ121" s="16"/>
      <c r="LVR121" s="68"/>
      <c r="LVS121" s="69"/>
      <c r="LVT121" s="16"/>
      <c r="LVU121" s="16"/>
      <c r="LVV121" s="17"/>
      <c r="LVW121" s="17"/>
      <c r="LVX121" s="18"/>
      <c r="LVY121" s="16"/>
      <c r="LVZ121" s="68"/>
      <c r="LWA121" s="69"/>
      <c r="LWB121" s="16"/>
      <c r="LWC121" s="16"/>
      <c r="LWD121" s="17"/>
      <c r="LWE121" s="17"/>
      <c r="LWF121" s="18"/>
      <c r="LWG121" s="16"/>
      <c r="LWH121" s="68"/>
      <c r="LWI121" s="69"/>
      <c r="LWJ121" s="16"/>
      <c r="LWK121" s="16"/>
      <c r="LWL121" s="17"/>
      <c r="LWM121" s="17"/>
      <c r="LWN121" s="18"/>
      <c r="LWO121" s="16"/>
      <c r="LWP121" s="68"/>
      <c r="LWQ121" s="69"/>
      <c r="LWR121" s="16"/>
      <c r="LWS121" s="16"/>
      <c r="LWT121" s="17"/>
      <c r="LWU121" s="17"/>
      <c r="LWV121" s="18"/>
      <c r="LWW121" s="16"/>
      <c r="LWX121" s="68"/>
      <c r="LWY121" s="69"/>
      <c r="LWZ121" s="16"/>
      <c r="LXA121" s="16"/>
      <c r="LXB121" s="17"/>
      <c r="LXC121" s="17"/>
      <c r="LXD121" s="18"/>
      <c r="LXE121" s="16"/>
      <c r="LXF121" s="68"/>
      <c r="LXG121" s="69"/>
      <c r="LXH121" s="16"/>
      <c r="LXI121" s="16"/>
      <c r="LXJ121" s="17"/>
      <c r="LXK121" s="17"/>
      <c r="LXL121" s="18"/>
      <c r="LXM121" s="16"/>
      <c r="LXN121" s="68"/>
      <c r="LXO121" s="69"/>
      <c r="LXP121" s="16"/>
      <c r="LXQ121" s="16"/>
      <c r="LXR121" s="17"/>
      <c r="LXS121" s="17"/>
      <c r="LXT121" s="18"/>
      <c r="LXU121" s="16"/>
      <c r="LXV121" s="68"/>
      <c r="LXW121" s="69"/>
      <c r="LXX121" s="16"/>
      <c r="LXY121" s="16"/>
      <c r="LXZ121" s="17"/>
      <c r="LYA121" s="17"/>
      <c r="LYB121" s="18"/>
      <c r="LYC121" s="16"/>
      <c r="LYD121" s="68"/>
      <c r="LYE121" s="69"/>
      <c r="LYF121" s="16"/>
      <c r="LYG121" s="16"/>
      <c r="LYH121" s="17"/>
      <c r="LYI121" s="17"/>
      <c r="LYJ121" s="18"/>
      <c r="LYK121" s="16"/>
      <c r="LYL121" s="68"/>
      <c r="LYM121" s="69"/>
      <c r="LYN121" s="16"/>
      <c r="LYO121" s="16"/>
      <c r="LYP121" s="17"/>
      <c r="LYQ121" s="17"/>
      <c r="LYR121" s="18"/>
      <c r="LYS121" s="16"/>
      <c r="LYT121" s="68"/>
      <c r="LYU121" s="69"/>
      <c r="LYV121" s="16"/>
      <c r="LYW121" s="16"/>
      <c r="LYX121" s="17"/>
      <c r="LYY121" s="17"/>
      <c r="LYZ121" s="18"/>
      <c r="LZA121" s="16"/>
      <c r="LZB121" s="68"/>
      <c r="LZC121" s="69"/>
      <c r="LZD121" s="16"/>
      <c r="LZE121" s="16"/>
      <c r="LZF121" s="17"/>
      <c r="LZG121" s="17"/>
      <c r="LZH121" s="18"/>
      <c r="LZI121" s="16"/>
      <c r="LZJ121" s="68"/>
      <c r="LZK121" s="69"/>
      <c r="LZL121" s="16"/>
      <c r="LZM121" s="16"/>
      <c r="LZN121" s="17"/>
      <c r="LZO121" s="17"/>
      <c r="LZP121" s="18"/>
      <c r="LZQ121" s="16"/>
      <c r="LZR121" s="68"/>
      <c r="LZS121" s="69"/>
      <c r="LZT121" s="16"/>
      <c r="LZU121" s="16"/>
      <c r="LZV121" s="17"/>
      <c r="LZW121" s="17"/>
      <c r="LZX121" s="18"/>
      <c r="LZY121" s="16"/>
      <c r="LZZ121" s="68"/>
      <c r="MAA121" s="69"/>
      <c r="MAB121" s="16"/>
      <c r="MAC121" s="16"/>
      <c r="MAD121" s="17"/>
      <c r="MAE121" s="17"/>
      <c r="MAF121" s="18"/>
      <c r="MAG121" s="16"/>
      <c r="MAH121" s="68"/>
      <c r="MAI121" s="69"/>
      <c r="MAJ121" s="16"/>
      <c r="MAK121" s="16"/>
      <c r="MAL121" s="17"/>
      <c r="MAM121" s="17"/>
      <c r="MAN121" s="18"/>
      <c r="MAO121" s="16"/>
      <c r="MAP121" s="68"/>
      <c r="MAQ121" s="69"/>
      <c r="MAR121" s="16"/>
      <c r="MAS121" s="16"/>
      <c r="MAT121" s="17"/>
      <c r="MAU121" s="17"/>
      <c r="MAV121" s="18"/>
      <c r="MAW121" s="16"/>
      <c r="MAX121" s="68"/>
      <c r="MAY121" s="69"/>
      <c r="MAZ121" s="16"/>
      <c r="MBA121" s="16"/>
      <c r="MBB121" s="17"/>
      <c r="MBC121" s="17"/>
      <c r="MBD121" s="18"/>
      <c r="MBE121" s="16"/>
      <c r="MBF121" s="68"/>
      <c r="MBG121" s="69"/>
      <c r="MBH121" s="16"/>
      <c r="MBI121" s="16"/>
      <c r="MBJ121" s="17"/>
      <c r="MBK121" s="17"/>
      <c r="MBL121" s="18"/>
      <c r="MBM121" s="16"/>
      <c r="MBN121" s="68"/>
      <c r="MBO121" s="69"/>
      <c r="MBP121" s="16"/>
      <c r="MBQ121" s="16"/>
      <c r="MBR121" s="17"/>
      <c r="MBS121" s="17"/>
      <c r="MBT121" s="18"/>
      <c r="MBU121" s="16"/>
      <c r="MBV121" s="68"/>
      <c r="MBW121" s="69"/>
      <c r="MBX121" s="16"/>
      <c r="MBY121" s="16"/>
      <c r="MBZ121" s="17"/>
      <c r="MCA121" s="17"/>
      <c r="MCB121" s="18"/>
      <c r="MCC121" s="16"/>
      <c r="MCD121" s="68"/>
      <c r="MCE121" s="69"/>
      <c r="MCF121" s="16"/>
      <c r="MCG121" s="16"/>
      <c r="MCH121" s="17"/>
      <c r="MCI121" s="17"/>
      <c r="MCJ121" s="18"/>
      <c r="MCK121" s="16"/>
      <c r="MCL121" s="68"/>
      <c r="MCM121" s="69"/>
      <c r="MCN121" s="16"/>
      <c r="MCO121" s="16"/>
      <c r="MCP121" s="17"/>
      <c r="MCQ121" s="17"/>
      <c r="MCR121" s="18"/>
      <c r="MCS121" s="16"/>
      <c r="MCT121" s="68"/>
      <c r="MCU121" s="69"/>
      <c r="MCV121" s="16"/>
      <c r="MCW121" s="16"/>
      <c r="MCX121" s="17"/>
      <c r="MCY121" s="17"/>
      <c r="MCZ121" s="18"/>
      <c r="MDA121" s="16"/>
      <c r="MDB121" s="68"/>
      <c r="MDC121" s="69"/>
      <c r="MDD121" s="16"/>
      <c r="MDE121" s="16"/>
      <c r="MDF121" s="17"/>
      <c r="MDG121" s="17"/>
      <c r="MDH121" s="18"/>
      <c r="MDI121" s="16"/>
      <c r="MDJ121" s="68"/>
      <c r="MDK121" s="69"/>
      <c r="MDL121" s="16"/>
      <c r="MDM121" s="16"/>
      <c r="MDN121" s="17"/>
      <c r="MDO121" s="17"/>
      <c r="MDP121" s="18"/>
      <c r="MDQ121" s="16"/>
      <c r="MDR121" s="68"/>
      <c r="MDS121" s="69"/>
      <c r="MDT121" s="16"/>
      <c r="MDU121" s="16"/>
      <c r="MDV121" s="17"/>
      <c r="MDW121" s="17"/>
      <c r="MDX121" s="18"/>
      <c r="MDY121" s="16"/>
      <c r="MDZ121" s="68"/>
      <c r="MEA121" s="69"/>
      <c r="MEB121" s="16"/>
      <c r="MEC121" s="16"/>
      <c r="MED121" s="17"/>
      <c r="MEE121" s="17"/>
      <c r="MEF121" s="18"/>
      <c r="MEG121" s="16"/>
      <c r="MEH121" s="68"/>
      <c r="MEI121" s="69"/>
      <c r="MEJ121" s="16"/>
      <c r="MEK121" s="16"/>
      <c r="MEL121" s="17"/>
      <c r="MEM121" s="17"/>
      <c r="MEN121" s="18"/>
      <c r="MEO121" s="16"/>
      <c r="MEP121" s="68"/>
      <c r="MEQ121" s="69"/>
      <c r="MER121" s="16"/>
      <c r="MES121" s="16"/>
      <c r="MET121" s="17"/>
      <c r="MEU121" s="17"/>
      <c r="MEV121" s="18"/>
      <c r="MEW121" s="16"/>
      <c r="MEX121" s="68"/>
      <c r="MEY121" s="69"/>
      <c r="MEZ121" s="16"/>
      <c r="MFA121" s="16"/>
      <c r="MFB121" s="17"/>
      <c r="MFC121" s="17"/>
      <c r="MFD121" s="18"/>
      <c r="MFE121" s="16"/>
      <c r="MFF121" s="68"/>
      <c r="MFG121" s="69"/>
      <c r="MFH121" s="16"/>
      <c r="MFI121" s="16"/>
      <c r="MFJ121" s="17"/>
      <c r="MFK121" s="17"/>
      <c r="MFL121" s="18"/>
      <c r="MFM121" s="16"/>
      <c r="MFN121" s="68"/>
      <c r="MFO121" s="69"/>
      <c r="MFP121" s="16"/>
      <c r="MFQ121" s="16"/>
      <c r="MFR121" s="17"/>
      <c r="MFS121" s="17"/>
      <c r="MFT121" s="18"/>
      <c r="MFU121" s="16"/>
      <c r="MFV121" s="68"/>
      <c r="MFW121" s="69"/>
      <c r="MFX121" s="16"/>
      <c r="MFY121" s="16"/>
      <c r="MFZ121" s="17"/>
      <c r="MGA121" s="17"/>
      <c r="MGB121" s="18"/>
      <c r="MGC121" s="16"/>
      <c r="MGD121" s="68"/>
      <c r="MGE121" s="69"/>
      <c r="MGF121" s="16"/>
      <c r="MGG121" s="16"/>
      <c r="MGH121" s="17"/>
      <c r="MGI121" s="17"/>
      <c r="MGJ121" s="18"/>
      <c r="MGK121" s="16"/>
      <c r="MGL121" s="68"/>
      <c r="MGM121" s="69"/>
      <c r="MGN121" s="16"/>
      <c r="MGO121" s="16"/>
      <c r="MGP121" s="17"/>
      <c r="MGQ121" s="17"/>
      <c r="MGR121" s="18"/>
      <c r="MGS121" s="16"/>
      <c r="MGT121" s="68"/>
      <c r="MGU121" s="69"/>
      <c r="MGV121" s="16"/>
      <c r="MGW121" s="16"/>
      <c r="MGX121" s="17"/>
      <c r="MGY121" s="17"/>
      <c r="MGZ121" s="18"/>
      <c r="MHA121" s="16"/>
      <c r="MHB121" s="68"/>
      <c r="MHC121" s="69"/>
      <c r="MHD121" s="16"/>
      <c r="MHE121" s="16"/>
      <c r="MHF121" s="17"/>
      <c r="MHG121" s="17"/>
      <c r="MHH121" s="18"/>
      <c r="MHI121" s="16"/>
      <c r="MHJ121" s="68"/>
      <c r="MHK121" s="69"/>
      <c r="MHL121" s="16"/>
      <c r="MHM121" s="16"/>
      <c r="MHN121" s="17"/>
      <c r="MHO121" s="17"/>
      <c r="MHP121" s="18"/>
      <c r="MHQ121" s="16"/>
      <c r="MHR121" s="68"/>
      <c r="MHS121" s="69"/>
      <c r="MHT121" s="16"/>
      <c r="MHU121" s="16"/>
      <c r="MHV121" s="17"/>
      <c r="MHW121" s="17"/>
      <c r="MHX121" s="18"/>
      <c r="MHY121" s="16"/>
      <c r="MHZ121" s="68"/>
      <c r="MIA121" s="69"/>
      <c r="MIB121" s="16"/>
      <c r="MIC121" s="16"/>
      <c r="MID121" s="17"/>
      <c r="MIE121" s="17"/>
      <c r="MIF121" s="18"/>
      <c r="MIG121" s="16"/>
      <c r="MIH121" s="68"/>
      <c r="MII121" s="69"/>
      <c r="MIJ121" s="16"/>
      <c r="MIK121" s="16"/>
      <c r="MIL121" s="17"/>
      <c r="MIM121" s="17"/>
      <c r="MIN121" s="18"/>
      <c r="MIO121" s="16"/>
      <c r="MIP121" s="68"/>
      <c r="MIQ121" s="69"/>
      <c r="MIR121" s="16"/>
      <c r="MIS121" s="16"/>
      <c r="MIT121" s="17"/>
      <c r="MIU121" s="17"/>
      <c r="MIV121" s="18"/>
      <c r="MIW121" s="16"/>
      <c r="MIX121" s="68"/>
      <c r="MIY121" s="69"/>
      <c r="MIZ121" s="16"/>
      <c r="MJA121" s="16"/>
      <c r="MJB121" s="17"/>
      <c r="MJC121" s="17"/>
      <c r="MJD121" s="18"/>
      <c r="MJE121" s="16"/>
      <c r="MJF121" s="68"/>
      <c r="MJG121" s="69"/>
      <c r="MJH121" s="16"/>
      <c r="MJI121" s="16"/>
      <c r="MJJ121" s="17"/>
      <c r="MJK121" s="17"/>
      <c r="MJL121" s="18"/>
      <c r="MJM121" s="16"/>
      <c r="MJN121" s="68"/>
      <c r="MJO121" s="69"/>
      <c r="MJP121" s="16"/>
      <c r="MJQ121" s="16"/>
      <c r="MJR121" s="17"/>
      <c r="MJS121" s="17"/>
      <c r="MJT121" s="18"/>
      <c r="MJU121" s="16"/>
      <c r="MJV121" s="68"/>
      <c r="MJW121" s="69"/>
      <c r="MJX121" s="16"/>
      <c r="MJY121" s="16"/>
      <c r="MJZ121" s="17"/>
      <c r="MKA121" s="17"/>
      <c r="MKB121" s="18"/>
      <c r="MKC121" s="16"/>
      <c r="MKD121" s="68"/>
      <c r="MKE121" s="69"/>
      <c r="MKF121" s="16"/>
      <c r="MKG121" s="16"/>
      <c r="MKH121" s="17"/>
      <c r="MKI121" s="17"/>
      <c r="MKJ121" s="18"/>
      <c r="MKK121" s="16"/>
      <c r="MKL121" s="68"/>
      <c r="MKM121" s="69"/>
      <c r="MKN121" s="16"/>
      <c r="MKO121" s="16"/>
      <c r="MKP121" s="17"/>
      <c r="MKQ121" s="17"/>
      <c r="MKR121" s="18"/>
      <c r="MKS121" s="16"/>
      <c r="MKT121" s="68"/>
      <c r="MKU121" s="69"/>
      <c r="MKV121" s="16"/>
      <c r="MKW121" s="16"/>
      <c r="MKX121" s="17"/>
      <c r="MKY121" s="17"/>
      <c r="MKZ121" s="18"/>
      <c r="MLA121" s="16"/>
      <c r="MLB121" s="68"/>
      <c r="MLC121" s="69"/>
      <c r="MLD121" s="16"/>
      <c r="MLE121" s="16"/>
      <c r="MLF121" s="17"/>
      <c r="MLG121" s="17"/>
      <c r="MLH121" s="18"/>
      <c r="MLI121" s="16"/>
      <c r="MLJ121" s="68"/>
      <c r="MLK121" s="69"/>
      <c r="MLL121" s="16"/>
      <c r="MLM121" s="16"/>
      <c r="MLN121" s="17"/>
      <c r="MLO121" s="17"/>
      <c r="MLP121" s="18"/>
      <c r="MLQ121" s="16"/>
      <c r="MLR121" s="68"/>
      <c r="MLS121" s="69"/>
      <c r="MLT121" s="16"/>
      <c r="MLU121" s="16"/>
      <c r="MLV121" s="17"/>
      <c r="MLW121" s="17"/>
      <c r="MLX121" s="18"/>
      <c r="MLY121" s="16"/>
      <c r="MLZ121" s="68"/>
      <c r="MMA121" s="69"/>
      <c r="MMB121" s="16"/>
      <c r="MMC121" s="16"/>
      <c r="MMD121" s="17"/>
      <c r="MME121" s="17"/>
      <c r="MMF121" s="18"/>
      <c r="MMG121" s="16"/>
      <c r="MMH121" s="68"/>
      <c r="MMI121" s="69"/>
      <c r="MMJ121" s="16"/>
      <c r="MMK121" s="16"/>
      <c r="MML121" s="17"/>
      <c r="MMM121" s="17"/>
      <c r="MMN121" s="18"/>
      <c r="MMO121" s="16"/>
      <c r="MMP121" s="68"/>
      <c r="MMQ121" s="69"/>
      <c r="MMR121" s="16"/>
      <c r="MMS121" s="16"/>
      <c r="MMT121" s="17"/>
      <c r="MMU121" s="17"/>
      <c r="MMV121" s="18"/>
      <c r="MMW121" s="16"/>
      <c r="MMX121" s="68"/>
      <c r="MMY121" s="69"/>
      <c r="MMZ121" s="16"/>
      <c r="MNA121" s="16"/>
      <c r="MNB121" s="17"/>
      <c r="MNC121" s="17"/>
      <c r="MND121" s="18"/>
      <c r="MNE121" s="16"/>
      <c r="MNF121" s="68"/>
      <c r="MNG121" s="69"/>
      <c r="MNH121" s="16"/>
      <c r="MNI121" s="16"/>
      <c r="MNJ121" s="17"/>
      <c r="MNK121" s="17"/>
      <c r="MNL121" s="18"/>
      <c r="MNM121" s="16"/>
      <c r="MNN121" s="68"/>
      <c r="MNO121" s="69"/>
      <c r="MNP121" s="16"/>
      <c r="MNQ121" s="16"/>
      <c r="MNR121" s="17"/>
      <c r="MNS121" s="17"/>
      <c r="MNT121" s="18"/>
      <c r="MNU121" s="16"/>
      <c r="MNV121" s="68"/>
      <c r="MNW121" s="69"/>
      <c r="MNX121" s="16"/>
      <c r="MNY121" s="16"/>
      <c r="MNZ121" s="17"/>
      <c r="MOA121" s="17"/>
      <c r="MOB121" s="18"/>
      <c r="MOC121" s="16"/>
      <c r="MOD121" s="68"/>
      <c r="MOE121" s="69"/>
      <c r="MOF121" s="16"/>
      <c r="MOG121" s="16"/>
      <c r="MOH121" s="17"/>
      <c r="MOI121" s="17"/>
      <c r="MOJ121" s="18"/>
      <c r="MOK121" s="16"/>
      <c r="MOL121" s="68"/>
      <c r="MOM121" s="69"/>
      <c r="MON121" s="16"/>
      <c r="MOO121" s="16"/>
      <c r="MOP121" s="17"/>
      <c r="MOQ121" s="17"/>
      <c r="MOR121" s="18"/>
      <c r="MOS121" s="16"/>
      <c r="MOT121" s="68"/>
      <c r="MOU121" s="69"/>
      <c r="MOV121" s="16"/>
      <c r="MOW121" s="16"/>
      <c r="MOX121" s="17"/>
      <c r="MOY121" s="17"/>
      <c r="MOZ121" s="18"/>
      <c r="MPA121" s="16"/>
      <c r="MPB121" s="68"/>
      <c r="MPC121" s="69"/>
      <c r="MPD121" s="16"/>
      <c r="MPE121" s="16"/>
      <c r="MPF121" s="17"/>
      <c r="MPG121" s="17"/>
      <c r="MPH121" s="18"/>
      <c r="MPI121" s="16"/>
      <c r="MPJ121" s="68"/>
      <c r="MPK121" s="69"/>
      <c r="MPL121" s="16"/>
      <c r="MPM121" s="16"/>
      <c r="MPN121" s="17"/>
      <c r="MPO121" s="17"/>
      <c r="MPP121" s="18"/>
      <c r="MPQ121" s="16"/>
      <c r="MPR121" s="68"/>
      <c r="MPS121" s="69"/>
      <c r="MPT121" s="16"/>
      <c r="MPU121" s="16"/>
      <c r="MPV121" s="17"/>
      <c r="MPW121" s="17"/>
      <c r="MPX121" s="18"/>
      <c r="MPY121" s="16"/>
      <c r="MPZ121" s="68"/>
      <c r="MQA121" s="69"/>
      <c r="MQB121" s="16"/>
      <c r="MQC121" s="16"/>
      <c r="MQD121" s="17"/>
      <c r="MQE121" s="17"/>
      <c r="MQF121" s="18"/>
      <c r="MQG121" s="16"/>
      <c r="MQH121" s="68"/>
      <c r="MQI121" s="69"/>
      <c r="MQJ121" s="16"/>
      <c r="MQK121" s="16"/>
      <c r="MQL121" s="17"/>
      <c r="MQM121" s="17"/>
      <c r="MQN121" s="18"/>
      <c r="MQO121" s="16"/>
      <c r="MQP121" s="68"/>
      <c r="MQQ121" s="69"/>
      <c r="MQR121" s="16"/>
      <c r="MQS121" s="16"/>
      <c r="MQT121" s="17"/>
      <c r="MQU121" s="17"/>
      <c r="MQV121" s="18"/>
      <c r="MQW121" s="16"/>
      <c r="MQX121" s="68"/>
      <c r="MQY121" s="69"/>
      <c r="MQZ121" s="16"/>
      <c r="MRA121" s="16"/>
      <c r="MRB121" s="17"/>
      <c r="MRC121" s="17"/>
      <c r="MRD121" s="18"/>
      <c r="MRE121" s="16"/>
      <c r="MRF121" s="68"/>
      <c r="MRG121" s="69"/>
      <c r="MRH121" s="16"/>
      <c r="MRI121" s="16"/>
      <c r="MRJ121" s="17"/>
      <c r="MRK121" s="17"/>
      <c r="MRL121" s="18"/>
      <c r="MRM121" s="16"/>
      <c r="MRN121" s="68"/>
      <c r="MRO121" s="69"/>
      <c r="MRP121" s="16"/>
      <c r="MRQ121" s="16"/>
      <c r="MRR121" s="17"/>
      <c r="MRS121" s="17"/>
      <c r="MRT121" s="18"/>
      <c r="MRU121" s="16"/>
      <c r="MRV121" s="68"/>
      <c r="MRW121" s="69"/>
      <c r="MRX121" s="16"/>
      <c r="MRY121" s="16"/>
      <c r="MRZ121" s="17"/>
      <c r="MSA121" s="17"/>
      <c r="MSB121" s="18"/>
      <c r="MSC121" s="16"/>
      <c r="MSD121" s="68"/>
      <c r="MSE121" s="69"/>
      <c r="MSF121" s="16"/>
      <c r="MSG121" s="16"/>
      <c r="MSH121" s="17"/>
      <c r="MSI121" s="17"/>
      <c r="MSJ121" s="18"/>
      <c r="MSK121" s="16"/>
      <c r="MSL121" s="68"/>
      <c r="MSM121" s="69"/>
      <c r="MSN121" s="16"/>
      <c r="MSO121" s="16"/>
      <c r="MSP121" s="17"/>
      <c r="MSQ121" s="17"/>
      <c r="MSR121" s="18"/>
      <c r="MSS121" s="16"/>
      <c r="MST121" s="68"/>
      <c r="MSU121" s="69"/>
      <c r="MSV121" s="16"/>
      <c r="MSW121" s="16"/>
      <c r="MSX121" s="17"/>
      <c r="MSY121" s="17"/>
      <c r="MSZ121" s="18"/>
      <c r="MTA121" s="16"/>
      <c r="MTB121" s="68"/>
      <c r="MTC121" s="69"/>
      <c r="MTD121" s="16"/>
      <c r="MTE121" s="16"/>
      <c r="MTF121" s="17"/>
      <c r="MTG121" s="17"/>
      <c r="MTH121" s="18"/>
      <c r="MTI121" s="16"/>
      <c r="MTJ121" s="68"/>
      <c r="MTK121" s="69"/>
      <c r="MTL121" s="16"/>
      <c r="MTM121" s="16"/>
      <c r="MTN121" s="17"/>
      <c r="MTO121" s="17"/>
      <c r="MTP121" s="18"/>
      <c r="MTQ121" s="16"/>
      <c r="MTR121" s="68"/>
      <c r="MTS121" s="69"/>
      <c r="MTT121" s="16"/>
      <c r="MTU121" s="16"/>
      <c r="MTV121" s="17"/>
      <c r="MTW121" s="17"/>
      <c r="MTX121" s="18"/>
      <c r="MTY121" s="16"/>
      <c r="MTZ121" s="68"/>
      <c r="MUA121" s="69"/>
      <c r="MUB121" s="16"/>
      <c r="MUC121" s="16"/>
      <c r="MUD121" s="17"/>
      <c r="MUE121" s="17"/>
      <c r="MUF121" s="18"/>
      <c r="MUG121" s="16"/>
      <c r="MUH121" s="68"/>
      <c r="MUI121" s="69"/>
      <c r="MUJ121" s="16"/>
      <c r="MUK121" s="16"/>
      <c r="MUL121" s="17"/>
      <c r="MUM121" s="17"/>
      <c r="MUN121" s="18"/>
      <c r="MUO121" s="16"/>
      <c r="MUP121" s="68"/>
      <c r="MUQ121" s="69"/>
      <c r="MUR121" s="16"/>
      <c r="MUS121" s="16"/>
      <c r="MUT121" s="17"/>
      <c r="MUU121" s="17"/>
      <c r="MUV121" s="18"/>
      <c r="MUW121" s="16"/>
      <c r="MUX121" s="68"/>
      <c r="MUY121" s="69"/>
      <c r="MUZ121" s="16"/>
      <c r="MVA121" s="16"/>
      <c r="MVB121" s="17"/>
      <c r="MVC121" s="17"/>
      <c r="MVD121" s="18"/>
      <c r="MVE121" s="16"/>
      <c r="MVF121" s="68"/>
      <c r="MVG121" s="69"/>
      <c r="MVH121" s="16"/>
      <c r="MVI121" s="16"/>
      <c r="MVJ121" s="17"/>
      <c r="MVK121" s="17"/>
      <c r="MVL121" s="18"/>
      <c r="MVM121" s="16"/>
      <c r="MVN121" s="68"/>
      <c r="MVO121" s="69"/>
      <c r="MVP121" s="16"/>
      <c r="MVQ121" s="16"/>
      <c r="MVR121" s="17"/>
      <c r="MVS121" s="17"/>
      <c r="MVT121" s="18"/>
      <c r="MVU121" s="16"/>
      <c r="MVV121" s="68"/>
      <c r="MVW121" s="69"/>
      <c r="MVX121" s="16"/>
      <c r="MVY121" s="16"/>
      <c r="MVZ121" s="17"/>
      <c r="MWA121" s="17"/>
      <c r="MWB121" s="18"/>
      <c r="MWC121" s="16"/>
      <c r="MWD121" s="68"/>
      <c r="MWE121" s="69"/>
      <c r="MWF121" s="16"/>
      <c r="MWG121" s="16"/>
      <c r="MWH121" s="17"/>
      <c r="MWI121" s="17"/>
      <c r="MWJ121" s="18"/>
      <c r="MWK121" s="16"/>
      <c r="MWL121" s="68"/>
      <c r="MWM121" s="69"/>
      <c r="MWN121" s="16"/>
      <c r="MWO121" s="16"/>
      <c r="MWP121" s="17"/>
      <c r="MWQ121" s="17"/>
      <c r="MWR121" s="18"/>
      <c r="MWS121" s="16"/>
      <c r="MWT121" s="68"/>
      <c r="MWU121" s="69"/>
      <c r="MWV121" s="16"/>
      <c r="MWW121" s="16"/>
      <c r="MWX121" s="17"/>
      <c r="MWY121" s="17"/>
      <c r="MWZ121" s="18"/>
      <c r="MXA121" s="16"/>
      <c r="MXB121" s="68"/>
      <c r="MXC121" s="69"/>
      <c r="MXD121" s="16"/>
      <c r="MXE121" s="16"/>
      <c r="MXF121" s="17"/>
      <c r="MXG121" s="17"/>
      <c r="MXH121" s="18"/>
      <c r="MXI121" s="16"/>
      <c r="MXJ121" s="68"/>
      <c r="MXK121" s="69"/>
      <c r="MXL121" s="16"/>
      <c r="MXM121" s="16"/>
      <c r="MXN121" s="17"/>
      <c r="MXO121" s="17"/>
      <c r="MXP121" s="18"/>
      <c r="MXQ121" s="16"/>
      <c r="MXR121" s="68"/>
      <c r="MXS121" s="69"/>
      <c r="MXT121" s="16"/>
      <c r="MXU121" s="16"/>
      <c r="MXV121" s="17"/>
      <c r="MXW121" s="17"/>
      <c r="MXX121" s="18"/>
      <c r="MXY121" s="16"/>
      <c r="MXZ121" s="68"/>
      <c r="MYA121" s="69"/>
      <c r="MYB121" s="16"/>
      <c r="MYC121" s="16"/>
      <c r="MYD121" s="17"/>
      <c r="MYE121" s="17"/>
      <c r="MYF121" s="18"/>
      <c r="MYG121" s="16"/>
      <c r="MYH121" s="68"/>
      <c r="MYI121" s="69"/>
      <c r="MYJ121" s="16"/>
      <c r="MYK121" s="16"/>
      <c r="MYL121" s="17"/>
      <c r="MYM121" s="17"/>
      <c r="MYN121" s="18"/>
      <c r="MYO121" s="16"/>
      <c r="MYP121" s="68"/>
      <c r="MYQ121" s="69"/>
      <c r="MYR121" s="16"/>
      <c r="MYS121" s="16"/>
      <c r="MYT121" s="17"/>
      <c r="MYU121" s="17"/>
      <c r="MYV121" s="18"/>
      <c r="MYW121" s="16"/>
      <c r="MYX121" s="68"/>
      <c r="MYY121" s="69"/>
      <c r="MYZ121" s="16"/>
      <c r="MZA121" s="16"/>
      <c r="MZB121" s="17"/>
      <c r="MZC121" s="17"/>
      <c r="MZD121" s="18"/>
      <c r="MZE121" s="16"/>
      <c r="MZF121" s="68"/>
      <c r="MZG121" s="69"/>
      <c r="MZH121" s="16"/>
      <c r="MZI121" s="16"/>
      <c r="MZJ121" s="17"/>
      <c r="MZK121" s="17"/>
      <c r="MZL121" s="18"/>
      <c r="MZM121" s="16"/>
      <c r="MZN121" s="68"/>
      <c r="MZO121" s="69"/>
      <c r="MZP121" s="16"/>
      <c r="MZQ121" s="16"/>
      <c r="MZR121" s="17"/>
      <c r="MZS121" s="17"/>
      <c r="MZT121" s="18"/>
      <c r="MZU121" s="16"/>
      <c r="MZV121" s="68"/>
      <c r="MZW121" s="69"/>
      <c r="MZX121" s="16"/>
      <c r="MZY121" s="16"/>
      <c r="MZZ121" s="17"/>
      <c r="NAA121" s="17"/>
      <c r="NAB121" s="18"/>
      <c r="NAC121" s="16"/>
      <c r="NAD121" s="68"/>
      <c r="NAE121" s="69"/>
      <c r="NAF121" s="16"/>
      <c r="NAG121" s="16"/>
      <c r="NAH121" s="17"/>
      <c r="NAI121" s="17"/>
      <c r="NAJ121" s="18"/>
      <c r="NAK121" s="16"/>
      <c r="NAL121" s="68"/>
      <c r="NAM121" s="69"/>
      <c r="NAN121" s="16"/>
      <c r="NAO121" s="16"/>
      <c r="NAP121" s="17"/>
      <c r="NAQ121" s="17"/>
      <c r="NAR121" s="18"/>
      <c r="NAS121" s="16"/>
      <c r="NAT121" s="68"/>
      <c r="NAU121" s="69"/>
      <c r="NAV121" s="16"/>
      <c r="NAW121" s="16"/>
      <c r="NAX121" s="17"/>
      <c r="NAY121" s="17"/>
      <c r="NAZ121" s="18"/>
      <c r="NBA121" s="16"/>
      <c r="NBB121" s="68"/>
      <c r="NBC121" s="69"/>
      <c r="NBD121" s="16"/>
      <c r="NBE121" s="16"/>
      <c r="NBF121" s="17"/>
      <c r="NBG121" s="17"/>
      <c r="NBH121" s="18"/>
      <c r="NBI121" s="16"/>
      <c r="NBJ121" s="68"/>
      <c r="NBK121" s="69"/>
      <c r="NBL121" s="16"/>
      <c r="NBM121" s="16"/>
      <c r="NBN121" s="17"/>
      <c r="NBO121" s="17"/>
      <c r="NBP121" s="18"/>
      <c r="NBQ121" s="16"/>
      <c r="NBR121" s="68"/>
      <c r="NBS121" s="69"/>
      <c r="NBT121" s="16"/>
      <c r="NBU121" s="16"/>
      <c r="NBV121" s="17"/>
      <c r="NBW121" s="17"/>
      <c r="NBX121" s="18"/>
      <c r="NBY121" s="16"/>
      <c r="NBZ121" s="68"/>
      <c r="NCA121" s="69"/>
      <c r="NCB121" s="16"/>
      <c r="NCC121" s="16"/>
      <c r="NCD121" s="17"/>
      <c r="NCE121" s="17"/>
      <c r="NCF121" s="18"/>
      <c r="NCG121" s="16"/>
      <c r="NCH121" s="68"/>
      <c r="NCI121" s="69"/>
      <c r="NCJ121" s="16"/>
      <c r="NCK121" s="16"/>
      <c r="NCL121" s="17"/>
      <c r="NCM121" s="17"/>
      <c r="NCN121" s="18"/>
      <c r="NCO121" s="16"/>
      <c r="NCP121" s="68"/>
      <c r="NCQ121" s="69"/>
      <c r="NCR121" s="16"/>
      <c r="NCS121" s="16"/>
      <c r="NCT121" s="17"/>
      <c r="NCU121" s="17"/>
      <c r="NCV121" s="18"/>
      <c r="NCW121" s="16"/>
      <c r="NCX121" s="68"/>
      <c r="NCY121" s="69"/>
      <c r="NCZ121" s="16"/>
      <c r="NDA121" s="16"/>
      <c r="NDB121" s="17"/>
      <c r="NDC121" s="17"/>
      <c r="NDD121" s="18"/>
      <c r="NDE121" s="16"/>
      <c r="NDF121" s="68"/>
      <c r="NDG121" s="69"/>
      <c r="NDH121" s="16"/>
      <c r="NDI121" s="16"/>
      <c r="NDJ121" s="17"/>
      <c r="NDK121" s="17"/>
      <c r="NDL121" s="18"/>
      <c r="NDM121" s="16"/>
      <c r="NDN121" s="68"/>
      <c r="NDO121" s="69"/>
      <c r="NDP121" s="16"/>
      <c r="NDQ121" s="16"/>
      <c r="NDR121" s="17"/>
      <c r="NDS121" s="17"/>
      <c r="NDT121" s="18"/>
      <c r="NDU121" s="16"/>
      <c r="NDV121" s="68"/>
      <c r="NDW121" s="69"/>
      <c r="NDX121" s="16"/>
      <c r="NDY121" s="16"/>
      <c r="NDZ121" s="17"/>
      <c r="NEA121" s="17"/>
      <c r="NEB121" s="18"/>
      <c r="NEC121" s="16"/>
      <c r="NED121" s="68"/>
      <c r="NEE121" s="69"/>
      <c r="NEF121" s="16"/>
      <c r="NEG121" s="16"/>
      <c r="NEH121" s="17"/>
      <c r="NEI121" s="17"/>
      <c r="NEJ121" s="18"/>
      <c r="NEK121" s="16"/>
      <c r="NEL121" s="68"/>
      <c r="NEM121" s="69"/>
      <c r="NEN121" s="16"/>
      <c r="NEO121" s="16"/>
      <c r="NEP121" s="17"/>
      <c r="NEQ121" s="17"/>
      <c r="NER121" s="18"/>
      <c r="NES121" s="16"/>
      <c r="NET121" s="68"/>
      <c r="NEU121" s="69"/>
      <c r="NEV121" s="16"/>
      <c r="NEW121" s="16"/>
      <c r="NEX121" s="17"/>
      <c r="NEY121" s="17"/>
      <c r="NEZ121" s="18"/>
      <c r="NFA121" s="16"/>
      <c r="NFB121" s="68"/>
      <c r="NFC121" s="69"/>
      <c r="NFD121" s="16"/>
      <c r="NFE121" s="16"/>
      <c r="NFF121" s="17"/>
      <c r="NFG121" s="17"/>
      <c r="NFH121" s="18"/>
      <c r="NFI121" s="16"/>
      <c r="NFJ121" s="68"/>
      <c r="NFK121" s="69"/>
      <c r="NFL121" s="16"/>
      <c r="NFM121" s="16"/>
      <c r="NFN121" s="17"/>
      <c r="NFO121" s="17"/>
      <c r="NFP121" s="18"/>
      <c r="NFQ121" s="16"/>
      <c r="NFR121" s="68"/>
      <c r="NFS121" s="69"/>
      <c r="NFT121" s="16"/>
      <c r="NFU121" s="16"/>
      <c r="NFV121" s="17"/>
      <c r="NFW121" s="17"/>
      <c r="NFX121" s="18"/>
      <c r="NFY121" s="16"/>
      <c r="NFZ121" s="68"/>
      <c r="NGA121" s="69"/>
      <c r="NGB121" s="16"/>
      <c r="NGC121" s="16"/>
      <c r="NGD121" s="17"/>
      <c r="NGE121" s="17"/>
      <c r="NGF121" s="18"/>
      <c r="NGG121" s="16"/>
      <c r="NGH121" s="68"/>
      <c r="NGI121" s="69"/>
      <c r="NGJ121" s="16"/>
      <c r="NGK121" s="16"/>
      <c r="NGL121" s="17"/>
      <c r="NGM121" s="17"/>
      <c r="NGN121" s="18"/>
      <c r="NGO121" s="16"/>
      <c r="NGP121" s="68"/>
      <c r="NGQ121" s="69"/>
      <c r="NGR121" s="16"/>
      <c r="NGS121" s="16"/>
      <c r="NGT121" s="17"/>
      <c r="NGU121" s="17"/>
      <c r="NGV121" s="18"/>
      <c r="NGW121" s="16"/>
      <c r="NGX121" s="68"/>
      <c r="NGY121" s="69"/>
      <c r="NGZ121" s="16"/>
      <c r="NHA121" s="16"/>
      <c r="NHB121" s="17"/>
      <c r="NHC121" s="17"/>
      <c r="NHD121" s="18"/>
      <c r="NHE121" s="16"/>
      <c r="NHF121" s="68"/>
      <c r="NHG121" s="69"/>
      <c r="NHH121" s="16"/>
      <c r="NHI121" s="16"/>
      <c r="NHJ121" s="17"/>
      <c r="NHK121" s="17"/>
      <c r="NHL121" s="18"/>
      <c r="NHM121" s="16"/>
      <c r="NHN121" s="68"/>
      <c r="NHO121" s="69"/>
      <c r="NHP121" s="16"/>
      <c r="NHQ121" s="16"/>
      <c r="NHR121" s="17"/>
      <c r="NHS121" s="17"/>
      <c r="NHT121" s="18"/>
      <c r="NHU121" s="16"/>
      <c r="NHV121" s="68"/>
      <c r="NHW121" s="69"/>
      <c r="NHX121" s="16"/>
      <c r="NHY121" s="16"/>
      <c r="NHZ121" s="17"/>
      <c r="NIA121" s="17"/>
      <c r="NIB121" s="18"/>
      <c r="NIC121" s="16"/>
      <c r="NID121" s="68"/>
      <c r="NIE121" s="69"/>
      <c r="NIF121" s="16"/>
      <c r="NIG121" s="16"/>
      <c r="NIH121" s="17"/>
      <c r="NII121" s="17"/>
      <c r="NIJ121" s="18"/>
      <c r="NIK121" s="16"/>
      <c r="NIL121" s="68"/>
      <c r="NIM121" s="69"/>
      <c r="NIN121" s="16"/>
      <c r="NIO121" s="16"/>
      <c r="NIP121" s="17"/>
      <c r="NIQ121" s="17"/>
      <c r="NIR121" s="18"/>
      <c r="NIS121" s="16"/>
      <c r="NIT121" s="68"/>
      <c r="NIU121" s="69"/>
      <c r="NIV121" s="16"/>
      <c r="NIW121" s="16"/>
      <c r="NIX121" s="17"/>
      <c r="NIY121" s="17"/>
      <c r="NIZ121" s="18"/>
      <c r="NJA121" s="16"/>
      <c r="NJB121" s="68"/>
      <c r="NJC121" s="69"/>
      <c r="NJD121" s="16"/>
      <c r="NJE121" s="16"/>
      <c r="NJF121" s="17"/>
      <c r="NJG121" s="17"/>
      <c r="NJH121" s="18"/>
      <c r="NJI121" s="16"/>
      <c r="NJJ121" s="68"/>
      <c r="NJK121" s="69"/>
      <c r="NJL121" s="16"/>
      <c r="NJM121" s="16"/>
      <c r="NJN121" s="17"/>
      <c r="NJO121" s="17"/>
      <c r="NJP121" s="18"/>
      <c r="NJQ121" s="16"/>
      <c r="NJR121" s="68"/>
      <c r="NJS121" s="69"/>
      <c r="NJT121" s="16"/>
      <c r="NJU121" s="16"/>
      <c r="NJV121" s="17"/>
      <c r="NJW121" s="17"/>
      <c r="NJX121" s="18"/>
      <c r="NJY121" s="16"/>
      <c r="NJZ121" s="68"/>
      <c r="NKA121" s="69"/>
      <c r="NKB121" s="16"/>
      <c r="NKC121" s="16"/>
      <c r="NKD121" s="17"/>
      <c r="NKE121" s="17"/>
      <c r="NKF121" s="18"/>
      <c r="NKG121" s="16"/>
      <c r="NKH121" s="68"/>
      <c r="NKI121" s="69"/>
      <c r="NKJ121" s="16"/>
      <c r="NKK121" s="16"/>
      <c r="NKL121" s="17"/>
      <c r="NKM121" s="17"/>
      <c r="NKN121" s="18"/>
      <c r="NKO121" s="16"/>
      <c r="NKP121" s="68"/>
      <c r="NKQ121" s="69"/>
      <c r="NKR121" s="16"/>
      <c r="NKS121" s="16"/>
      <c r="NKT121" s="17"/>
      <c r="NKU121" s="17"/>
      <c r="NKV121" s="18"/>
      <c r="NKW121" s="16"/>
      <c r="NKX121" s="68"/>
      <c r="NKY121" s="69"/>
      <c r="NKZ121" s="16"/>
      <c r="NLA121" s="16"/>
      <c r="NLB121" s="17"/>
      <c r="NLC121" s="17"/>
      <c r="NLD121" s="18"/>
      <c r="NLE121" s="16"/>
      <c r="NLF121" s="68"/>
      <c r="NLG121" s="69"/>
      <c r="NLH121" s="16"/>
      <c r="NLI121" s="16"/>
      <c r="NLJ121" s="17"/>
      <c r="NLK121" s="17"/>
      <c r="NLL121" s="18"/>
      <c r="NLM121" s="16"/>
      <c r="NLN121" s="68"/>
      <c r="NLO121" s="69"/>
      <c r="NLP121" s="16"/>
      <c r="NLQ121" s="16"/>
      <c r="NLR121" s="17"/>
      <c r="NLS121" s="17"/>
      <c r="NLT121" s="18"/>
      <c r="NLU121" s="16"/>
      <c r="NLV121" s="68"/>
      <c r="NLW121" s="69"/>
      <c r="NLX121" s="16"/>
      <c r="NLY121" s="16"/>
      <c r="NLZ121" s="17"/>
      <c r="NMA121" s="17"/>
      <c r="NMB121" s="18"/>
      <c r="NMC121" s="16"/>
      <c r="NMD121" s="68"/>
      <c r="NME121" s="69"/>
      <c r="NMF121" s="16"/>
      <c r="NMG121" s="16"/>
      <c r="NMH121" s="17"/>
      <c r="NMI121" s="17"/>
      <c r="NMJ121" s="18"/>
      <c r="NMK121" s="16"/>
      <c r="NML121" s="68"/>
      <c r="NMM121" s="69"/>
      <c r="NMN121" s="16"/>
      <c r="NMO121" s="16"/>
      <c r="NMP121" s="17"/>
      <c r="NMQ121" s="17"/>
      <c r="NMR121" s="18"/>
      <c r="NMS121" s="16"/>
      <c r="NMT121" s="68"/>
      <c r="NMU121" s="69"/>
      <c r="NMV121" s="16"/>
      <c r="NMW121" s="16"/>
      <c r="NMX121" s="17"/>
      <c r="NMY121" s="17"/>
      <c r="NMZ121" s="18"/>
      <c r="NNA121" s="16"/>
      <c r="NNB121" s="68"/>
      <c r="NNC121" s="69"/>
      <c r="NND121" s="16"/>
      <c r="NNE121" s="16"/>
      <c r="NNF121" s="17"/>
      <c r="NNG121" s="17"/>
      <c r="NNH121" s="18"/>
      <c r="NNI121" s="16"/>
      <c r="NNJ121" s="68"/>
      <c r="NNK121" s="69"/>
      <c r="NNL121" s="16"/>
      <c r="NNM121" s="16"/>
      <c r="NNN121" s="17"/>
      <c r="NNO121" s="17"/>
      <c r="NNP121" s="18"/>
      <c r="NNQ121" s="16"/>
      <c r="NNR121" s="68"/>
      <c r="NNS121" s="69"/>
      <c r="NNT121" s="16"/>
      <c r="NNU121" s="16"/>
      <c r="NNV121" s="17"/>
      <c r="NNW121" s="17"/>
      <c r="NNX121" s="18"/>
      <c r="NNY121" s="16"/>
      <c r="NNZ121" s="68"/>
      <c r="NOA121" s="69"/>
      <c r="NOB121" s="16"/>
      <c r="NOC121" s="16"/>
      <c r="NOD121" s="17"/>
      <c r="NOE121" s="17"/>
      <c r="NOF121" s="18"/>
      <c r="NOG121" s="16"/>
      <c r="NOH121" s="68"/>
      <c r="NOI121" s="69"/>
      <c r="NOJ121" s="16"/>
      <c r="NOK121" s="16"/>
      <c r="NOL121" s="17"/>
      <c r="NOM121" s="17"/>
      <c r="NON121" s="18"/>
      <c r="NOO121" s="16"/>
      <c r="NOP121" s="68"/>
      <c r="NOQ121" s="69"/>
      <c r="NOR121" s="16"/>
      <c r="NOS121" s="16"/>
      <c r="NOT121" s="17"/>
      <c r="NOU121" s="17"/>
      <c r="NOV121" s="18"/>
      <c r="NOW121" s="16"/>
      <c r="NOX121" s="68"/>
      <c r="NOY121" s="69"/>
      <c r="NOZ121" s="16"/>
      <c r="NPA121" s="16"/>
      <c r="NPB121" s="17"/>
      <c r="NPC121" s="17"/>
      <c r="NPD121" s="18"/>
      <c r="NPE121" s="16"/>
      <c r="NPF121" s="68"/>
      <c r="NPG121" s="69"/>
      <c r="NPH121" s="16"/>
      <c r="NPI121" s="16"/>
      <c r="NPJ121" s="17"/>
      <c r="NPK121" s="17"/>
      <c r="NPL121" s="18"/>
      <c r="NPM121" s="16"/>
      <c r="NPN121" s="68"/>
      <c r="NPO121" s="69"/>
      <c r="NPP121" s="16"/>
      <c r="NPQ121" s="16"/>
      <c r="NPR121" s="17"/>
      <c r="NPS121" s="17"/>
      <c r="NPT121" s="18"/>
      <c r="NPU121" s="16"/>
      <c r="NPV121" s="68"/>
      <c r="NPW121" s="69"/>
      <c r="NPX121" s="16"/>
      <c r="NPY121" s="16"/>
      <c r="NPZ121" s="17"/>
      <c r="NQA121" s="17"/>
      <c r="NQB121" s="18"/>
      <c r="NQC121" s="16"/>
      <c r="NQD121" s="68"/>
      <c r="NQE121" s="69"/>
      <c r="NQF121" s="16"/>
      <c r="NQG121" s="16"/>
      <c r="NQH121" s="17"/>
      <c r="NQI121" s="17"/>
      <c r="NQJ121" s="18"/>
      <c r="NQK121" s="16"/>
      <c r="NQL121" s="68"/>
      <c r="NQM121" s="69"/>
      <c r="NQN121" s="16"/>
      <c r="NQO121" s="16"/>
      <c r="NQP121" s="17"/>
      <c r="NQQ121" s="17"/>
      <c r="NQR121" s="18"/>
      <c r="NQS121" s="16"/>
      <c r="NQT121" s="68"/>
      <c r="NQU121" s="69"/>
      <c r="NQV121" s="16"/>
      <c r="NQW121" s="16"/>
      <c r="NQX121" s="17"/>
      <c r="NQY121" s="17"/>
      <c r="NQZ121" s="18"/>
      <c r="NRA121" s="16"/>
      <c r="NRB121" s="68"/>
      <c r="NRC121" s="69"/>
      <c r="NRD121" s="16"/>
      <c r="NRE121" s="16"/>
      <c r="NRF121" s="17"/>
      <c r="NRG121" s="17"/>
      <c r="NRH121" s="18"/>
      <c r="NRI121" s="16"/>
      <c r="NRJ121" s="68"/>
      <c r="NRK121" s="69"/>
      <c r="NRL121" s="16"/>
      <c r="NRM121" s="16"/>
      <c r="NRN121" s="17"/>
      <c r="NRO121" s="17"/>
      <c r="NRP121" s="18"/>
      <c r="NRQ121" s="16"/>
      <c r="NRR121" s="68"/>
      <c r="NRS121" s="69"/>
      <c r="NRT121" s="16"/>
      <c r="NRU121" s="16"/>
      <c r="NRV121" s="17"/>
      <c r="NRW121" s="17"/>
      <c r="NRX121" s="18"/>
      <c r="NRY121" s="16"/>
      <c r="NRZ121" s="68"/>
      <c r="NSA121" s="69"/>
      <c r="NSB121" s="16"/>
      <c r="NSC121" s="16"/>
      <c r="NSD121" s="17"/>
      <c r="NSE121" s="17"/>
      <c r="NSF121" s="18"/>
      <c r="NSG121" s="16"/>
      <c r="NSH121" s="68"/>
      <c r="NSI121" s="69"/>
      <c r="NSJ121" s="16"/>
      <c r="NSK121" s="16"/>
      <c r="NSL121" s="17"/>
      <c r="NSM121" s="17"/>
      <c r="NSN121" s="18"/>
      <c r="NSO121" s="16"/>
      <c r="NSP121" s="68"/>
      <c r="NSQ121" s="69"/>
      <c r="NSR121" s="16"/>
      <c r="NSS121" s="16"/>
      <c r="NST121" s="17"/>
      <c r="NSU121" s="17"/>
      <c r="NSV121" s="18"/>
      <c r="NSW121" s="16"/>
      <c r="NSX121" s="68"/>
      <c r="NSY121" s="69"/>
      <c r="NSZ121" s="16"/>
      <c r="NTA121" s="16"/>
      <c r="NTB121" s="17"/>
      <c r="NTC121" s="17"/>
      <c r="NTD121" s="18"/>
      <c r="NTE121" s="16"/>
      <c r="NTF121" s="68"/>
      <c r="NTG121" s="69"/>
      <c r="NTH121" s="16"/>
      <c r="NTI121" s="16"/>
      <c r="NTJ121" s="17"/>
      <c r="NTK121" s="17"/>
      <c r="NTL121" s="18"/>
      <c r="NTM121" s="16"/>
      <c r="NTN121" s="68"/>
      <c r="NTO121" s="69"/>
      <c r="NTP121" s="16"/>
      <c r="NTQ121" s="16"/>
      <c r="NTR121" s="17"/>
      <c r="NTS121" s="17"/>
      <c r="NTT121" s="18"/>
      <c r="NTU121" s="16"/>
      <c r="NTV121" s="68"/>
      <c r="NTW121" s="69"/>
      <c r="NTX121" s="16"/>
      <c r="NTY121" s="16"/>
      <c r="NTZ121" s="17"/>
      <c r="NUA121" s="17"/>
      <c r="NUB121" s="18"/>
      <c r="NUC121" s="16"/>
      <c r="NUD121" s="68"/>
      <c r="NUE121" s="69"/>
      <c r="NUF121" s="16"/>
      <c r="NUG121" s="16"/>
      <c r="NUH121" s="17"/>
      <c r="NUI121" s="17"/>
      <c r="NUJ121" s="18"/>
      <c r="NUK121" s="16"/>
      <c r="NUL121" s="68"/>
      <c r="NUM121" s="69"/>
      <c r="NUN121" s="16"/>
      <c r="NUO121" s="16"/>
      <c r="NUP121" s="17"/>
      <c r="NUQ121" s="17"/>
      <c r="NUR121" s="18"/>
      <c r="NUS121" s="16"/>
      <c r="NUT121" s="68"/>
      <c r="NUU121" s="69"/>
      <c r="NUV121" s="16"/>
      <c r="NUW121" s="16"/>
      <c r="NUX121" s="17"/>
      <c r="NUY121" s="17"/>
      <c r="NUZ121" s="18"/>
      <c r="NVA121" s="16"/>
      <c r="NVB121" s="68"/>
      <c r="NVC121" s="69"/>
      <c r="NVD121" s="16"/>
      <c r="NVE121" s="16"/>
      <c r="NVF121" s="17"/>
      <c r="NVG121" s="17"/>
      <c r="NVH121" s="18"/>
      <c r="NVI121" s="16"/>
      <c r="NVJ121" s="68"/>
      <c r="NVK121" s="69"/>
      <c r="NVL121" s="16"/>
      <c r="NVM121" s="16"/>
      <c r="NVN121" s="17"/>
      <c r="NVO121" s="17"/>
      <c r="NVP121" s="18"/>
      <c r="NVQ121" s="16"/>
      <c r="NVR121" s="68"/>
      <c r="NVS121" s="69"/>
      <c r="NVT121" s="16"/>
      <c r="NVU121" s="16"/>
      <c r="NVV121" s="17"/>
      <c r="NVW121" s="17"/>
      <c r="NVX121" s="18"/>
      <c r="NVY121" s="16"/>
      <c r="NVZ121" s="68"/>
      <c r="NWA121" s="69"/>
      <c r="NWB121" s="16"/>
      <c r="NWC121" s="16"/>
      <c r="NWD121" s="17"/>
      <c r="NWE121" s="17"/>
      <c r="NWF121" s="18"/>
      <c r="NWG121" s="16"/>
      <c r="NWH121" s="68"/>
      <c r="NWI121" s="69"/>
      <c r="NWJ121" s="16"/>
      <c r="NWK121" s="16"/>
      <c r="NWL121" s="17"/>
      <c r="NWM121" s="17"/>
      <c r="NWN121" s="18"/>
      <c r="NWO121" s="16"/>
      <c r="NWP121" s="68"/>
      <c r="NWQ121" s="69"/>
      <c r="NWR121" s="16"/>
      <c r="NWS121" s="16"/>
      <c r="NWT121" s="17"/>
      <c r="NWU121" s="17"/>
      <c r="NWV121" s="18"/>
      <c r="NWW121" s="16"/>
      <c r="NWX121" s="68"/>
      <c r="NWY121" s="69"/>
      <c r="NWZ121" s="16"/>
      <c r="NXA121" s="16"/>
      <c r="NXB121" s="17"/>
      <c r="NXC121" s="17"/>
      <c r="NXD121" s="18"/>
      <c r="NXE121" s="16"/>
      <c r="NXF121" s="68"/>
      <c r="NXG121" s="69"/>
      <c r="NXH121" s="16"/>
      <c r="NXI121" s="16"/>
      <c r="NXJ121" s="17"/>
      <c r="NXK121" s="17"/>
      <c r="NXL121" s="18"/>
      <c r="NXM121" s="16"/>
      <c r="NXN121" s="68"/>
      <c r="NXO121" s="69"/>
      <c r="NXP121" s="16"/>
      <c r="NXQ121" s="16"/>
      <c r="NXR121" s="17"/>
      <c r="NXS121" s="17"/>
      <c r="NXT121" s="18"/>
      <c r="NXU121" s="16"/>
      <c r="NXV121" s="68"/>
      <c r="NXW121" s="69"/>
      <c r="NXX121" s="16"/>
      <c r="NXY121" s="16"/>
      <c r="NXZ121" s="17"/>
      <c r="NYA121" s="17"/>
      <c r="NYB121" s="18"/>
      <c r="NYC121" s="16"/>
      <c r="NYD121" s="68"/>
      <c r="NYE121" s="69"/>
      <c r="NYF121" s="16"/>
      <c r="NYG121" s="16"/>
      <c r="NYH121" s="17"/>
      <c r="NYI121" s="17"/>
      <c r="NYJ121" s="18"/>
      <c r="NYK121" s="16"/>
      <c r="NYL121" s="68"/>
      <c r="NYM121" s="69"/>
      <c r="NYN121" s="16"/>
      <c r="NYO121" s="16"/>
      <c r="NYP121" s="17"/>
      <c r="NYQ121" s="17"/>
      <c r="NYR121" s="18"/>
      <c r="NYS121" s="16"/>
      <c r="NYT121" s="68"/>
      <c r="NYU121" s="69"/>
      <c r="NYV121" s="16"/>
      <c r="NYW121" s="16"/>
      <c r="NYX121" s="17"/>
      <c r="NYY121" s="17"/>
      <c r="NYZ121" s="18"/>
      <c r="NZA121" s="16"/>
      <c r="NZB121" s="68"/>
      <c r="NZC121" s="69"/>
      <c r="NZD121" s="16"/>
      <c r="NZE121" s="16"/>
      <c r="NZF121" s="17"/>
      <c r="NZG121" s="17"/>
      <c r="NZH121" s="18"/>
      <c r="NZI121" s="16"/>
      <c r="NZJ121" s="68"/>
      <c r="NZK121" s="69"/>
      <c r="NZL121" s="16"/>
      <c r="NZM121" s="16"/>
      <c r="NZN121" s="17"/>
      <c r="NZO121" s="17"/>
      <c r="NZP121" s="18"/>
      <c r="NZQ121" s="16"/>
      <c r="NZR121" s="68"/>
      <c r="NZS121" s="69"/>
      <c r="NZT121" s="16"/>
      <c r="NZU121" s="16"/>
      <c r="NZV121" s="17"/>
      <c r="NZW121" s="17"/>
      <c r="NZX121" s="18"/>
      <c r="NZY121" s="16"/>
      <c r="NZZ121" s="68"/>
      <c r="OAA121" s="69"/>
      <c r="OAB121" s="16"/>
      <c r="OAC121" s="16"/>
      <c r="OAD121" s="17"/>
      <c r="OAE121" s="17"/>
      <c r="OAF121" s="18"/>
      <c r="OAG121" s="16"/>
      <c r="OAH121" s="68"/>
      <c r="OAI121" s="69"/>
      <c r="OAJ121" s="16"/>
      <c r="OAK121" s="16"/>
      <c r="OAL121" s="17"/>
      <c r="OAM121" s="17"/>
      <c r="OAN121" s="18"/>
      <c r="OAO121" s="16"/>
      <c r="OAP121" s="68"/>
      <c r="OAQ121" s="69"/>
      <c r="OAR121" s="16"/>
      <c r="OAS121" s="16"/>
      <c r="OAT121" s="17"/>
      <c r="OAU121" s="17"/>
      <c r="OAV121" s="18"/>
      <c r="OAW121" s="16"/>
      <c r="OAX121" s="68"/>
      <c r="OAY121" s="69"/>
      <c r="OAZ121" s="16"/>
      <c r="OBA121" s="16"/>
      <c r="OBB121" s="17"/>
      <c r="OBC121" s="17"/>
      <c r="OBD121" s="18"/>
      <c r="OBE121" s="16"/>
      <c r="OBF121" s="68"/>
      <c r="OBG121" s="69"/>
      <c r="OBH121" s="16"/>
      <c r="OBI121" s="16"/>
      <c r="OBJ121" s="17"/>
      <c r="OBK121" s="17"/>
      <c r="OBL121" s="18"/>
      <c r="OBM121" s="16"/>
      <c r="OBN121" s="68"/>
      <c r="OBO121" s="69"/>
      <c r="OBP121" s="16"/>
      <c r="OBQ121" s="16"/>
      <c r="OBR121" s="17"/>
      <c r="OBS121" s="17"/>
      <c r="OBT121" s="18"/>
      <c r="OBU121" s="16"/>
      <c r="OBV121" s="68"/>
      <c r="OBW121" s="69"/>
      <c r="OBX121" s="16"/>
      <c r="OBY121" s="16"/>
      <c r="OBZ121" s="17"/>
      <c r="OCA121" s="17"/>
      <c r="OCB121" s="18"/>
      <c r="OCC121" s="16"/>
      <c r="OCD121" s="68"/>
      <c r="OCE121" s="69"/>
      <c r="OCF121" s="16"/>
      <c r="OCG121" s="16"/>
      <c r="OCH121" s="17"/>
      <c r="OCI121" s="17"/>
      <c r="OCJ121" s="18"/>
      <c r="OCK121" s="16"/>
      <c r="OCL121" s="68"/>
      <c r="OCM121" s="69"/>
      <c r="OCN121" s="16"/>
      <c r="OCO121" s="16"/>
      <c r="OCP121" s="17"/>
      <c r="OCQ121" s="17"/>
      <c r="OCR121" s="18"/>
      <c r="OCS121" s="16"/>
      <c r="OCT121" s="68"/>
      <c r="OCU121" s="69"/>
      <c r="OCV121" s="16"/>
      <c r="OCW121" s="16"/>
      <c r="OCX121" s="17"/>
      <c r="OCY121" s="17"/>
      <c r="OCZ121" s="18"/>
      <c r="ODA121" s="16"/>
      <c r="ODB121" s="68"/>
      <c r="ODC121" s="69"/>
      <c r="ODD121" s="16"/>
      <c r="ODE121" s="16"/>
      <c r="ODF121" s="17"/>
      <c r="ODG121" s="17"/>
      <c r="ODH121" s="18"/>
      <c r="ODI121" s="16"/>
      <c r="ODJ121" s="68"/>
      <c r="ODK121" s="69"/>
      <c r="ODL121" s="16"/>
      <c r="ODM121" s="16"/>
      <c r="ODN121" s="17"/>
      <c r="ODO121" s="17"/>
      <c r="ODP121" s="18"/>
      <c r="ODQ121" s="16"/>
      <c r="ODR121" s="68"/>
      <c r="ODS121" s="69"/>
      <c r="ODT121" s="16"/>
      <c r="ODU121" s="16"/>
      <c r="ODV121" s="17"/>
      <c r="ODW121" s="17"/>
      <c r="ODX121" s="18"/>
      <c r="ODY121" s="16"/>
      <c r="ODZ121" s="68"/>
      <c r="OEA121" s="69"/>
      <c r="OEB121" s="16"/>
      <c r="OEC121" s="16"/>
      <c r="OED121" s="17"/>
      <c r="OEE121" s="17"/>
      <c r="OEF121" s="18"/>
      <c r="OEG121" s="16"/>
      <c r="OEH121" s="68"/>
      <c r="OEI121" s="69"/>
      <c r="OEJ121" s="16"/>
      <c r="OEK121" s="16"/>
      <c r="OEL121" s="17"/>
      <c r="OEM121" s="17"/>
      <c r="OEN121" s="18"/>
      <c r="OEO121" s="16"/>
      <c r="OEP121" s="68"/>
      <c r="OEQ121" s="69"/>
      <c r="OER121" s="16"/>
      <c r="OES121" s="16"/>
      <c r="OET121" s="17"/>
      <c r="OEU121" s="17"/>
      <c r="OEV121" s="18"/>
      <c r="OEW121" s="16"/>
      <c r="OEX121" s="68"/>
      <c r="OEY121" s="69"/>
      <c r="OEZ121" s="16"/>
      <c r="OFA121" s="16"/>
      <c r="OFB121" s="17"/>
      <c r="OFC121" s="17"/>
      <c r="OFD121" s="18"/>
      <c r="OFE121" s="16"/>
      <c r="OFF121" s="68"/>
      <c r="OFG121" s="69"/>
      <c r="OFH121" s="16"/>
      <c r="OFI121" s="16"/>
      <c r="OFJ121" s="17"/>
      <c r="OFK121" s="17"/>
      <c r="OFL121" s="18"/>
      <c r="OFM121" s="16"/>
      <c r="OFN121" s="68"/>
      <c r="OFO121" s="69"/>
      <c r="OFP121" s="16"/>
      <c r="OFQ121" s="16"/>
      <c r="OFR121" s="17"/>
      <c r="OFS121" s="17"/>
      <c r="OFT121" s="18"/>
      <c r="OFU121" s="16"/>
      <c r="OFV121" s="68"/>
      <c r="OFW121" s="69"/>
      <c r="OFX121" s="16"/>
      <c r="OFY121" s="16"/>
      <c r="OFZ121" s="17"/>
      <c r="OGA121" s="17"/>
      <c r="OGB121" s="18"/>
      <c r="OGC121" s="16"/>
      <c r="OGD121" s="68"/>
      <c r="OGE121" s="69"/>
      <c r="OGF121" s="16"/>
      <c r="OGG121" s="16"/>
      <c r="OGH121" s="17"/>
      <c r="OGI121" s="17"/>
      <c r="OGJ121" s="18"/>
      <c r="OGK121" s="16"/>
      <c r="OGL121" s="68"/>
      <c r="OGM121" s="69"/>
      <c r="OGN121" s="16"/>
      <c r="OGO121" s="16"/>
      <c r="OGP121" s="17"/>
      <c r="OGQ121" s="17"/>
      <c r="OGR121" s="18"/>
      <c r="OGS121" s="16"/>
      <c r="OGT121" s="68"/>
      <c r="OGU121" s="69"/>
      <c r="OGV121" s="16"/>
      <c r="OGW121" s="16"/>
      <c r="OGX121" s="17"/>
      <c r="OGY121" s="17"/>
      <c r="OGZ121" s="18"/>
      <c r="OHA121" s="16"/>
      <c r="OHB121" s="68"/>
      <c r="OHC121" s="69"/>
      <c r="OHD121" s="16"/>
      <c r="OHE121" s="16"/>
      <c r="OHF121" s="17"/>
      <c r="OHG121" s="17"/>
      <c r="OHH121" s="18"/>
      <c r="OHI121" s="16"/>
      <c r="OHJ121" s="68"/>
      <c r="OHK121" s="69"/>
      <c r="OHL121" s="16"/>
      <c r="OHM121" s="16"/>
      <c r="OHN121" s="17"/>
      <c r="OHO121" s="17"/>
      <c r="OHP121" s="18"/>
      <c r="OHQ121" s="16"/>
      <c r="OHR121" s="68"/>
      <c r="OHS121" s="69"/>
      <c r="OHT121" s="16"/>
      <c r="OHU121" s="16"/>
      <c r="OHV121" s="17"/>
      <c r="OHW121" s="17"/>
      <c r="OHX121" s="18"/>
      <c r="OHY121" s="16"/>
      <c r="OHZ121" s="68"/>
      <c r="OIA121" s="69"/>
      <c r="OIB121" s="16"/>
      <c r="OIC121" s="16"/>
      <c r="OID121" s="17"/>
      <c r="OIE121" s="17"/>
      <c r="OIF121" s="18"/>
      <c r="OIG121" s="16"/>
      <c r="OIH121" s="68"/>
      <c r="OII121" s="69"/>
      <c r="OIJ121" s="16"/>
      <c r="OIK121" s="16"/>
      <c r="OIL121" s="17"/>
      <c r="OIM121" s="17"/>
      <c r="OIN121" s="18"/>
      <c r="OIO121" s="16"/>
      <c r="OIP121" s="68"/>
      <c r="OIQ121" s="69"/>
      <c r="OIR121" s="16"/>
      <c r="OIS121" s="16"/>
      <c r="OIT121" s="17"/>
      <c r="OIU121" s="17"/>
      <c r="OIV121" s="18"/>
      <c r="OIW121" s="16"/>
      <c r="OIX121" s="68"/>
      <c r="OIY121" s="69"/>
      <c r="OIZ121" s="16"/>
      <c r="OJA121" s="16"/>
      <c r="OJB121" s="17"/>
      <c r="OJC121" s="17"/>
      <c r="OJD121" s="18"/>
      <c r="OJE121" s="16"/>
      <c r="OJF121" s="68"/>
      <c r="OJG121" s="69"/>
      <c r="OJH121" s="16"/>
      <c r="OJI121" s="16"/>
      <c r="OJJ121" s="17"/>
      <c r="OJK121" s="17"/>
      <c r="OJL121" s="18"/>
      <c r="OJM121" s="16"/>
      <c r="OJN121" s="68"/>
      <c r="OJO121" s="69"/>
      <c r="OJP121" s="16"/>
      <c r="OJQ121" s="16"/>
      <c r="OJR121" s="17"/>
      <c r="OJS121" s="17"/>
      <c r="OJT121" s="18"/>
      <c r="OJU121" s="16"/>
      <c r="OJV121" s="68"/>
      <c r="OJW121" s="69"/>
      <c r="OJX121" s="16"/>
      <c r="OJY121" s="16"/>
      <c r="OJZ121" s="17"/>
      <c r="OKA121" s="17"/>
      <c r="OKB121" s="18"/>
      <c r="OKC121" s="16"/>
      <c r="OKD121" s="68"/>
      <c r="OKE121" s="69"/>
      <c r="OKF121" s="16"/>
      <c r="OKG121" s="16"/>
      <c r="OKH121" s="17"/>
      <c r="OKI121" s="17"/>
      <c r="OKJ121" s="18"/>
      <c r="OKK121" s="16"/>
      <c r="OKL121" s="68"/>
      <c r="OKM121" s="69"/>
      <c r="OKN121" s="16"/>
      <c r="OKO121" s="16"/>
      <c r="OKP121" s="17"/>
      <c r="OKQ121" s="17"/>
      <c r="OKR121" s="18"/>
      <c r="OKS121" s="16"/>
      <c r="OKT121" s="68"/>
      <c r="OKU121" s="69"/>
      <c r="OKV121" s="16"/>
      <c r="OKW121" s="16"/>
      <c r="OKX121" s="17"/>
      <c r="OKY121" s="17"/>
      <c r="OKZ121" s="18"/>
      <c r="OLA121" s="16"/>
      <c r="OLB121" s="68"/>
      <c r="OLC121" s="69"/>
      <c r="OLD121" s="16"/>
      <c r="OLE121" s="16"/>
      <c r="OLF121" s="17"/>
      <c r="OLG121" s="17"/>
      <c r="OLH121" s="18"/>
      <c r="OLI121" s="16"/>
      <c r="OLJ121" s="68"/>
      <c r="OLK121" s="69"/>
      <c r="OLL121" s="16"/>
      <c r="OLM121" s="16"/>
      <c r="OLN121" s="17"/>
      <c r="OLO121" s="17"/>
      <c r="OLP121" s="18"/>
      <c r="OLQ121" s="16"/>
      <c r="OLR121" s="68"/>
      <c r="OLS121" s="69"/>
      <c r="OLT121" s="16"/>
      <c r="OLU121" s="16"/>
      <c r="OLV121" s="17"/>
      <c r="OLW121" s="17"/>
      <c r="OLX121" s="18"/>
      <c r="OLY121" s="16"/>
      <c r="OLZ121" s="68"/>
      <c r="OMA121" s="69"/>
      <c r="OMB121" s="16"/>
      <c r="OMC121" s="16"/>
      <c r="OMD121" s="17"/>
      <c r="OME121" s="17"/>
      <c r="OMF121" s="18"/>
      <c r="OMG121" s="16"/>
      <c r="OMH121" s="68"/>
      <c r="OMI121" s="69"/>
      <c r="OMJ121" s="16"/>
      <c r="OMK121" s="16"/>
      <c r="OML121" s="17"/>
      <c r="OMM121" s="17"/>
      <c r="OMN121" s="18"/>
      <c r="OMO121" s="16"/>
      <c r="OMP121" s="68"/>
      <c r="OMQ121" s="69"/>
      <c r="OMR121" s="16"/>
      <c r="OMS121" s="16"/>
      <c r="OMT121" s="17"/>
      <c r="OMU121" s="17"/>
      <c r="OMV121" s="18"/>
      <c r="OMW121" s="16"/>
      <c r="OMX121" s="68"/>
      <c r="OMY121" s="69"/>
      <c r="OMZ121" s="16"/>
      <c r="ONA121" s="16"/>
      <c r="ONB121" s="17"/>
      <c r="ONC121" s="17"/>
      <c r="OND121" s="18"/>
      <c r="ONE121" s="16"/>
      <c r="ONF121" s="68"/>
      <c r="ONG121" s="69"/>
      <c r="ONH121" s="16"/>
      <c r="ONI121" s="16"/>
      <c r="ONJ121" s="17"/>
      <c r="ONK121" s="17"/>
      <c r="ONL121" s="18"/>
      <c r="ONM121" s="16"/>
      <c r="ONN121" s="68"/>
      <c r="ONO121" s="69"/>
      <c r="ONP121" s="16"/>
      <c r="ONQ121" s="16"/>
      <c r="ONR121" s="17"/>
      <c r="ONS121" s="17"/>
      <c r="ONT121" s="18"/>
      <c r="ONU121" s="16"/>
      <c r="ONV121" s="68"/>
      <c r="ONW121" s="69"/>
      <c r="ONX121" s="16"/>
      <c r="ONY121" s="16"/>
      <c r="ONZ121" s="17"/>
      <c r="OOA121" s="17"/>
      <c r="OOB121" s="18"/>
      <c r="OOC121" s="16"/>
      <c r="OOD121" s="68"/>
      <c r="OOE121" s="69"/>
      <c r="OOF121" s="16"/>
      <c r="OOG121" s="16"/>
      <c r="OOH121" s="17"/>
      <c r="OOI121" s="17"/>
      <c r="OOJ121" s="18"/>
      <c r="OOK121" s="16"/>
      <c r="OOL121" s="68"/>
      <c r="OOM121" s="69"/>
      <c r="OON121" s="16"/>
      <c r="OOO121" s="16"/>
      <c r="OOP121" s="17"/>
      <c r="OOQ121" s="17"/>
      <c r="OOR121" s="18"/>
      <c r="OOS121" s="16"/>
      <c r="OOT121" s="68"/>
      <c r="OOU121" s="69"/>
      <c r="OOV121" s="16"/>
      <c r="OOW121" s="16"/>
      <c r="OOX121" s="17"/>
      <c r="OOY121" s="17"/>
      <c r="OOZ121" s="18"/>
      <c r="OPA121" s="16"/>
      <c r="OPB121" s="68"/>
      <c r="OPC121" s="69"/>
      <c r="OPD121" s="16"/>
      <c r="OPE121" s="16"/>
      <c r="OPF121" s="17"/>
      <c r="OPG121" s="17"/>
      <c r="OPH121" s="18"/>
      <c r="OPI121" s="16"/>
      <c r="OPJ121" s="68"/>
      <c r="OPK121" s="69"/>
      <c r="OPL121" s="16"/>
      <c r="OPM121" s="16"/>
      <c r="OPN121" s="17"/>
      <c r="OPO121" s="17"/>
      <c r="OPP121" s="18"/>
      <c r="OPQ121" s="16"/>
      <c r="OPR121" s="68"/>
      <c r="OPS121" s="69"/>
      <c r="OPT121" s="16"/>
      <c r="OPU121" s="16"/>
      <c r="OPV121" s="17"/>
      <c r="OPW121" s="17"/>
      <c r="OPX121" s="18"/>
      <c r="OPY121" s="16"/>
      <c r="OPZ121" s="68"/>
      <c r="OQA121" s="69"/>
      <c r="OQB121" s="16"/>
      <c r="OQC121" s="16"/>
      <c r="OQD121" s="17"/>
      <c r="OQE121" s="17"/>
      <c r="OQF121" s="18"/>
      <c r="OQG121" s="16"/>
      <c r="OQH121" s="68"/>
      <c r="OQI121" s="69"/>
      <c r="OQJ121" s="16"/>
      <c r="OQK121" s="16"/>
      <c r="OQL121" s="17"/>
      <c r="OQM121" s="17"/>
      <c r="OQN121" s="18"/>
      <c r="OQO121" s="16"/>
      <c r="OQP121" s="68"/>
      <c r="OQQ121" s="69"/>
      <c r="OQR121" s="16"/>
      <c r="OQS121" s="16"/>
      <c r="OQT121" s="17"/>
      <c r="OQU121" s="17"/>
      <c r="OQV121" s="18"/>
      <c r="OQW121" s="16"/>
      <c r="OQX121" s="68"/>
      <c r="OQY121" s="69"/>
      <c r="OQZ121" s="16"/>
      <c r="ORA121" s="16"/>
      <c r="ORB121" s="17"/>
      <c r="ORC121" s="17"/>
      <c r="ORD121" s="18"/>
      <c r="ORE121" s="16"/>
      <c r="ORF121" s="68"/>
      <c r="ORG121" s="69"/>
      <c r="ORH121" s="16"/>
      <c r="ORI121" s="16"/>
      <c r="ORJ121" s="17"/>
      <c r="ORK121" s="17"/>
      <c r="ORL121" s="18"/>
      <c r="ORM121" s="16"/>
      <c r="ORN121" s="68"/>
      <c r="ORO121" s="69"/>
      <c r="ORP121" s="16"/>
      <c r="ORQ121" s="16"/>
      <c r="ORR121" s="17"/>
      <c r="ORS121" s="17"/>
      <c r="ORT121" s="18"/>
      <c r="ORU121" s="16"/>
      <c r="ORV121" s="68"/>
      <c r="ORW121" s="69"/>
      <c r="ORX121" s="16"/>
      <c r="ORY121" s="16"/>
      <c r="ORZ121" s="17"/>
      <c r="OSA121" s="17"/>
      <c r="OSB121" s="18"/>
      <c r="OSC121" s="16"/>
      <c r="OSD121" s="68"/>
      <c r="OSE121" s="69"/>
      <c r="OSF121" s="16"/>
      <c r="OSG121" s="16"/>
      <c r="OSH121" s="17"/>
      <c r="OSI121" s="17"/>
      <c r="OSJ121" s="18"/>
      <c r="OSK121" s="16"/>
      <c r="OSL121" s="68"/>
      <c r="OSM121" s="69"/>
      <c r="OSN121" s="16"/>
      <c r="OSO121" s="16"/>
      <c r="OSP121" s="17"/>
      <c r="OSQ121" s="17"/>
      <c r="OSR121" s="18"/>
      <c r="OSS121" s="16"/>
      <c r="OST121" s="68"/>
      <c r="OSU121" s="69"/>
      <c r="OSV121" s="16"/>
      <c r="OSW121" s="16"/>
      <c r="OSX121" s="17"/>
      <c r="OSY121" s="17"/>
      <c r="OSZ121" s="18"/>
      <c r="OTA121" s="16"/>
      <c r="OTB121" s="68"/>
      <c r="OTC121" s="69"/>
      <c r="OTD121" s="16"/>
      <c r="OTE121" s="16"/>
      <c r="OTF121" s="17"/>
      <c r="OTG121" s="17"/>
      <c r="OTH121" s="18"/>
      <c r="OTI121" s="16"/>
      <c r="OTJ121" s="68"/>
      <c r="OTK121" s="69"/>
      <c r="OTL121" s="16"/>
      <c r="OTM121" s="16"/>
      <c r="OTN121" s="17"/>
      <c r="OTO121" s="17"/>
      <c r="OTP121" s="18"/>
      <c r="OTQ121" s="16"/>
      <c r="OTR121" s="68"/>
      <c r="OTS121" s="69"/>
      <c r="OTT121" s="16"/>
      <c r="OTU121" s="16"/>
      <c r="OTV121" s="17"/>
      <c r="OTW121" s="17"/>
      <c r="OTX121" s="18"/>
      <c r="OTY121" s="16"/>
      <c r="OTZ121" s="68"/>
      <c r="OUA121" s="69"/>
      <c r="OUB121" s="16"/>
      <c r="OUC121" s="16"/>
      <c r="OUD121" s="17"/>
      <c r="OUE121" s="17"/>
      <c r="OUF121" s="18"/>
      <c r="OUG121" s="16"/>
      <c r="OUH121" s="68"/>
      <c r="OUI121" s="69"/>
      <c r="OUJ121" s="16"/>
      <c r="OUK121" s="16"/>
      <c r="OUL121" s="17"/>
      <c r="OUM121" s="17"/>
      <c r="OUN121" s="18"/>
      <c r="OUO121" s="16"/>
      <c r="OUP121" s="68"/>
      <c r="OUQ121" s="69"/>
      <c r="OUR121" s="16"/>
      <c r="OUS121" s="16"/>
      <c r="OUT121" s="17"/>
      <c r="OUU121" s="17"/>
      <c r="OUV121" s="18"/>
      <c r="OUW121" s="16"/>
      <c r="OUX121" s="68"/>
      <c r="OUY121" s="69"/>
      <c r="OUZ121" s="16"/>
      <c r="OVA121" s="16"/>
      <c r="OVB121" s="17"/>
      <c r="OVC121" s="17"/>
      <c r="OVD121" s="18"/>
      <c r="OVE121" s="16"/>
      <c r="OVF121" s="68"/>
      <c r="OVG121" s="69"/>
      <c r="OVH121" s="16"/>
      <c r="OVI121" s="16"/>
      <c r="OVJ121" s="17"/>
      <c r="OVK121" s="17"/>
      <c r="OVL121" s="18"/>
      <c r="OVM121" s="16"/>
      <c r="OVN121" s="68"/>
      <c r="OVO121" s="69"/>
      <c r="OVP121" s="16"/>
      <c r="OVQ121" s="16"/>
      <c r="OVR121" s="17"/>
      <c r="OVS121" s="17"/>
      <c r="OVT121" s="18"/>
      <c r="OVU121" s="16"/>
      <c r="OVV121" s="68"/>
      <c r="OVW121" s="69"/>
      <c r="OVX121" s="16"/>
      <c r="OVY121" s="16"/>
      <c r="OVZ121" s="17"/>
      <c r="OWA121" s="17"/>
      <c r="OWB121" s="18"/>
      <c r="OWC121" s="16"/>
      <c r="OWD121" s="68"/>
      <c r="OWE121" s="69"/>
      <c r="OWF121" s="16"/>
      <c r="OWG121" s="16"/>
      <c r="OWH121" s="17"/>
      <c r="OWI121" s="17"/>
      <c r="OWJ121" s="18"/>
      <c r="OWK121" s="16"/>
      <c r="OWL121" s="68"/>
      <c r="OWM121" s="69"/>
      <c r="OWN121" s="16"/>
      <c r="OWO121" s="16"/>
      <c r="OWP121" s="17"/>
      <c r="OWQ121" s="17"/>
      <c r="OWR121" s="18"/>
      <c r="OWS121" s="16"/>
      <c r="OWT121" s="68"/>
      <c r="OWU121" s="69"/>
      <c r="OWV121" s="16"/>
      <c r="OWW121" s="16"/>
      <c r="OWX121" s="17"/>
      <c r="OWY121" s="17"/>
      <c r="OWZ121" s="18"/>
      <c r="OXA121" s="16"/>
      <c r="OXB121" s="68"/>
      <c r="OXC121" s="69"/>
      <c r="OXD121" s="16"/>
      <c r="OXE121" s="16"/>
      <c r="OXF121" s="17"/>
      <c r="OXG121" s="17"/>
      <c r="OXH121" s="18"/>
      <c r="OXI121" s="16"/>
      <c r="OXJ121" s="68"/>
      <c r="OXK121" s="69"/>
      <c r="OXL121" s="16"/>
      <c r="OXM121" s="16"/>
      <c r="OXN121" s="17"/>
      <c r="OXO121" s="17"/>
      <c r="OXP121" s="18"/>
      <c r="OXQ121" s="16"/>
      <c r="OXR121" s="68"/>
      <c r="OXS121" s="69"/>
      <c r="OXT121" s="16"/>
      <c r="OXU121" s="16"/>
      <c r="OXV121" s="17"/>
      <c r="OXW121" s="17"/>
      <c r="OXX121" s="18"/>
      <c r="OXY121" s="16"/>
      <c r="OXZ121" s="68"/>
      <c r="OYA121" s="69"/>
      <c r="OYB121" s="16"/>
      <c r="OYC121" s="16"/>
      <c r="OYD121" s="17"/>
      <c r="OYE121" s="17"/>
      <c r="OYF121" s="18"/>
      <c r="OYG121" s="16"/>
      <c r="OYH121" s="68"/>
      <c r="OYI121" s="69"/>
      <c r="OYJ121" s="16"/>
      <c r="OYK121" s="16"/>
      <c r="OYL121" s="17"/>
      <c r="OYM121" s="17"/>
      <c r="OYN121" s="18"/>
      <c r="OYO121" s="16"/>
      <c r="OYP121" s="68"/>
      <c r="OYQ121" s="69"/>
      <c r="OYR121" s="16"/>
      <c r="OYS121" s="16"/>
      <c r="OYT121" s="17"/>
      <c r="OYU121" s="17"/>
      <c r="OYV121" s="18"/>
      <c r="OYW121" s="16"/>
      <c r="OYX121" s="68"/>
      <c r="OYY121" s="69"/>
      <c r="OYZ121" s="16"/>
      <c r="OZA121" s="16"/>
      <c r="OZB121" s="17"/>
      <c r="OZC121" s="17"/>
      <c r="OZD121" s="18"/>
      <c r="OZE121" s="16"/>
      <c r="OZF121" s="68"/>
      <c r="OZG121" s="69"/>
      <c r="OZH121" s="16"/>
      <c r="OZI121" s="16"/>
      <c r="OZJ121" s="17"/>
      <c r="OZK121" s="17"/>
      <c r="OZL121" s="18"/>
      <c r="OZM121" s="16"/>
      <c r="OZN121" s="68"/>
      <c r="OZO121" s="69"/>
      <c r="OZP121" s="16"/>
      <c r="OZQ121" s="16"/>
      <c r="OZR121" s="17"/>
      <c r="OZS121" s="17"/>
      <c r="OZT121" s="18"/>
      <c r="OZU121" s="16"/>
      <c r="OZV121" s="68"/>
      <c r="OZW121" s="69"/>
      <c r="OZX121" s="16"/>
      <c r="OZY121" s="16"/>
      <c r="OZZ121" s="17"/>
      <c r="PAA121" s="17"/>
      <c r="PAB121" s="18"/>
      <c r="PAC121" s="16"/>
      <c r="PAD121" s="68"/>
      <c r="PAE121" s="69"/>
      <c r="PAF121" s="16"/>
      <c r="PAG121" s="16"/>
      <c r="PAH121" s="17"/>
      <c r="PAI121" s="17"/>
      <c r="PAJ121" s="18"/>
      <c r="PAK121" s="16"/>
      <c r="PAL121" s="68"/>
      <c r="PAM121" s="69"/>
      <c r="PAN121" s="16"/>
      <c r="PAO121" s="16"/>
      <c r="PAP121" s="17"/>
      <c r="PAQ121" s="17"/>
      <c r="PAR121" s="18"/>
      <c r="PAS121" s="16"/>
      <c r="PAT121" s="68"/>
      <c r="PAU121" s="69"/>
      <c r="PAV121" s="16"/>
      <c r="PAW121" s="16"/>
      <c r="PAX121" s="17"/>
      <c r="PAY121" s="17"/>
      <c r="PAZ121" s="18"/>
      <c r="PBA121" s="16"/>
      <c r="PBB121" s="68"/>
      <c r="PBC121" s="69"/>
      <c r="PBD121" s="16"/>
      <c r="PBE121" s="16"/>
      <c r="PBF121" s="17"/>
      <c r="PBG121" s="17"/>
      <c r="PBH121" s="18"/>
      <c r="PBI121" s="16"/>
      <c r="PBJ121" s="68"/>
      <c r="PBK121" s="69"/>
      <c r="PBL121" s="16"/>
      <c r="PBM121" s="16"/>
      <c r="PBN121" s="17"/>
      <c r="PBO121" s="17"/>
      <c r="PBP121" s="18"/>
      <c r="PBQ121" s="16"/>
      <c r="PBR121" s="68"/>
      <c r="PBS121" s="69"/>
      <c r="PBT121" s="16"/>
      <c r="PBU121" s="16"/>
      <c r="PBV121" s="17"/>
      <c r="PBW121" s="17"/>
      <c r="PBX121" s="18"/>
      <c r="PBY121" s="16"/>
      <c r="PBZ121" s="68"/>
      <c r="PCA121" s="69"/>
      <c r="PCB121" s="16"/>
      <c r="PCC121" s="16"/>
      <c r="PCD121" s="17"/>
      <c r="PCE121" s="17"/>
      <c r="PCF121" s="18"/>
      <c r="PCG121" s="16"/>
      <c r="PCH121" s="68"/>
      <c r="PCI121" s="69"/>
      <c r="PCJ121" s="16"/>
      <c r="PCK121" s="16"/>
      <c r="PCL121" s="17"/>
      <c r="PCM121" s="17"/>
      <c r="PCN121" s="18"/>
      <c r="PCO121" s="16"/>
      <c r="PCP121" s="68"/>
      <c r="PCQ121" s="69"/>
      <c r="PCR121" s="16"/>
      <c r="PCS121" s="16"/>
      <c r="PCT121" s="17"/>
      <c r="PCU121" s="17"/>
      <c r="PCV121" s="18"/>
      <c r="PCW121" s="16"/>
      <c r="PCX121" s="68"/>
      <c r="PCY121" s="69"/>
      <c r="PCZ121" s="16"/>
      <c r="PDA121" s="16"/>
      <c r="PDB121" s="17"/>
      <c r="PDC121" s="17"/>
      <c r="PDD121" s="18"/>
      <c r="PDE121" s="16"/>
      <c r="PDF121" s="68"/>
      <c r="PDG121" s="69"/>
      <c r="PDH121" s="16"/>
      <c r="PDI121" s="16"/>
      <c r="PDJ121" s="17"/>
      <c r="PDK121" s="17"/>
      <c r="PDL121" s="18"/>
      <c r="PDM121" s="16"/>
      <c r="PDN121" s="68"/>
      <c r="PDO121" s="69"/>
      <c r="PDP121" s="16"/>
      <c r="PDQ121" s="16"/>
      <c r="PDR121" s="17"/>
      <c r="PDS121" s="17"/>
      <c r="PDT121" s="18"/>
      <c r="PDU121" s="16"/>
      <c r="PDV121" s="68"/>
      <c r="PDW121" s="69"/>
      <c r="PDX121" s="16"/>
      <c r="PDY121" s="16"/>
      <c r="PDZ121" s="17"/>
      <c r="PEA121" s="17"/>
      <c r="PEB121" s="18"/>
      <c r="PEC121" s="16"/>
      <c r="PED121" s="68"/>
      <c r="PEE121" s="69"/>
      <c r="PEF121" s="16"/>
      <c r="PEG121" s="16"/>
      <c r="PEH121" s="17"/>
      <c r="PEI121" s="17"/>
      <c r="PEJ121" s="18"/>
      <c r="PEK121" s="16"/>
      <c r="PEL121" s="68"/>
      <c r="PEM121" s="69"/>
      <c r="PEN121" s="16"/>
      <c r="PEO121" s="16"/>
      <c r="PEP121" s="17"/>
      <c r="PEQ121" s="17"/>
      <c r="PER121" s="18"/>
      <c r="PES121" s="16"/>
      <c r="PET121" s="68"/>
      <c r="PEU121" s="69"/>
      <c r="PEV121" s="16"/>
      <c r="PEW121" s="16"/>
      <c r="PEX121" s="17"/>
      <c r="PEY121" s="17"/>
      <c r="PEZ121" s="18"/>
      <c r="PFA121" s="16"/>
      <c r="PFB121" s="68"/>
      <c r="PFC121" s="69"/>
      <c r="PFD121" s="16"/>
      <c r="PFE121" s="16"/>
      <c r="PFF121" s="17"/>
      <c r="PFG121" s="17"/>
      <c r="PFH121" s="18"/>
      <c r="PFI121" s="16"/>
      <c r="PFJ121" s="68"/>
      <c r="PFK121" s="69"/>
      <c r="PFL121" s="16"/>
      <c r="PFM121" s="16"/>
      <c r="PFN121" s="17"/>
      <c r="PFO121" s="17"/>
      <c r="PFP121" s="18"/>
      <c r="PFQ121" s="16"/>
      <c r="PFR121" s="68"/>
      <c r="PFS121" s="69"/>
      <c r="PFT121" s="16"/>
      <c r="PFU121" s="16"/>
      <c r="PFV121" s="17"/>
      <c r="PFW121" s="17"/>
      <c r="PFX121" s="18"/>
      <c r="PFY121" s="16"/>
      <c r="PFZ121" s="68"/>
      <c r="PGA121" s="69"/>
      <c r="PGB121" s="16"/>
      <c r="PGC121" s="16"/>
      <c r="PGD121" s="17"/>
      <c r="PGE121" s="17"/>
      <c r="PGF121" s="18"/>
      <c r="PGG121" s="16"/>
      <c r="PGH121" s="68"/>
      <c r="PGI121" s="69"/>
      <c r="PGJ121" s="16"/>
      <c r="PGK121" s="16"/>
      <c r="PGL121" s="17"/>
      <c r="PGM121" s="17"/>
      <c r="PGN121" s="18"/>
      <c r="PGO121" s="16"/>
      <c r="PGP121" s="68"/>
      <c r="PGQ121" s="69"/>
      <c r="PGR121" s="16"/>
      <c r="PGS121" s="16"/>
      <c r="PGT121" s="17"/>
      <c r="PGU121" s="17"/>
      <c r="PGV121" s="18"/>
      <c r="PGW121" s="16"/>
      <c r="PGX121" s="68"/>
      <c r="PGY121" s="69"/>
      <c r="PGZ121" s="16"/>
      <c r="PHA121" s="16"/>
      <c r="PHB121" s="17"/>
      <c r="PHC121" s="17"/>
      <c r="PHD121" s="18"/>
      <c r="PHE121" s="16"/>
      <c r="PHF121" s="68"/>
      <c r="PHG121" s="69"/>
      <c r="PHH121" s="16"/>
      <c r="PHI121" s="16"/>
      <c r="PHJ121" s="17"/>
      <c r="PHK121" s="17"/>
      <c r="PHL121" s="18"/>
      <c r="PHM121" s="16"/>
      <c r="PHN121" s="68"/>
      <c r="PHO121" s="69"/>
      <c r="PHP121" s="16"/>
      <c r="PHQ121" s="16"/>
      <c r="PHR121" s="17"/>
      <c r="PHS121" s="17"/>
      <c r="PHT121" s="18"/>
      <c r="PHU121" s="16"/>
      <c r="PHV121" s="68"/>
      <c r="PHW121" s="69"/>
      <c r="PHX121" s="16"/>
      <c r="PHY121" s="16"/>
      <c r="PHZ121" s="17"/>
      <c r="PIA121" s="17"/>
      <c r="PIB121" s="18"/>
      <c r="PIC121" s="16"/>
      <c r="PID121" s="68"/>
      <c r="PIE121" s="69"/>
      <c r="PIF121" s="16"/>
      <c r="PIG121" s="16"/>
      <c r="PIH121" s="17"/>
      <c r="PII121" s="17"/>
      <c r="PIJ121" s="18"/>
      <c r="PIK121" s="16"/>
      <c r="PIL121" s="68"/>
      <c r="PIM121" s="69"/>
      <c r="PIN121" s="16"/>
      <c r="PIO121" s="16"/>
      <c r="PIP121" s="17"/>
      <c r="PIQ121" s="17"/>
      <c r="PIR121" s="18"/>
      <c r="PIS121" s="16"/>
      <c r="PIT121" s="68"/>
      <c r="PIU121" s="69"/>
      <c r="PIV121" s="16"/>
      <c r="PIW121" s="16"/>
      <c r="PIX121" s="17"/>
      <c r="PIY121" s="17"/>
      <c r="PIZ121" s="18"/>
      <c r="PJA121" s="16"/>
      <c r="PJB121" s="68"/>
      <c r="PJC121" s="69"/>
      <c r="PJD121" s="16"/>
      <c r="PJE121" s="16"/>
      <c r="PJF121" s="17"/>
      <c r="PJG121" s="17"/>
      <c r="PJH121" s="18"/>
      <c r="PJI121" s="16"/>
      <c r="PJJ121" s="68"/>
      <c r="PJK121" s="69"/>
      <c r="PJL121" s="16"/>
      <c r="PJM121" s="16"/>
      <c r="PJN121" s="17"/>
      <c r="PJO121" s="17"/>
      <c r="PJP121" s="18"/>
      <c r="PJQ121" s="16"/>
      <c r="PJR121" s="68"/>
      <c r="PJS121" s="69"/>
      <c r="PJT121" s="16"/>
      <c r="PJU121" s="16"/>
      <c r="PJV121" s="17"/>
      <c r="PJW121" s="17"/>
      <c r="PJX121" s="18"/>
      <c r="PJY121" s="16"/>
      <c r="PJZ121" s="68"/>
      <c r="PKA121" s="69"/>
      <c r="PKB121" s="16"/>
      <c r="PKC121" s="16"/>
      <c r="PKD121" s="17"/>
      <c r="PKE121" s="17"/>
      <c r="PKF121" s="18"/>
      <c r="PKG121" s="16"/>
      <c r="PKH121" s="68"/>
      <c r="PKI121" s="69"/>
      <c r="PKJ121" s="16"/>
      <c r="PKK121" s="16"/>
      <c r="PKL121" s="17"/>
      <c r="PKM121" s="17"/>
      <c r="PKN121" s="18"/>
      <c r="PKO121" s="16"/>
      <c r="PKP121" s="68"/>
      <c r="PKQ121" s="69"/>
      <c r="PKR121" s="16"/>
      <c r="PKS121" s="16"/>
      <c r="PKT121" s="17"/>
      <c r="PKU121" s="17"/>
      <c r="PKV121" s="18"/>
      <c r="PKW121" s="16"/>
      <c r="PKX121" s="68"/>
      <c r="PKY121" s="69"/>
      <c r="PKZ121" s="16"/>
      <c r="PLA121" s="16"/>
      <c r="PLB121" s="17"/>
      <c r="PLC121" s="17"/>
      <c r="PLD121" s="18"/>
      <c r="PLE121" s="16"/>
      <c r="PLF121" s="68"/>
      <c r="PLG121" s="69"/>
      <c r="PLH121" s="16"/>
      <c r="PLI121" s="16"/>
      <c r="PLJ121" s="17"/>
      <c r="PLK121" s="17"/>
      <c r="PLL121" s="18"/>
      <c r="PLM121" s="16"/>
      <c r="PLN121" s="68"/>
      <c r="PLO121" s="69"/>
      <c r="PLP121" s="16"/>
      <c r="PLQ121" s="16"/>
      <c r="PLR121" s="17"/>
      <c r="PLS121" s="17"/>
      <c r="PLT121" s="18"/>
      <c r="PLU121" s="16"/>
      <c r="PLV121" s="68"/>
      <c r="PLW121" s="69"/>
      <c r="PLX121" s="16"/>
      <c r="PLY121" s="16"/>
      <c r="PLZ121" s="17"/>
      <c r="PMA121" s="17"/>
      <c r="PMB121" s="18"/>
      <c r="PMC121" s="16"/>
      <c r="PMD121" s="68"/>
      <c r="PME121" s="69"/>
      <c r="PMF121" s="16"/>
      <c r="PMG121" s="16"/>
      <c r="PMH121" s="17"/>
      <c r="PMI121" s="17"/>
      <c r="PMJ121" s="18"/>
      <c r="PMK121" s="16"/>
      <c r="PML121" s="68"/>
      <c r="PMM121" s="69"/>
      <c r="PMN121" s="16"/>
      <c r="PMO121" s="16"/>
      <c r="PMP121" s="17"/>
      <c r="PMQ121" s="17"/>
      <c r="PMR121" s="18"/>
      <c r="PMS121" s="16"/>
      <c r="PMT121" s="68"/>
      <c r="PMU121" s="69"/>
      <c r="PMV121" s="16"/>
      <c r="PMW121" s="16"/>
      <c r="PMX121" s="17"/>
      <c r="PMY121" s="17"/>
      <c r="PMZ121" s="18"/>
      <c r="PNA121" s="16"/>
      <c r="PNB121" s="68"/>
      <c r="PNC121" s="69"/>
      <c r="PND121" s="16"/>
      <c r="PNE121" s="16"/>
      <c r="PNF121" s="17"/>
      <c r="PNG121" s="17"/>
      <c r="PNH121" s="18"/>
      <c r="PNI121" s="16"/>
      <c r="PNJ121" s="68"/>
      <c r="PNK121" s="69"/>
      <c r="PNL121" s="16"/>
      <c r="PNM121" s="16"/>
      <c r="PNN121" s="17"/>
      <c r="PNO121" s="17"/>
      <c r="PNP121" s="18"/>
      <c r="PNQ121" s="16"/>
      <c r="PNR121" s="68"/>
      <c r="PNS121" s="69"/>
      <c r="PNT121" s="16"/>
      <c r="PNU121" s="16"/>
      <c r="PNV121" s="17"/>
      <c r="PNW121" s="17"/>
      <c r="PNX121" s="18"/>
      <c r="PNY121" s="16"/>
      <c r="PNZ121" s="68"/>
      <c r="POA121" s="69"/>
      <c r="POB121" s="16"/>
      <c r="POC121" s="16"/>
      <c r="POD121" s="17"/>
      <c r="POE121" s="17"/>
      <c r="POF121" s="18"/>
      <c r="POG121" s="16"/>
      <c r="POH121" s="68"/>
      <c r="POI121" s="69"/>
      <c r="POJ121" s="16"/>
      <c r="POK121" s="16"/>
      <c r="POL121" s="17"/>
      <c r="POM121" s="17"/>
      <c r="PON121" s="18"/>
      <c r="POO121" s="16"/>
      <c r="POP121" s="68"/>
      <c r="POQ121" s="69"/>
      <c r="POR121" s="16"/>
      <c r="POS121" s="16"/>
      <c r="POT121" s="17"/>
      <c r="POU121" s="17"/>
      <c r="POV121" s="18"/>
      <c r="POW121" s="16"/>
      <c r="POX121" s="68"/>
      <c r="POY121" s="69"/>
      <c r="POZ121" s="16"/>
      <c r="PPA121" s="16"/>
      <c r="PPB121" s="17"/>
      <c r="PPC121" s="17"/>
      <c r="PPD121" s="18"/>
      <c r="PPE121" s="16"/>
      <c r="PPF121" s="68"/>
      <c r="PPG121" s="69"/>
      <c r="PPH121" s="16"/>
      <c r="PPI121" s="16"/>
      <c r="PPJ121" s="17"/>
      <c r="PPK121" s="17"/>
      <c r="PPL121" s="18"/>
      <c r="PPM121" s="16"/>
      <c r="PPN121" s="68"/>
      <c r="PPO121" s="69"/>
      <c r="PPP121" s="16"/>
      <c r="PPQ121" s="16"/>
      <c r="PPR121" s="17"/>
      <c r="PPS121" s="17"/>
      <c r="PPT121" s="18"/>
      <c r="PPU121" s="16"/>
      <c r="PPV121" s="68"/>
      <c r="PPW121" s="69"/>
      <c r="PPX121" s="16"/>
      <c r="PPY121" s="16"/>
      <c r="PPZ121" s="17"/>
      <c r="PQA121" s="17"/>
      <c r="PQB121" s="18"/>
      <c r="PQC121" s="16"/>
      <c r="PQD121" s="68"/>
      <c r="PQE121" s="69"/>
      <c r="PQF121" s="16"/>
      <c r="PQG121" s="16"/>
      <c r="PQH121" s="17"/>
      <c r="PQI121" s="17"/>
      <c r="PQJ121" s="18"/>
      <c r="PQK121" s="16"/>
      <c r="PQL121" s="68"/>
      <c r="PQM121" s="69"/>
      <c r="PQN121" s="16"/>
      <c r="PQO121" s="16"/>
      <c r="PQP121" s="17"/>
      <c r="PQQ121" s="17"/>
      <c r="PQR121" s="18"/>
      <c r="PQS121" s="16"/>
      <c r="PQT121" s="68"/>
      <c r="PQU121" s="69"/>
      <c r="PQV121" s="16"/>
      <c r="PQW121" s="16"/>
      <c r="PQX121" s="17"/>
      <c r="PQY121" s="17"/>
      <c r="PQZ121" s="18"/>
      <c r="PRA121" s="16"/>
      <c r="PRB121" s="68"/>
      <c r="PRC121" s="69"/>
      <c r="PRD121" s="16"/>
      <c r="PRE121" s="16"/>
      <c r="PRF121" s="17"/>
      <c r="PRG121" s="17"/>
      <c r="PRH121" s="18"/>
      <c r="PRI121" s="16"/>
      <c r="PRJ121" s="68"/>
      <c r="PRK121" s="69"/>
      <c r="PRL121" s="16"/>
      <c r="PRM121" s="16"/>
      <c r="PRN121" s="17"/>
      <c r="PRO121" s="17"/>
      <c r="PRP121" s="18"/>
      <c r="PRQ121" s="16"/>
      <c r="PRR121" s="68"/>
      <c r="PRS121" s="69"/>
      <c r="PRT121" s="16"/>
      <c r="PRU121" s="16"/>
      <c r="PRV121" s="17"/>
      <c r="PRW121" s="17"/>
      <c r="PRX121" s="18"/>
      <c r="PRY121" s="16"/>
      <c r="PRZ121" s="68"/>
      <c r="PSA121" s="69"/>
      <c r="PSB121" s="16"/>
      <c r="PSC121" s="16"/>
      <c r="PSD121" s="17"/>
      <c r="PSE121" s="17"/>
      <c r="PSF121" s="18"/>
      <c r="PSG121" s="16"/>
      <c r="PSH121" s="68"/>
      <c r="PSI121" s="69"/>
      <c r="PSJ121" s="16"/>
      <c r="PSK121" s="16"/>
      <c r="PSL121" s="17"/>
      <c r="PSM121" s="17"/>
      <c r="PSN121" s="18"/>
      <c r="PSO121" s="16"/>
      <c r="PSP121" s="68"/>
      <c r="PSQ121" s="69"/>
      <c r="PSR121" s="16"/>
      <c r="PSS121" s="16"/>
      <c r="PST121" s="17"/>
      <c r="PSU121" s="17"/>
      <c r="PSV121" s="18"/>
      <c r="PSW121" s="16"/>
      <c r="PSX121" s="68"/>
      <c r="PSY121" s="69"/>
      <c r="PSZ121" s="16"/>
      <c r="PTA121" s="16"/>
      <c r="PTB121" s="17"/>
      <c r="PTC121" s="17"/>
      <c r="PTD121" s="18"/>
      <c r="PTE121" s="16"/>
      <c r="PTF121" s="68"/>
      <c r="PTG121" s="69"/>
      <c r="PTH121" s="16"/>
      <c r="PTI121" s="16"/>
      <c r="PTJ121" s="17"/>
      <c r="PTK121" s="17"/>
      <c r="PTL121" s="18"/>
      <c r="PTM121" s="16"/>
      <c r="PTN121" s="68"/>
      <c r="PTO121" s="69"/>
      <c r="PTP121" s="16"/>
      <c r="PTQ121" s="16"/>
      <c r="PTR121" s="17"/>
      <c r="PTS121" s="17"/>
      <c r="PTT121" s="18"/>
      <c r="PTU121" s="16"/>
      <c r="PTV121" s="68"/>
      <c r="PTW121" s="69"/>
      <c r="PTX121" s="16"/>
      <c r="PTY121" s="16"/>
      <c r="PTZ121" s="17"/>
      <c r="PUA121" s="17"/>
      <c r="PUB121" s="18"/>
      <c r="PUC121" s="16"/>
      <c r="PUD121" s="68"/>
      <c r="PUE121" s="69"/>
      <c r="PUF121" s="16"/>
      <c r="PUG121" s="16"/>
      <c r="PUH121" s="17"/>
      <c r="PUI121" s="17"/>
      <c r="PUJ121" s="18"/>
      <c r="PUK121" s="16"/>
      <c r="PUL121" s="68"/>
      <c r="PUM121" s="69"/>
      <c r="PUN121" s="16"/>
      <c r="PUO121" s="16"/>
      <c r="PUP121" s="17"/>
      <c r="PUQ121" s="17"/>
      <c r="PUR121" s="18"/>
      <c r="PUS121" s="16"/>
      <c r="PUT121" s="68"/>
      <c r="PUU121" s="69"/>
      <c r="PUV121" s="16"/>
      <c r="PUW121" s="16"/>
      <c r="PUX121" s="17"/>
      <c r="PUY121" s="17"/>
      <c r="PUZ121" s="18"/>
      <c r="PVA121" s="16"/>
      <c r="PVB121" s="68"/>
      <c r="PVC121" s="69"/>
      <c r="PVD121" s="16"/>
      <c r="PVE121" s="16"/>
      <c r="PVF121" s="17"/>
      <c r="PVG121" s="17"/>
      <c r="PVH121" s="18"/>
      <c r="PVI121" s="16"/>
      <c r="PVJ121" s="68"/>
      <c r="PVK121" s="69"/>
      <c r="PVL121" s="16"/>
      <c r="PVM121" s="16"/>
      <c r="PVN121" s="17"/>
      <c r="PVO121" s="17"/>
      <c r="PVP121" s="18"/>
      <c r="PVQ121" s="16"/>
      <c r="PVR121" s="68"/>
      <c r="PVS121" s="69"/>
      <c r="PVT121" s="16"/>
      <c r="PVU121" s="16"/>
      <c r="PVV121" s="17"/>
      <c r="PVW121" s="17"/>
      <c r="PVX121" s="18"/>
      <c r="PVY121" s="16"/>
      <c r="PVZ121" s="68"/>
      <c r="PWA121" s="69"/>
      <c r="PWB121" s="16"/>
      <c r="PWC121" s="16"/>
      <c r="PWD121" s="17"/>
      <c r="PWE121" s="17"/>
      <c r="PWF121" s="18"/>
      <c r="PWG121" s="16"/>
      <c r="PWH121" s="68"/>
      <c r="PWI121" s="69"/>
      <c r="PWJ121" s="16"/>
      <c r="PWK121" s="16"/>
      <c r="PWL121" s="17"/>
      <c r="PWM121" s="17"/>
      <c r="PWN121" s="18"/>
      <c r="PWO121" s="16"/>
      <c r="PWP121" s="68"/>
      <c r="PWQ121" s="69"/>
      <c r="PWR121" s="16"/>
      <c r="PWS121" s="16"/>
      <c r="PWT121" s="17"/>
      <c r="PWU121" s="17"/>
      <c r="PWV121" s="18"/>
      <c r="PWW121" s="16"/>
      <c r="PWX121" s="68"/>
      <c r="PWY121" s="69"/>
      <c r="PWZ121" s="16"/>
      <c r="PXA121" s="16"/>
      <c r="PXB121" s="17"/>
      <c r="PXC121" s="17"/>
      <c r="PXD121" s="18"/>
      <c r="PXE121" s="16"/>
      <c r="PXF121" s="68"/>
      <c r="PXG121" s="69"/>
      <c r="PXH121" s="16"/>
      <c r="PXI121" s="16"/>
      <c r="PXJ121" s="17"/>
      <c r="PXK121" s="17"/>
      <c r="PXL121" s="18"/>
      <c r="PXM121" s="16"/>
      <c r="PXN121" s="68"/>
      <c r="PXO121" s="69"/>
      <c r="PXP121" s="16"/>
      <c r="PXQ121" s="16"/>
      <c r="PXR121" s="17"/>
      <c r="PXS121" s="17"/>
      <c r="PXT121" s="18"/>
      <c r="PXU121" s="16"/>
      <c r="PXV121" s="68"/>
      <c r="PXW121" s="69"/>
      <c r="PXX121" s="16"/>
      <c r="PXY121" s="16"/>
      <c r="PXZ121" s="17"/>
      <c r="PYA121" s="17"/>
      <c r="PYB121" s="18"/>
      <c r="PYC121" s="16"/>
      <c r="PYD121" s="68"/>
      <c r="PYE121" s="69"/>
      <c r="PYF121" s="16"/>
      <c r="PYG121" s="16"/>
      <c r="PYH121" s="17"/>
      <c r="PYI121" s="17"/>
      <c r="PYJ121" s="18"/>
      <c r="PYK121" s="16"/>
      <c r="PYL121" s="68"/>
      <c r="PYM121" s="69"/>
      <c r="PYN121" s="16"/>
      <c r="PYO121" s="16"/>
      <c r="PYP121" s="17"/>
      <c r="PYQ121" s="17"/>
      <c r="PYR121" s="18"/>
      <c r="PYS121" s="16"/>
      <c r="PYT121" s="68"/>
      <c r="PYU121" s="69"/>
      <c r="PYV121" s="16"/>
      <c r="PYW121" s="16"/>
      <c r="PYX121" s="17"/>
      <c r="PYY121" s="17"/>
      <c r="PYZ121" s="18"/>
      <c r="PZA121" s="16"/>
      <c r="PZB121" s="68"/>
      <c r="PZC121" s="69"/>
      <c r="PZD121" s="16"/>
      <c r="PZE121" s="16"/>
      <c r="PZF121" s="17"/>
      <c r="PZG121" s="17"/>
      <c r="PZH121" s="18"/>
      <c r="PZI121" s="16"/>
      <c r="PZJ121" s="68"/>
      <c r="PZK121" s="69"/>
      <c r="PZL121" s="16"/>
      <c r="PZM121" s="16"/>
      <c r="PZN121" s="17"/>
      <c r="PZO121" s="17"/>
      <c r="PZP121" s="18"/>
      <c r="PZQ121" s="16"/>
      <c r="PZR121" s="68"/>
      <c r="PZS121" s="69"/>
      <c r="PZT121" s="16"/>
      <c r="PZU121" s="16"/>
      <c r="PZV121" s="17"/>
      <c r="PZW121" s="17"/>
      <c r="PZX121" s="18"/>
      <c r="PZY121" s="16"/>
      <c r="PZZ121" s="68"/>
      <c r="QAA121" s="69"/>
      <c r="QAB121" s="16"/>
      <c r="QAC121" s="16"/>
      <c r="QAD121" s="17"/>
      <c r="QAE121" s="17"/>
      <c r="QAF121" s="18"/>
      <c r="QAG121" s="16"/>
      <c r="QAH121" s="68"/>
      <c r="QAI121" s="69"/>
      <c r="QAJ121" s="16"/>
      <c r="QAK121" s="16"/>
      <c r="QAL121" s="17"/>
      <c r="QAM121" s="17"/>
      <c r="QAN121" s="18"/>
      <c r="QAO121" s="16"/>
      <c r="QAP121" s="68"/>
      <c r="QAQ121" s="69"/>
      <c r="QAR121" s="16"/>
      <c r="QAS121" s="16"/>
      <c r="QAT121" s="17"/>
      <c r="QAU121" s="17"/>
      <c r="QAV121" s="18"/>
      <c r="QAW121" s="16"/>
      <c r="QAX121" s="68"/>
      <c r="QAY121" s="69"/>
      <c r="QAZ121" s="16"/>
      <c r="QBA121" s="16"/>
      <c r="QBB121" s="17"/>
      <c r="QBC121" s="17"/>
      <c r="QBD121" s="18"/>
      <c r="QBE121" s="16"/>
      <c r="QBF121" s="68"/>
      <c r="QBG121" s="69"/>
      <c r="QBH121" s="16"/>
      <c r="QBI121" s="16"/>
      <c r="QBJ121" s="17"/>
      <c r="QBK121" s="17"/>
      <c r="QBL121" s="18"/>
      <c r="QBM121" s="16"/>
      <c r="QBN121" s="68"/>
      <c r="QBO121" s="69"/>
      <c r="QBP121" s="16"/>
      <c r="QBQ121" s="16"/>
      <c r="QBR121" s="17"/>
      <c r="QBS121" s="17"/>
      <c r="QBT121" s="18"/>
      <c r="QBU121" s="16"/>
      <c r="QBV121" s="68"/>
      <c r="QBW121" s="69"/>
      <c r="QBX121" s="16"/>
      <c r="QBY121" s="16"/>
      <c r="QBZ121" s="17"/>
      <c r="QCA121" s="17"/>
      <c r="QCB121" s="18"/>
      <c r="QCC121" s="16"/>
      <c r="QCD121" s="68"/>
      <c r="QCE121" s="69"/>
      <c r="QCF121" s="16"/>
      <c r="QCG121" s="16"/>
      <c r="QCH121" s="17"/>
      <c r="QCI121" s="17"/>
      <c r="QCJ121" s="18"/>
      <c r="QCK121" s="16"/>
      <c r="QCL121" s="68"/>
      <c r="QCM121" s="69"/>
      <c r="QCN121" s="16"/>
      <c r="QCO121" s="16"/>
      <c r="QCP121" s="17"/>
      <c r="QCQ121" s="17"/>
      <c r="QCR121" s="18"/>
      <c r="QCS121" s="16"/>
      <c r="QCT121" s="68"/>
      <c r="QCU121" s="69"/>
      <c r="QCV121" s="16"/>
      <c r="QCW121" s="16"/>
      <c r="QCX121" s="17"/>
      <c r="QCY121" s="17"/>
      <c r="QCZ121" s="18"/>
      <c r="QDA121" s="16"/>
      <c r="QDB121" s="68"/>
      <c r="QDC121" s="69"/>
      <c r="QDD121" s="16"/>
      <c r="QDE121" s="16"/>
      <c r="QDF121" s="17"/>
      <c r="QDG121" s="17"/>
      <c r="QDH121" s="18"/>
      <c r="QDI121" s="16"/>
      <c r="QDJ121" s="68"/>
      <c r="QDK121" s="69"/>
      <c r="QDL121" s="16"/>
      <c r="QDM121" s="16"/>
      <c r="QDN121" s="17"/>
      <c r="QDO121" s="17"/>
      <c r="QDP121" s="18"/>
      <c r="QDQ121" s="16"/>
      <c r="QDR121" s="68"/>
      <c r="QDS121" s="69"/>
      <c r="QDT121" s="16"/>
      <c r="QDU121" s="16"/>
      <c r="QDV121" s="17"/>
      <c r="QDW121" s="17"/>
      <c r="QDX121" s="18"/>
      <c r="QDY121" s="16"/>
      <c r="QDZ121" s="68"/>
      <c r="QEA121" s="69"/>
      <c r="QEB121" s="16"/>
      <c r="QEC121" s="16"/>
      <c r="QED121" s="17"/>
      <c r="QEE121" s="17"/>
      <c r="QEF121" s="18"/>
      <c r="QEG121" s="16"/>
      <c r="QEH121" s="68"/>
      <c r="QEI121" s="69"/>
      <c r="QEJ121" s="16"/>
      <c r="QEK121" s="16"/>
      <c r="QEL121" s="17"/>
      <c r="QEM121" s="17"/>
      <c r="QEN121" s="18"/>
      <c r="QEO121" s="16"/>
      <c r="QEP121" s="68"/>
      <c r="QEQ121" s="69"/>
      <c r="QER121" s="16"/>
      <c r="QES121" s="16"/>
      <c r="QET121" s="17"/>
      <c r="QEU121" s="17"/>
      <c r="QEV121" s="18"/>
      <c r="QEW121" s="16"/>
      <c r="QEX121" s="68"/>
      <c r="QEY121" s="69"/>
      <c r="QEZ121" s="16"/>
      <c r="QFA121" s="16"/>
      <c r="QFB121" s="17"/>
      <c r="QFC121" s="17"/>
      <c r="QFD121" s="18"/>
      <c r="QFE121" s="16"/>
      <c r="QFF121" s="68"/>
      <c r="QFG121" s="69"/>
      <c r="QFH121" s="16"/>
      <c r="QFI121" s="16"/>
      <c r="QFJ121" s="17"/>
      <c r="QFK121" s="17"/>
      <c r="QFL121" s="18"/>
      <c r="QFM121" s="16"/>
      <c r="QFN121" s="68"/>
      <c r="QFO121" s="69"/>
      <c r="QFP121" s="16"/>
      <c r="QFQ121" s="16"/>
      <c r="QFR121" s="17"/>
      <c r="QFS121" s="17"/>
      <c r="QFT121" s="18"/>
      <c r="QFU121" s="16"/>
      <c r="QFV121" s="68"/>
      <c r="QFW121" s="69"/>
      <c r="QFX121" s="16"/>
      <c r="QFY121" s="16"/>
      <c r="QFZ121" s="17"/>
      <c r="QGA121" s="17"/>
      <c r="QGB121" s="18"/>
      <c r="QGC121" s="16"/>
      <c r="QGD121" s="68"/>
      <c r="QGE121" s="69"/>
      <c r="QGF121" s="16"/>
      <c r="QGG121" s="16"/>
      <c r="QGH121" s="17"/>
      <c r="QGI121" s="17"/>
      <c r="QGJ121" s="18"/>
      <c r="QGK121" s="16"/>
      <c r="QGL121" s="68"/>
      <c r="QGM121" s="69"/>
      <c r="QGN121" s="16"/>
      <c r="QGO121" s="16"/>
      <c r="QGP121" s="17"/>
      <c r="QGQ121" s="17"/>
      <c r="QGR121" s="18"/>
      <c r="QGS121" s="16"/>
      <c r="QGT121" s="68"/>
      <c r="QGU121" s="69"/>
      <c r="QGV121" s="16"/>
      <c r="QGW121" s="16"/>
      <c r="QGX121" s="17"/>
      <c r="QGY121" s="17"/>
      <c r="QGZ121" s="18"/>
      <c r="QHA121" s="16"/>
      <c r="QHB121" s="68"/>
      <c r="QHC121" s="69"/>
      <c r="QHD121" s="16"/>
      <c r="QHE121" s="16"/>
      <c r="QHF121" s="17"/>
      <c r="QHG121" s="17"/>
      <c r="QHH121" s="18"/>
      <c r="QHI121" s="16"/>
      <c r="QHJ121" s="68"/>
      <c r="QHK121" s="69"/>
      <c r="QHL121" s="16"/>
      <c r="QHM121" s="16"/>
      <c r="QHN121" s="17"/>
      <c r="QHO121" s="17"/>
      <c r="QHP121" s="18"/>
      <c r="QHQ121" s="16"/>
      <c r="QHR121" s="68"/>
      <c r="QHS121" s="69"/>
      <c r="QHT121" s="16"/>
      <c r="QHU121" s="16"/>
      <c r="QHV121" s="17"/>
      <c r="QHW121" s="17"/>
      <c r="QHX121" s="18"/>
      <c r="QHY121" s="16"/>
      <c r="QHZ121" s="68"/>
      <c r="QIA121" s="69"/>
      <c r="QIB121" s="16"/>
      <c r="QIC121" s="16"/>
      <c r="QID121" s="17"/>
      <c r="QIE121" s="17"/>
      <c r="QIF121" s="18"/>
      <c r="QIG121" s="16"/>
      <c r="QIH121" s="68"/>
      <c r="QII121" s="69"/>
      <c r="QIJ121" s="16"/>
      <c r="QIK121" s="16"/>
      <c r="QIL121" s="17"/>
      <c r="QIM121" s="17"/>
      <c r="QIN121" s="18"/>
      <c r="QIO121" s="16"/>
      <c r="QIP121" s="68"/>
      <c r="QIQ121" s="69"/>
      <c r="QIR121" s="16"/>
      <c r="QIS121" s="16"/>
      <c r="QIT121" s="17"/>
      <c r="QIU121" s="17"/>
      <c r="QIV121" s="18"/>
      <c r="QIW121" s="16"/>
      <c r="QIX121" s="68"/>
      <c r="QIY121" s="69"/>
      <c r="QIZ121" s="16"/>
      <c r="QJA121" s="16"/>
      <c r="QJB121" s="17"/>
      <c r="QJC121" s="17"/>
      <c r="QJD121" s="18"/>
      <c r="QJE121" s="16"/>
      <c r="QJF121" s="68"/>
      <c r="QJG121" s="69"/>
      <c r="QJH121" s="16"/>
      <c r="QJI121" s="16"/>
      <c r="QJJ121" s="17"/>
      <c r="QJK121" s="17"/>
      <c r="QJL121" s="18"/>
      <c r="QJM121" s="16"/>
      <c r="QJN121" s="68"/>
      <c r="QJO121" s="69"/>
      <c r="QJP121" s="16"/>
      <c r="QJQ121" s="16"/>
      <c r="QJR121" s="17"/>
      <c r="QJS121" s="17"/>
      <c r="QJT121" s="18"/>
      <c r="QJU121" s="16"/>
      <c r="QJV121" s="68"/>
      <c r="QJW121" s="69"/>
      <c r="QJX121" s="16"/>
      <c r="QJY121" s="16"/>
      <c r="QJZ121" s="17"/>
      <c r="QKA121" s="17"/>
      <c r="QKB121" s="18"/>
      <c r="QKC121" s="16"/>
      <c r="QKD121" s="68"/>
      <c r="QKE121" s="69"/>
      <c r="QKF121" s="16"/>
      <c r="QKG121" s="16"/>
      <c r="QKH121" s="17"/>
      <c r="QKI121" s="17"/>
      <c r="QKJ121" s="18"/>
      <c r="QKK121" s="16"/>
      <c r="QKL121" s="68"/>
      <c r="QKM121" s="69"/>
      <c r="QKN121" s="16"/>
      <c r="QKO121" s="16"/>
      <c r="QKP121" s="17"/>
      <c r="QKQ121" s="17"/>
      <c r="QKR121" s="18"/>
      <c r="QKS121" s="16"/>
      <c r="QKT121" s="68"/>
      <c r="QKU121" s="69"/>
      <c r="QKV121" s="16"/>
      <c r="QKW121" s="16"/>
      <c r="QKX121" s="17"/>
      <c r="QKY121" s="17"/>
      <c r="QKZ121" s="18"/>
      <c r="QLA121" s="16"/>
      <c r="QLB121" s="68"/>
      <c r="QLC121" s="69"/>
      <c r="QLD121" s="16"/>
      <c r="QLE121" s="16"/>
      <c r="QLF121" s="17"/>
      <c r="QLG121" s="17"/>
      <c r="QLH121" s="18"/>
      <c r="QLI121" s="16"/>
      <c r="QLJ121" s="68"/>
      <c r="QLK121" s="69"/>
      <c r="QLL121" s="16"/>
      <c r="QLM121" s="16"/>
      <c r="QLN121" s="17"/>
      <c r="QLO121" s="17"/>
      <c r="QLP121" s="18"/>
      <c r="QLQ121" s="16"/>
      <c r="QLR121" s="68"/>
      <c r="QLS121" s="69"/>
      <c r="QLT121" s="16"/>
      <c r="QLU121" s="16"/>
      <c r="QLV121" s="17"/>
      <c r="QLW121" s="17"/>
      <c r="QLX121" s="18"/>
      <c r="QLY121" s="16"/>
      <c r="QLZ121" s="68"/>
      <c r="QMA121" s="69"/>
      <c r="QMB121" s="16"/>
      <c r="QMC121" s="16"/>
      <c r="QMD121" s="17"/>
      <c r="QME121" s="17"/>
      <c r="QMF121" s="18"/>
      <c r="QMG121" s="16"/>
      <c r="QMH121" s="68"/>
      <c r="QMI121" s="69"/>
      <c r="QMJ121" s="16"/>
      <c r="QMK121" s="16"/>
      <c r="QML121" s="17"/>
      <c r="QMM121" s="17"/>
      <c r="QMN121" s="18"/>
      <c r="QMO121" s="16"/>
      <c r="QMP121" s="68"/>
      <c r="QMQ121" s="69"/>
      <c r="QMR121" s="16"/>
      <c r="QMS121" s="16"/>
      <c r="QMT121" s="17"/>
      <c r="QMU121" s="17"/>
      <c r="QMV121" s="18"/>
      <c r="QMW121" s="16"/>
      <c r="QMX121" s="68"/>
      <c r="QMY121" s="69"/>
      <c r="QMZ121" s="16"/>
      <c r="QNA121" s="16"/>
      <c r="QNB121" s="17"/>
      <c r="QNC121" s="17"/>
      <c r="QND121" s="18"/>
      <c r="QNE121" s="16"/>
      <c r="QNF121" s="68"/>
      <c r="QNG121" s="69"/>
      <c r="QNH121" s="16"/>
      <c r="QNI121" s="16"/>
      <c r="QNJ121" s="17"/>
      <c r="QNK121" s="17"/>
      <c r="QNL121" s="18"/>
      <c r="QNM121" s="16"/>
      <c r="QNN121" s="68"/>
      <c r="QNO121" s="69"/>
      <c r="QNP121" s="16"/>
      <c r="QNQ121" s="16"/>
      <c r="QNR121" s="17"/>
      <c r="QNS121" s="17"/>
      <c r="QNT121" s="18"/>
      <c r="QNU121" s="16"/>
      <c r="QNV121" s="68"/>
      <c r="QNW121" s="69"/>
      <c r="QNX121" s="16"/>
      <c r="QNY121" s="16"/>
      <c r="QNZ121" s="17"/>
      <c r="QOA121" s="17"/>
      <c r="QOB121" s="18"/>
      <c r="QOC121" s="16"/>
      <c r="QOD121" s="68"/>
      <c r="QOE121" s="69"/>
      <c r="QOF121" s="16"/>
      <c r="QOG121" s="16"/>
      <c r="QOH121" s="17"/>
      <c r="QOI121" s="17"/>
      <c r="QOJ121" s="18"/>
      <c r="QOK121" s="16"/>
      <c r="QOL121" s="68"/>
      <c r="QOM121" s="69"/>
      <c r="QON121" s="16"/>
      <c r="QOO121" s="16"/>
      <c r="QOP121" s="17"/>
      <c r="QOQ121" s="17"/>
      <c r="QOR121" s="18"/>
      <c r="QOS121" s="16"/>
      <c r="QOT121" s="68"/>
      <c r="QOU121" s="69"/>
      <c r="QOV121" s="16"/>
      <c r="QOW121" s="16"/>
      <c r="QOX121" s="17"/>
      <c r="QOY121" s="17"/>
      <c r="QOZ121" s="18"/>
      <c r="QPA121" s="16"/>
      <c r="QPB121" s="68"/>
      <c r="QPC121" s="69"/>
      <c r="QPD121" s="16"/>
      <c r="QPE121" s="16"/>
      <c r="QPF121" s="17"/>
      <c r="QPG121" s="17"/>
      <c r="QPH121" s="18"/>
      <c r="QPI121" s="16"/>
      <c r="QPJ121" s="68"/>
      <c r="QPK121" s="69"/>
      <c r="QPL121" s="16"/>
      <c r="QPM121" s="16"/>
      <c r="QPN121" s="17"/>
      <c r="QPO121" s="17"/>
      <c r="QPP121" s="18"/>
      <c r="QPQ121" s="16"/>
      <c r="QPR121" s="68"/>
      <c r="QPS121" s="69"/>
      <c r="QPT121" s="16"/>
      <c r="QPU121" s="16"/>
      <c r="QPV121" s="17"/>
      <c r="QPW121" s="17"/>
      <c r="QPX121" s="18"/>
      <c r="QPY121" s="16"/>
      <c r="QPZ121" s="68"/>
      <c r="QQA121" s="69"/>
      <c r="QQB121" s="16"/>
      <c r="QQC121" s="16"/>
      <c r="QQD121" s="17"/>
      <c r="QQE121" s="17"/>
      <c r="QQF121" s="18"/>
      <c r="QQG121" s="16"/>
      <c r="QQH121" s="68"/>
      <c r="QQI121" s="69"/>
      <c r="QQJ121" s="16"/>
      <c r="QQK121" s="16"/>
      <c r="QQL121" s="17"/>
      <c r="QQM121" s="17"/>
      <c r="QQN121" s="18"/>
      <c r="QQO121" s="16"/>
      <c r="QQP121" s="68"/>
      <c r="QQQ121" s="69"/>
      <c r="QQR121" s="16"/>
      <c r="QQS121" s="16"/>
      <c r="QQT121" s="17"/>
      <c r="QQU121" s="17"/>
      <c r="QQV121" s="18"/>
      <c r="QQW121" s="16"/>
      <c r="QQX121" s="68"/>
      <c r="QQY121" s="69"/>
      <c r="QQZ121" s="16"/>
      <c r="QRA121" s="16"/>
      <c r="QRB121" s="17"/>
      <c r="QRC121" s="17"/>
      <c r="QRD121" s="18"/>
      <c r="QRE121" s="16"/>
      <c r="QRF121" s="68"/>
      <c r="QRG121" s="69"/>
      <c r="QRH121" s="16"/>
      <c r="QRI121" s="16"/>
      <c r="QRJ121" s="17"/>
      <c r="QRK121" s="17"/>
      <c r="QRL121" s="18"/>
      <c r="QRM121" s="16"/>
      <c r="QRN121" s="68"/>
      <c r="QRO121" s="69"/>
      <c r="QRP121" s="16"/>
      <c r="QRQ121" s="16"/>
      <c r="QRR121" s="17"/>
      <c r="QRS121" s="17"/>
      <c r="QRT121" s="18"/>
      <c r="QRU121" s="16"/>
      <c r="QRV121" s="68"/>
      <c r="QRW121" s="69"/>
      <c r="QRX121" s="16"/>
      <c r="QRY121" s="16"/>
      <c r="QRZ121" s="17"/>
      <c r="QSA121" s="17"/>
      <c r="QSB121" s="18"/>
      <c r="QSC121" s="16"/>
      <c r="QSD121" s="68"/>
      <c r="QSE121" s="69"/>
      <c r="QSF121" s="16"/>
      <c r="QSG121" s="16"/>
      <c r="QSH121" s="17"/>
      <c r="QSI121" s="17"/>
      <c r="QSJ121" s="18"/>
      <c r="QSK121" s="16"/>
      <c r="QSL121" s="68"/>
      <c r="QSM121" s="69"/>
      <c r="QSN121" s="16"/>
      <c r="QSO121" s="16"/>
      <c r="QSP121" s="17"/>
      <c r="QSQ121" s="17"/>
      <c r="QSR121" s="18"/>
      <c r="QSS121" s="16"/>
      <c r="QST121" s="68"/>
      <c r="QSU121" s="69"/>
      <c r="QSV121" s="16"/>
      <c r="QSW121" s="16"/>
      <c r="QSX121" s="17"/>
      <c r="QSY121" s="17"/>
      <c r="QSZ121" s="18"/>
      <c r="QTA121" s="16"/>
      <c r="QTB121" s="68"/>
      <c r="QTC121" s="69"/>
      <c r="QTD121" s="16"/>
      <c r="QTE121" s="16"/>
      <c r="QTF121" s="17"/>
      <c r="QTG121" s="17"/>
      <c r="QTH121" s="18"/>
      <c r="QTI121" s="16"/>
      <c r="QTJ121" s="68"/>
      <c r="QTK121" s="69"/>
      <c r="QTL121" s="16"/>
      <c r="QTM121" s="16"/>
      <c r="QTN121" s="17"/>
      <c r="QTO121" s="17"/>
      <c r="QTP121" s="18"/>
      <c r="QTQ121" s="16"/>
      <c r="QTR121" s="68"/>
      <c r="QTS121" s="69"/>
      <c r="QTT121" s="16"/>
      <c r="QTU121" s="16"/>
      <c r="QTV121" s="17"/>
      <c r="QTW121" s="17"/>
      <c r="QTX121" s="18"/>
      <c r="QTY121" s="16"/>
      <c r="QTZ121" s="68"/>
      <c r="QUA121" s="69"/>
      <c r="QUB121" s="16"/>
      <c r="QUC121" s="16"/>
      <c r="QUD121" s="17"/>
      <c r="QUE121" s="17"/>
      <c r="QUF121" s="18"/>
      <c r="QUG121" s="16"/>
      <c r="QUH121" s="68"/>
      <c r="QUI121" s="69"/>
      <c r="QUJ121" s="16"/>
      <c r="QUK121" s="16"/>
      <c r="QUL121" s="17"/>
      <c r="QUM121" s="17"/>
      <c r="QUN121" s="18"/>
      <c r="QUO121" s="16"/>
      <c r="QUP121" s="68"/>
      <c r="QUQ121" s="69"/>
      <c r="QUR121" s="16"/>
      <c r="QUS121" s="16"/>
      <c r="QUT121" s="17"/>
      <c r="QUU121" s="17"/>
      <c r="QUV121" s="18"/>
      <c r="QUW121" s="16"/>
      <c r="QUX121" s="68"/>
      <c r="QUY121" s="69"/>
      <c r="QUZ121" s="16"/>
      <c r="QVA121" s="16"/>
      <c r="QVB121" s="17"/>
      <c r="QVC121" s="17"/>
      <c r="QVD121" s="18"/>
      <c r="QVE121" s="16"/>
      <c r="QVF121" s="68"/>
      <c r="QVG121" s="69"/>
      <c r="QVH121" s="16"/>
      <c r="QVI121" s="16"/>
      <c r="QVJ121" s="17"/>
      <c r="QVK121" s="17"/>
      <c r="QVL121" s="18"/>
      <c r="QVM121" s="16"/>
      <c r="QVN121" s="68"/>
      <c r="QVO121" s="69"/>
      <c r="QVP121" s="16"/>
      <c r="QVQ121" s="16"/>
      <c r="QVR121" s="17"/>
      <c r="QVS121" s="17"/>
      <c r="QVT121" s="18"/>
      <c r="QVU121" s="16"/>
      <c r="QVV121" s="68"/>
      <c r="QVW121" s="69"/>
      <c r="QVX121" s="16"/>
      <c r="QVY121" s="16"/>
      <c r="QVZ121" s="17"/>
      <c r="QWA121" s="17"/>
      <c r="QWB121" s="18"/>
      <c r="QWC121" s="16"/>
      <c r="QWD121" s="68"/>
      <c r="QWE121" s="69"/>
      <c r="QWF121" s="16"/>
      <c r="QWG121" s="16"/>
      <c r="QWH121" s="17"/>
      <c r="QWI121" s="17"/>
      <c r="QWJ121" s="18"/>
      <c r="QWK121" s="16"/>
      <c r="QWL121" s="68"/>
      <c r="QWM121" s="69"/>
      <c r="QWN121" s="16"/>
      <c r="QWO121" s="16"/>
      <c r="QWP121" s="17"/>
      <c r="QWQ121" s="17"/>
      <c r="QWR121" s="18"/>
      <c r="QWS121" s="16"/>
      <c r="QWT121" s="68"/>
      <c r="QWU121" s="69"/>
      <c r="QWV121" s="16"/>
      <c r="QWW121" s="16"/>
      <c r="QWX121" s="17"/>
      <c r="QWY121" s="17"/>
      <c r="QWZ121" s="18"/>
      <c r="QXA121" s="16"/>
      <c r="QXB121" s="68"/>
      <c r="QXC121" s="69"/>
      <c r="QXD121" s="16"/>
      <c r="QXE121" s="16"/>
      <c r="QXF121" s="17"/>
      <c r="QXG121" s="17"/>
      <c r="QXH121" s="18"/>
      <c r="QXI121" s="16"/>
      <c r="QXJ121" s="68"/>
      <c r="QXK121" s="69"/>
      <c r="QXL121" s="16"/>
      <c r="QXM121" s="16"/>
      <c r="QXN121" s="17"/>
      <c r="QXO121" s="17"/>
      <c r="QXP121" s="18"/>
      <c r="QXQ121" s="16"/>
      <c r="QXR121" s="68"/>
      <c r="QXS121" s="69"/>
      <c r="QXT121" s="16"/>
      <c r="QXU121" s="16"/>
      <c r="QXV121" s="17"/>
      <c r="QXW121" s="17"/>
      <c r="QXX121" s="18"/>
      <c r="QXY121" s="16"/>
      <c r="QXZ121" s="68"/>
      <c r="QYA121" s="69"/>
      <c r="QYB121" s="16"/>
      <c r="QYC121" s="16"/>
      <c r="QYD121" s="17"/>
      <c r="QYE121" s="17"/>
      <c r="QYF121" s="18"/>
      <c r="QYG121" s="16"/>
      <c r="QYH121" s="68"/>
      <c r="QYI121" s="69"/>
      <c r="QYJ121" s="16"/>
      <c r="QYK121" s="16"/>
      <c r="QYL121" s="17"/>
      <c r="QYM121" s="17"/>
      <c r="QYN121" s="18"/>
      <c r="QYO121" s="16"/>
      <c r="QYP121" s="68"/>
      <c r="QYQ121" s="69"/>
      <c r="QYR121" s="16"/>
      <c r="QYS121" s="16"/>
      <c r="QYT121" s="17"/>
      <c r="QYU121" s="17"/>
      <c r="QYV121" s="18"/>
      <c r="QYW121" s="16"/>
      <c r="QYX121" s="68"/>
      <c r="QYY121" s="69"/>
      <c r="QYZ121" s="16"/>
      <c r="QZA121" s="16"/>
      <c r="QZB121" s="17"/>
      <c r="QZC121" s="17"/>
      <c r="QZD121" s="18"/>
      <c r="QZE121" s="16"/>
      <c r="QZF121" s="68"/>
      <c r="QZG121" s="69"/>
      <c r="QZH121" s="16"/>
      <c r="QZI121" s="16"/>
      <c r="QZJ121" s="17"/>
      <c r="QZK121" s="17"/>
      <c r="QZL121" s="18"/>
      <c r="QZM121" s="16"/>
      <c r="QZN121" s="68"/>
      <c r="QZO121" s="69"/>
      <c r="QZP121" s="16"/>
      <c r="QZQ121" s="16"/>
      <c r="QZR121" s="17"/>
      <c r="QZS121" s="17"/>
      <c r="QZT121" s="18"/>
      <c r="QZU121" s="16"/>
      <c r="QZV121" s="68"/>
      <c r="QZW121" s="69"/>
      <c r="QZX121" s="16"/>
      <c r="QZY121" s="16"/>
      <c r="QZZ121" s="17"/>
      <c r="RAA121" s="17"/>
      <c r="RAB121" s="18"/>
      <c r="RAC121" s="16"/>
      <c r="RAD121" s="68"/>
      <c r="RAE121" s="69"/>
      <c r="RAF121" s="16"/>
      <c r="RAG121" s="16"/>
      <c r="RAH121" s="17"/>
      <c r="RAI121" s="17"/>
      <c r="RAJ121" s="18"/>
      <c r="RAK121" s="16"/>
      <c r="RAL121" s="68"/>
      <c r="RAM121" s="69"/>
      <c r="RAN121" s="16"/>
      <c r="RAO121" s="16"/>
      <c r="RAP121" s="17"/>
      <c r="RAQ121" s="17"/>
      <c r="RAR121" s="18"/>
      <c r="RAS121" s="16"/>
      <c r="RAT121" s="68"/>
      <c r="RAU121" s="69"/>
      <c r="RAV121" s="16"/>
      <c r="RAW121" s="16"/>
      <c r="RAX121" s="17"/>
      <c r="RAY121" s="17"/>
      <c r="RAZ121" s="18"/>
      <c r="RBA121" s="16"/>
      <c r="RBB121" s="68"/>
      <c r="RBC121" s="69"/>
      <c r="RBD121" s="16"/>
      <c r="RBE121" s="16"/>
      <c r="RBF121" s="17"/>
      <c r="RBG121" s="17"/>
      <c r="RBH121" s="18"/>
      <c r="RBI121" s="16"/>
      <c r="RBJ121" s="68"/>
      <c r="RBK121" s="69"/>
      <c r="RBL121" s="16"/>
      <c r="RBM121" s="16"/>
      <c r="RBN121" s="17"/>
      <c r="RBO121" s="17"/>
      <c r="RBP121" s="18"/>
      <c r="RBQ121" s="16"/>
      <c r="RBR121" s="68"/>
      <c r="RBS121" s="69"/>
      <c r="RBT121" s="16"/>
      <c r="RBU121" s="16"/>
      <c r="RBV121" s="17"/>
      <c r="RBW121" s="17"/>
      <c r="RBX121" s="18"/>
      <c r="RBY121" s="16"/>
      <c r="RBZ121" s="68"/>
      <c r="RCA121" s="69"/>
      <c r="RCB121" s="16"/>
      <c r="RCC121" s="16"/>
      <c r="RCD121" s="17"/>
      <c r="RCE121" s="17"/>
      <c r="RCF121" s="18"/>
      <c r="RCG121" s="16"/>
      <c r="RCH121" s="68"/>
      <c r="RCI121" s="69"/>
      <c r="RCJ121" s="16"/>
      <c r="RCK121" s="16"/>
      <c r="RCL121" s="17"/>
      <c r="RCM121" s="17"/>
      <c r="RCN121" s="18"/>
      <c r="RCO121" s="16"/>
      <c r="RCP121" s="68"/>
      <c r="RCQ121" s="69"/>
      <c r="RCR121" s="16"/>
      <c r="RCS121" s="16"/>
      <c r="RCT121" s="17"/>
      <c r="RCU121" s="17"/>
      <c r="RCV121" s="18"/>
      <c r="RCW121" s="16"/>
      <c r="RCX121" s="68"/>
      <c r="RCY121" s="69"/>
      <c r="RCZ121" s="16"/>
      <c r="RDA121" s="16"/>
      <c r="RDB121" s="17"/>
      <c r="RDC121" s="17"/>
      <c r="RDD121" s="18"/>
      <c r="RDE121" s="16"/>
      <c r="RDF121" s="68"/>
      <c r="RDG121" s="69"/>
      <c r="RDH121" s="16"/>
      <c r="RDI121" s="16"/>
      <c r="RDJ121" s="17"/>
      <c r="RDK121" s="17"/>
      <c r="RDL121" s="18"/>
      <c r="RDM121" s="16"/>
      <c r="RDN121" s="68"/>
      <c r="RDO121" s="69"/>
      <c r="RDP121" s="16"/>
      <c r="RDQ121" s="16"/>
      <c r="RDR121" s="17"/>
      <c r="RDS121" s="17"/>
      <c r="RDT121" s="18"/>
      <c r="RDU121" s="16"/>
      <c r="RDV121" s="68"/>
      <c r="RDW121" s="69"/>
      <c r="RDX121" s="16"/>
      <c r="RDY121" s="16"/>
      <c r="RDZ121" s="17"/>
      <c r="REA121" s="17"/>
      <c r="REB121" s="18"/>
      <c r="REC121" s="16"/>
      <c r="RED121" s="68"/>
      <c r="REE121" s="69"/>
      <c r="REF121" s="16"/>
      <c r="REG121" s="16"/>
      <c r="REH121" s="17"/>
      <c r="REI121" s="17"/>
      <c r="REJ121" s="18"/>
      <c r="REK121" s="16"/>
      <c r="REL121" s="68"/>
      <c r="REM121" s="69"/>
      <c r="REN121" s="16"/>
      <c r="REO121" s="16"/>
      <c r="REP121" s="17"/>
      <c r="REQ121" s="17"/>
      <c r="RER121" s="18"/>
      <c r="RES121" s="16"/>
      <c r="RET121" s="68"/>
      <c r="REU121" s="69"/>
      <c r="REV121" s="16"/>
      <c r="REW121" s="16"/>
      <c r="REX121" s="17"/>
      <c r="REY121" s="17"/>
      <c r="REZ121" s="18"/>
      <c r="RFA121" s="16"/>
      <c r="RFB121" s="68"/>
      <c r="RFC121" s="69"/>
      <c r="RFD121" s="16"/>
      <c r="RFE121" s="16"/>
      <c r="RFF121" s="17"/>
      <c r="RFG121" s="17"/>
      <c r="RFH121" s="18"/>
      <c r="RFI121" s="16"/>
      <c r="RFJ121" s="68"/>
      <c r="RFK121" s="69"/>
      <c r="RFL121" s="16"/>
      <c r="RFM121" s="16"/>
      <c r="RFN121" s="17"/>
      <c r="RFO121" s="17"/>
      <c r="RFP121" s="18"/>
      <c r="RFQ121" s="16"/>
      <c r="RFR121" s="68"/>
      <c r="RFS121" s="69"/>
      <c r="RFT121" s="16"/>
      <c r="RFU121" s="16"/>
      <c r="RFV121" s="17"/>
      <c r="RFW121" s="17"/>
      <c r="RFX121" s="18"/>
      <c r="RFY121" s="16"/>
      <c r="RFZ121" s="68"/>
      <c r="RGA121" s="69"/>
      <c r="RGB121" s="16"/>
      <c r="RGC121" s="16"/>
      <c r="RGD121" s="17"/>
      <c r="RGE121" s="17"/>
      <c r="RGF121" s="18"/>
      <c r="RGG121" s="16"/>
      <c r="RGH121" s="68"/>
      <c r="RGI121" s="69"/>
      <c r="RGJ121" s="16"/>
      <c r="RGK121" s="16"/>
      <c r="RGL121" s="17"/>
      <c r="RGM121" s="17"/>
      <c r="RGN121" s="18"/>
      <c r="RGO121" s="16"/>
      <c r="RGP121" s="68"/>
      <c r="RGQ121" s="69"/>
      <c r="RGR121" s="16"/>
      <c r="RGS121" s="16"/>
      <c r="RGT121" s="17"/>
      <c r="RGU121" s="17"/>
      <c r="RGV121" s="18"/>
      <c r="RGW121" s="16"/>
      <c r="RGX121" s="68"/>
      <c r="RGY121" s="69"/>
      <c r="RGZ121" s="16"/>
      <c r="RHA121" s="16"/>
      <c r="RHB121" s="17"/>
      <c r="RHC121" s="17"/>
      <c r="RHD121" s="18"/>
      <c r="RHE121" s="16"/>
      <c r="RHF121" s="68"/>
      <c r="RHG121" s="69"/>
      <c r="RHH121" s="16"/>
      <c r="RHI121" s="16"/>
      <c r="RHJ121" s="17"/>
      <c r="RHK121" s="17"/>
      <c r="RHL121" s="18"/>
      <c r="RHM121" s="16"/>
      <c r="RHN121" s="68"/>
      <c r="RHO121" s="69"/>
      <c r="RHP121" s="16"/>
      <c r="RHQ121" s="16"/>
      <c r="RHR121" s="17"/>
      <c r="RHS121" s="17"/>
      <c r="RHT121" s="18"/>
      <c r="RHU121" s="16"/>
      <c r="RHV121" s="68"/>
      <c r="RHW121" s="69"/>
      <c r="RHX121" s="16"/>
      <c r="RHY121" s="16"/>
      <c r="RHZ121" s="17"/>
      <c r="RIA121" s="17"/>
      <c r="RIB121" s="18"/>
      <c r="RIC121" s="16"/>
      <c r="RID121" s="68"/>
      <c r="RIE121" s="69"/>
      <c r="RIF121" s="16"/>
      <c r="RIG121" s="16"/>
      <c r="RIH121" s="17"/>
      <c r="RII121" s="17"/>
      <c r="RIJ121" s="18"/>
      <c r="RIK121" s="16"/>
      <c r="RIL121" s="68"/>
      <c r="RIM121" s="69"/>
      <c r="RIN121" s="16"/>
      <c r="RIO121" s="16"/>
      <c r="RIP121" s="17"/>
      <c r="RIQ121" s="17"/>
      <c r="RIR121" s="18"/>
      <c r="RIS121" s="16"/>
      <c r="RIT121" s="68"/>
      <c r="RIU121" s="69"/>
      <c r="RIV121" s="16"/>
      <c r="RIW121" s="16"/>
      <c r="RIX121" s="17"/>
      <c r="RIY121" s="17"/>
      <c r="RIZ121" s="18"/>
      <c r="RJA121" s="16"/>
      <c r="RJB121" s="68"/>
      <c r="RJC121" s="69"/>
      <c r="RJD121" s="16"/>
      <c r="RJE121" s="16"/>
      <c r="RJF121" s="17"/>
      <c r="RJG121" s="17"/>
      <c r="RJH121" s="18"/>
      <c r="RJI121" s="16"/>
      <c r="RJJ121" s="68"/>
      <c r="RJK121" s="69"/>
      <c r="RJL121" s="16"/>
      <c r="RJM121" s="16"/>
      <c r="RJN121" s="17"/>
      <c r="RJO121" s="17"/>
      <c r="RJP121" s="18"/>
      <c r="RJQ121" s="16"/>
      <c r="RJR121" s="68"/>
      <c r="RJS121" s="69"/>
      <c r="RJT121" s="16"/>
      <c r="RJU121" s="16"/>
      <c r="RJV121" s="17"/>
      <c r="RJW121" s="17"/>
      <c r="RJX121" s="18"/>
      <c r="RJY121" s="16"/>
      <c r="RJZ121" s="68"/>
      <c r="RKA121" s="69"/>
      <c r="RKB121" s="16"/>
      <c r="RKC121" s="16"/>
      <c r="RKD121" s="17"/>
      <c r="RKE121" s="17"/>
      <c r="RKF121" s="18"/>
      <c r="RKG121" s="16"/>
      <c r="RKH121" s="68"/>
      <c r="RKI121" s="69"/>
      <c r="RKJ121" s="16"/>
      <c r="RKK121" s="16"/>
      <c r="RKL121" s="17"/>
      <c r="RKM121" s="17"/>
      <c r="RKN121" s="18"/>
      <c r="RKO121" s="16"/>
      <c r="RKP121" s="68"/>
      <c r="RKQ121" s="69"/>
      <c r="RKR121" s="16"/>
      <c r="RKS121" s="16"/>
      <c r="RKT121" s="17"/>
      <c r="RKU121" s="17"/>
      <c r="RKV121" s="18"/>
      <c r="RKW121" s="16"/>
      <c r="RKX121" s="68"/>
      <c r="RKY121" s="69"/>
      <c r="RKZ121" s="16"/>
      <c r="RLA121" s="16"/>
      <c r="RLB121" s="17"/>
      <c r="RLC121" s="17"/>
      <c r="RLD121" s="18"/>
      <c r="RLE121" s="16"/>
      <c r="RLF121" s="68"/>
      <c r="RLG121" s="69"/>
      <c r="RLH121" s="16"/>
      <c r="RLI121" s="16"/>
      <c r="RLJ121" s="17"/>
      <c r="RLK121" s="17"/>
      <c r="RLL121" s="18"/>
      <c r="RLM121" s="16"/>
      <c r="RLN121" s="68"/>
      <c r="RLO121" s="69"/>
      <c r="RLP121" s="16"/>
      <c r="RLQ121" s="16"/>
      <c r="RLR121" s="17"/>
      <c r="RLS121" s="17"/>
      <c r="RLT121" s="18"/>
      <c r="RLU121" s="16"/>
      <c r="RLV121" s="68"/>
      <c r="RLW121" s="69"/>
      <c r="RLX121" s="16"/>
      <c r="RLY121" s="16"/>
      <c r="RLZ121" s="17"/>
      <c r="RMA121" s="17"/>
      <c r="RMB121" s="18"/>
      <c r="RMC121" s="16"/>
      <c r="RMD121" s="68"/>
      <c r="RME121" s="69"/>
      <c r="RMF121" s="16"/>
      <c r="RMG121" s="16"/>
      <c r="RMH121" s="17"/>
      <c r="RMI121" s="17"/>
      <c r="RMJ121" s="18"/>
      <c r="RMK121" s="16"/>
      <c r="RML121" s="68"/>
      <c r="RMM121" s="69"/>
      <c r="RMN121" s="16"/>
      <c r="RMO121" s="16"/>
      <c r="RMP121" s="17"/>
      <c r="RMQ121" s="17"/>
      <c r="RMR121" s="18"/>
      <c r="RMS121" s="16"/>
      <c r="RMT121" s="68"/>
      <c r="RMU121" s="69"/>
      <c r="RMV121" s="16"/>
      <c r="RMW121" s="16"/>
      <c r="RMX121" s="17"/>
      <c r="RMY121" s="17"/>
      <c r="RMZ121" s="18"/>
      <c r="RNA121" s="16"/>
      <c r="RNB121" s="68"/>
      <c r="RNC121" s="69"/>
      <c r="RND121" s="16"/>
      <c r="RNE121" s="16"/>
      <c r="RNF121" s="17"/>
      <c r="RNG121" s="17"/>
      <c r="RNH121" s="18"/>
      <c r="RNI121" s="16"/>
      <c r="RNJ121" s="68"/>
      <c r="RNK121" s="69"/>
      <c r="RNL121" s="16"/>
      <c r="RNM121" s="16"/>
      <c r="RNN121" s="17"/>
      <c r="RNO121" s="17"/>
      <c r="RNP121" s="18"/>
      <c r="RNQ121" s="16"/>
      <c r="RNR121" s="68"/>
      <c r="RNS121" s="69"/>
      <c r="RNT121" s="16"/>
      <c r="RNU121" s="16"/>
      <c r="RNV121" s="17"/>
      <c r="RNW121" s="17"/>
      <c r="RNX121" s="18"/>
      <c r="RNY121" s="16"/>
      <c r="RNZ121" s="68"/>
      <c r="ROA121" s="69"/>
      <c r="ROB121" s="16"/>
      <c r="ROC121" s="16"/>
      <c r="ROD121" s="17"/>
      <c r="ROE121" s="17"/>
      <c r="ROF121" s="18"/>
      <c r="ROG121" s="16"/>
      <c r="ROH121" s="68"/>
      <c r="ROI121" s="69"/>
      <c r="ROJ121" s="16"/>
      <c r="ROK121" s="16"/>
      <c r="ROL121" s="17"/>
      <c r="ROM121" s="17"/>
      <c r="RON121" s="18"/>
      <c r="ROO121" s="16"/>
      <c r="ROP121" s="68"/>
      <c r="ROQ121" s="69"/>
      <c r="ROR121" s="16"/>
      <c r="ROS121" s="16"/>
      <c r="ROT121" s="17"/>
      <c r="ROU121" s="17"/>
      <c r="ROV121" s="18"/>
      <c r="ROW121" s="16"/>
      <c r="ROX121" s="68"/>
      <c r="ROY121" s="69"/>
      <c r="ROZ121" s="16"/>
      <c r="RPA121" s="16"/>
      <c r="RPB121" s="17"/>
      <c r="RPC121" s="17"/>
      <c r="RPD121" s="18"/>
      <c r="RPE121" s="16"/>
      <c r="RPF121" s="68"/>
      <c r="RPG121" s="69"/>
      <c r="RPH121" s="16"/>
      <c r="RPI121" s="16"/>
      <c r="RPJ121" s="17"/>
      <c r="RPK121" s="17"/>
      <c r="RPL121" s="18"/>
      <c r="RPM121" s="16"/>
      <c r="RPN121" s="68"/>
      <c r="RPO121" s="69"/>
      <c r="RPP121" s="16"/>
      <c r="RPQ121" s="16"/>
      <c r="RPR121" s="17"/>
      <c r="RPS121" s="17"/>
      <c r="RPT121" s="18"/>
      <c r="RPU121" s="16"/>
      <c r="RPV121" s="68"/>
      <c r="RPW121" s="69"/>
      <c r="RPX121" s="16"/>
      <c r="RPY121" s="16"/>
      <c r="RPZ121" s="17"/>
      <c r="RQA121" s="17"/>
      <c r="RQB121" s="18"/>
      <c r="RQC121" s="16"/>
      <c r="RQD121" s="68"/>
      <c r="RQE121" s="69"/>
      <c r="RQF121" s="16"/>
      <c r="RQG121" s="16"/>
      <c r="RQH121" s="17"/>
      <c r="RQI121" s="17"/>
      <c r="RQJ121" s="18"/>
      <c r="RQK121" s="16"/>
      <c r="RQL121" s="68"/>
      <c r="RQM121" s="69"/>
      <c r="RQN121" s="16"/>
      <c r="RQO121" s="16"/>
      <c r="RQP121" s="17"/>
      <c r="RQQ121" s="17"/>
      <c r="RQR121" s="18"/>
      <c r="RQS121" s="16"/>
      <c r="RQT121" s="68"/>
      <c r="RQU121" s="69"/>
      <c r="RQV121" s="16"/>
      <c r="RQW121" s="16"/>
      <c r="RQX121" s="17"/>
      <c r="RQY121" s="17"/>
      <c r="RQZ121" s="18"/>
      <c r="RRA121" s="16"/>
      <c r="RRB121" s="68"/>
      <c r="RRC121" s="69"/>
      <c r="RRD121" s="16"/>
      <c r="RRE121" s="16"/>
      <c r="RRF121" s="17"/>
      <c r="RRG121" s="17"/>
      <c r="RRH121" s="18"/>
      <c r="RRI121" s="16"/>
      <c r="RRJ121" s="68"/>
      <c r="RRK121" s="69"/>
      <c r="RRL121" s="16"/>
      <c r="RRM121" s="16"/>
      <c r="RRN121" s="17"/>
      <c r="RRO121" s="17"/>
      <c r="RRP121" s="18"/>
      <c r="RRQ121" s="16"/>
      <c r="RRR121" s="68"/>
      <c r="RRS121" s="69"/>
      <c r="RRT121" s="16"/>
      <c r="RRU121" s="16"/>
      <c r="RRV121" s="17"/>
      <c r="RRW121" s="17"/>
      <c r="RRX121" s="18"/>
      <c r="RRY121" s="16"/>
      <c r="RRZ121" s="68"/>
      <c r="RSA121" s="69"/>
      <c r="RSB121" s="16"/>
      <c r="RSC121" s="16"/>
      <c r="RSD121" s="17"/>
      <c r="RSE121" s="17"/>
      <c r="RSF121" s="18"/>
      <c r="RSG121" s="16"/>
      <c r="RSH121" s="68"/>
      <c r="RSI121" s="69"/>
      <c r="RSJ121" s="16"/>
      <c r="RSK121" s="16"/>
      <c r="RSL121" s="17"/>
      <c r="RSM121" s="17"/>
      <c r="RSN121" s="18"/>
      <c r="RSO121" s="16"/>
      <c r="RSP121" s="68"/>
      <c r="RSQ121" s="69"/>
      <c r="RSR121" s="16"/>
      <c r="RSS121" s="16"/>
      <c r="RST121" s="17"/>
      <c r="RSU121" s="17"/>
      <c r="RSV121" s="18"/>
      <c r="RSW121" s="16"/>
      <c r="RSX121" s="68"/>
      <c r="RSY121" s="69"/>
      <c r="RSZ121" s="16"/>
      <c r="RTA121" s="16"/>
      <c r="RTB121" s="17"/>
      <c r="RTC121" s="17"/>
      <c r="RTD121" s="18"/>
      <c r="RTE121" s="16"/>
      <c r="RTF121" s="68"/>
      <c r="RTG121" s="69"/>
      <c r="RTH121" s="16"/>
      <c r="RTI121" s="16"/>
      <c r="RTJ121" s="17"/>
      <c r="RTK121" s="17"/>
      <c r="RTL121" s="18"/>
      <c r="RTM121" s="16"/>
      <c r="RTN121" s="68"/>
      <c r="RTO121" s="69"/>
      <c r="RTP121" s="16"/>
      <c r="RTQ121" s="16"/>
      <c r="RTR121" s="17"/>
      <c r="RTS121" s="17"/>
      <c r="RTT121" s="18"/>
      <c r="RTU121" s="16"/>
      <c r="RTV121" s="68"/>
      <c r="RTW121" s="69"/>
      <c r="RTX121" s="16"/>
      <c r="RTY121" s="16"/>
      <c r="RTZ121" s="17"/>
      <c r="RUA121" s="17"/>
      <c r="RUB121" s="18"/>
      <c r="RUC121" s="16"/>
      <c r="RUD121" s="68"/>
      <c r="RUE121" s="69"/>
      <c r="RUF121" s="16"/>
      <c r="RUG121" s="16"/>
      <c r="RUH121" s="17"/>
      <c r="RUI121" s="17"/>
      <c r="RUJ121" s="18"/>
      <c r="RUK121" s="16"/>
      <c r="RUL121" s="68"/>
      <c r="RUM121" s="69"/>
      <c r="RUN121" s="16"/>
      <c r="RUO121" s="16"/>
      <c r="RUP121" s="17"/>
      <c r="RUQ121" s="17"/>
      <c r="RUR121" s="18"/>
      <c r="RUS121" s="16"/>
      <c r="RUT121" s="68"/>
      <c r="RUU121" s="69"/>
      <c r="RUV121" s="16"/>
      <c r="RUW121" s="16"/>
      <c r="RUX121" s="17"/>
      <c r="RUY121" s="17"/>
      <c r="RUZ121" s="18"/>
      <c r="RVA121" s="16"/>
      <c r="RVB121" s="68"/>
      <c r="RVC121" s="69"/>
      <c r="RVD121" s="16"/>
      <c r="RVE121" s="16"/>
      <c r="RVF121" s="17"/>
      <c r="RVG121" s="17"/>
      <c r="RVH121" s="18"/>
      <c r="RVI121" s="16"/>
      <c r="RVJ121" s="68"/>
      <c r="RVK121" s="69"/>
      <c r="RVL121" s="16"/>
      <c r="RVM121" s="16"/>
      <c r="RVN121" s="17"/>
      <c r="RVO121" s="17"/>
      <c r="RVP121" s="18"/>
      <c r="RVQ121" s="16"/>
      <c r="RVR121" s="68"/>
      <c r="RVS121" s="69"/>
      <c r="RVT121" s="16"/>
      <c r="RVU121" s="16"/>
      <c r="RVV121" s="17"/>
      <c r="RVW121" s="17"/>
      <c r="RVX121" s="18"/>
      <c r="RVY121" s="16"/>
      <c r="RVZ121" s="68"/>
      <c r="RWA121" s="69"/>
      <c r="RWB121" s="16"/>
      <c r="RWC121" s="16"/>
      <c r="RWD121" s="17"/>
      <c r="RWE121" s="17"/>
      <c r="RWF121" s="18"/>
      <c r="RWG121" s="16"/>
      <c r="RWH121" s="68"/>
      <c r="RWI121" s="69"/>
      <c r="RWJ121" s="16"/>
      <c r="RWK121" s="16"/>
      <c r="RWL121" s="17"/>
      <c r="RWM121" s="17"/>
      <c r="RWN121" s="18"/>
      <c r="RWO121" s="16"/>
      <c r="RWP121" s="68"/>
      <c r="RWQ121" s="69"/>
      <c r="RWR121" s="16"/>
      <c r="RWS121" s="16"/>
      <c r="RWT121" s="17"/>
      <c r="RWU121" s="17"/>
      <c r="RWV121" s="18"/>
      <c r="RWW121" s="16"/>
      <c r="RWX121" s="68"/>
      <c r="RWY121" s="69"/>
      <c r="RWZ121" s="16"/>
      <c r="RXA121" s="16"/>
      <c r="RXB121" s="17"/>
      <c r="RXC121" s="17"/>
      <c r="RXD121" s="18"/>
      <c r="RXE121" s="16"/>
      <c r="RXF121" s="68"/>
      <c r="RXG121" s="69"/>
      <c r="RXH121" s="16"/>
      <c r="RXI121" s="16"/>
      <c r="RXJ121" s="17"/>
      <c r="RXK121" s="17"/>
      <c r="RXL121" s="18"/>
      <c r="RXM121" s="16"/>
      <c r="RXN121" s="68"/>
      <c r="RXO121" s="69"/>
      <c r="RXP121" s="16"/>
      <c r="RXQ121" s="16"/>
      <c r="RXR121" s="17"/>
      <c r="RXS121" s="17"/>
      <c r="RXT121" s="18"/>
      <c r="RXU121" s="16"/>
      <c r="RXV121" s="68"/>
      <c r="RXW121" s="69"/>
      <c r="RXX121" s="16"/>
      <c r="RXY121" s="16"/>
      <c r="RXZ121" s="17"/>
      <c r="RYA121" s="17"/>
      <c r="RYB121" s="18"/>
      <c r="RYC121" s="16"/>
      <c r="RYD121" s="68"/>
      <c r="RYE121" s="69"/>
      <c r="RYF121" s="16"/>
      <c r="RYG121" s="16"/>
      <c r="RYH121" s="17"/>
      <c r="RYI121" s="17"/>
      <c r="RYJ121" s="18"/>
      <c r="RYK121" s="16"/>
      <c r="RYL121" s="68"/>
      <c r="RYM121" s="69"/>
      <c r="RYN121" s="16"/>
      <c r="RYO121" s="16"/>
      <c r="RYP121" s="17"/>
      <c r="RYQ121" s="17"/>
      <c r="RYR121" s="18"/>
      <c r="RYS121" s="16"/>
      <c r="RYT121" s="68"/>
      <c r="RYU121" s="69"/>
      <c r="RYV121" s="16"/>
      <c r="RYW121" s="16"/>
      <c r="RYX121" s="17"/>
      <c r="RYY121" s="17"/>
      <c r="RYZ121" s="18"/>
      <c r="RZA121" s="16"/>
      <c r="RZB121" s="68"/>
      <c r="RZC121" s="69"/>
      <c r="RZD121" s="16"/>
      <c r="RZE121" s="16"/>
      <c r="RZF121" s="17"/>
      <c r="RZG121" s="17"/>
      <c r="RZH121" s="18"/>
      <c r="RZI121" s="16"/>
      <c r="RZJ121" s="68"/>
      <c r="RZK121" s="69"/>
      <c r="RZL121" s="16"/>
      <c r="RZM121" s="16"/>
      <c r="RZN121" s="17"/>
      <c r="RZO121" s="17"/>
      <c r="RZP121" s="18"/>
      <c r="RZQ121" s="16"/>
      <c r="RZR121" s="68"/>
      <c r="RZS121" s="69"/>
      <c r="RZT121" s="16"/>
      <c r="RZU121" s="16"/>
      <c r="RZV121" s="17"/>
      <c r="RZW121" s="17"/>
      <c r="RZX121" s="18"/>
      <c r="RZY121" s="16"/>
      <c r="RZZ121" s="68"/>
      <c r="SAA121" s="69"/>
      <c r="SAB121" s="16"/>
      <c r="SAC121" s="16"/>
      <c r="SAD121" s="17"/>
      <c r="SAE121" s="17"/>
      <c r="SAF121" s="18"/>
      <c r="SAG121" s="16"/>
      <c r="SAH121" s="68"/>
      <c r="SAI121" s="69"/>
      <c r="SAJ121" s="16"/>
      <c r="SAK121" s="16"/>
      <c r="SAL121" s="17"/>
      <c r="SAM121" s="17"/>
      <c r="SAN121" s="18"/>
      <c r="SAO121" s="16"/>
      <c r="SAP121" s="68"/>
      <c r="SAQ121" s="69"/>
      <c r="SAR121" s="16"/>
      <c r="SAS121" s="16"/>
      <c r="SAT121" s="17"/>
      <c r="SAU121" s="17"/>
      <c r="SAV121" s="18"/>
      <c r="SAW121" s="16"/>
      <c r="SAX121" s="68"/>
      <c r="SAY121" s="69"/>
      <c r="SAZ121" s="16"/>
      <c r="SBA121" s="16"/>
      <c r="SBB121" s="17"/>
      <c r="SBC121" s="17"/>
      <c r="SBD121" s="18"/>
      <c r="SBE121" s="16"/>
      <c r="SBF121" s="68"/>
      <c r="SBG121" s="69"/>
      <c r="SBH121" s="16"/>
      <c r="SBI121" s="16"/>
      <c r="SBJ121" s="17"/>
      <c r="SBK121" s="17"/>
      <c r="SBL121" s="18"/>
      <c r="SBM121" s="16"/>
      <c r="SBN121" s="68"/>
      <c r="SBO121" s="69"/>
      <c r="SBP121" s="16"/>
      <c r="SBQ121" s="16"/>
      <c r="SBR121" s="17"/>
      <c r="SBS121" s="17"/>
      <c r="SBT121" s="18"/>
      <c r="SBU121" s="16"/>
      <c r="SBV121" s="68"/>
      <c r="SBW121" s="69"/>
      <c r="SBX121" s="16"/>
      <c r="SBY121" s="16"/>
      <c r="SBZ121" s="17"/>
      <c r="SCA121" s="17"/>
      <c r="SCB121" s="18"/>
      <c r="SCC121" s="16"/>
      <c r="SCD121" s="68"/>
      <c r="SCE121" s="69"/>
      <c r="SCF121" s="16"/>
      <c r="SCG121" s="16"/>
      <c r="SCH121" s="17"/>
      <c r="SCI121" s="17"/>
      <c r="SCJ121" s="18"/>
      <c r="SCK121" s="16"/>
      <c r="SCL121" s="68"/>
      <c r="SCM121" s="69"/>
      <c r="SCN121" s="16"/>
      <c r="SCO121" s="16"/>
      <c r="SCP121" s="17"/>
      <c r="SCQ121" s="17"/>
      <c r="SCR121" s="18"/>
      <c r="SCS121" s="16"/>
      <c r="SCT121" s="68"/>
      <c r="SCU121" s="69"/>
      <c r="SCV121" s="16"/>
      <c r="SCW121" s="16"/>
      <c r="SCX121" s="17"/>
      <c r="SCY121" s="17"/>
      <c r="SCZ121" s="18"/>
      <c r="SDA121" s="16"/>
      <c r="SDB121" s="68"/>
      <c r="SDC121" s="69"/>
      <c r="SDD121" s="16"/>
      <c r="SDE121" s="16"/>
      <c r="SDF121" s="17"/>
      <c r="SDG121" s="17"/>
      <c r="SDH121" s="18"/>
      <c r="SDI121" s="16"/>
      <c r="SDJ121" s="68"/>
      <c r="SDK121" s="69"/>
      <c r="SDL121" s="16"/>
      <c r="SDM121" s="16"/>
      <c r="SDN121" s="17"/>
      <c r="SDO121" s="17"/>
      <c r="SDP121" s="18"/>
      <c r="SDQ121" s="16"/>
      <c r="SDR121" s="68"/>
      <c r="SDS121" s="69"/>
      <c r="SDT121" s="16"/>
      <c r="SDU121" s="16"/>
      <c r="SDV121" s="17"/>
      <c r="SDW121" s="17"/>
      <c r="SDX121" s="18"/>
      <c r="SDY121" s="16"/>
      <c r="SDZ121" s="68"/>
      <c r="SEA121" s="69"/>
      <c r="SEB121" s="16"/>
      <c r="SEC121" s="16"/>
      <c r="SED121" s="17"/>
      <c r="SEE121" s="17"/>
      <c r="SEF121" s="18"/>
      <c r="SEG121" s="16"/>
      <c r="SEH121" s="68"/>
      <c r="SEI121" s="69"/>
      <c r="SEJ121" s="16"/>
      <c r="SEK121" s="16"/>
      <c r="SEL121" s="17"/>
      <c r="SEM121" s="17"/>
      <c r="SEN121" s="18"/>
      <c r="SEO121" s="16"/>
      <c r="SEP121" s="68"/>
      <c r="SEQ121" s="69"/>
      <c r="SER121" s="16"/>
      <c r="SES121" s="16"/>
      <c r="SET121" s="17"/>
      <c r="SEU121" s="17"/>
      <c r="SEV121" s="18"/>
      <c r="SEW121" s="16"/>
      <c r="SEX121" s="68"/>
      <c r="SEY121" s="69"/>
      <c r="SEZ121" s="16"/>
      <c r="SFA121" s="16"/>
      <c r="SFB121" s="17"/>
      <c r="SFC121" s="17"/>
      <c r="SFD121" s="18"/>
      <c r="SFE121" s="16"/>
      <c r="SFF121" s="68"/>
      <c r="SFG121" s="69"/>
      <c r="SFH121" s="16"/>
      <c r="SFI121" s="16"/>
      <c r="SFJ121" s="17"/>
      <c r="SFK121" s="17"/>
      <c r="SFL121" s="18"/>
      <c r="SFM121" s="16"/>
      <c r="SFN121" s="68"/>
      <c r="SFO121" s="69"/>
      <c r="SFP121" s="16"/>
      <c r="SFQ121" s="16"/>
      <c r="SFR121" s="17"/>
      <c r="SFS121" s="17"/>
      <c r="SFT121" s="18"/>
      <c r="SFU121" s="16"/>
      <c r="SFV121" s="68"/>
      <c r="SFW121" s="69"/>
      <c r="SFX121" s="16"/>
      <c r="SFY121" s="16"/>
      <c r="SFZ121" s="17"/>
      <c r="SGA121" s="17"/>
      <c r="SGB121" s="18"/>
      <c r="SGC121" s="16"/>
      <c r="SGD121" s="68"/>
      <c r="SGE121" s="69"/>
      <c r="SGF121" s="16"/>
      <c r="SGG121" s="16"/>
      <c r="SGH121" s="17"/>
      <c r="SGI121" s="17"/>
      <c r="SGJ121" s="18"/>
      <c r="SGK121" s="16"/>
      <c r="SGL121" s="68"/>
      <c r="SGM121" s="69"/>
      <c r="SGN121" s="16"/>
      <c r="SGO121" s="16"/>
      <c r="SGP121" s="17"/>
      <c r="SGQ121" s="17"/>
      <c r="SGR121" s="18"/>
      <c r="SGS121" s="16"/>
      <c r="SGT121" s="68"/>
      <c r="SGU121" s="69"/>
      <c r="SGV121" s="16"/>
      <c r="SGW121" s="16"/>
      <c r="SGX121" s="17"/>
      <c r="SGY121" s="17"/>
      <c r="SGZ121" s="18"/>
      <c r="SHA121" s="16"/>
      <c r="SHB121" s="68"/>
      <c r="SHC121" s="69"/>
      <c r="SHD121" s="16"/>
      <c r="SHE121" s="16"/>
      <c r="SHF121" s="17"/>
      <c r="SHG121" s="17"/>
      <c r="SHH121" s="18"/>
      <c r="SHI121" s="16"/>
      <c r="SHJ121" s="68"/>
      <c r="SHK121" s="69"/>
      <c r="SHL121" s="16"/>
      <c r="SHM121" s="16"/>
      <c r="SHN121" s="17"/>
      <c r="SHO121" s="17"/>
      <c r="SHP121" s="18"/>
      <c r="SHQ121" s="16"/>
      <c r="SHR121" s="68"/>
      <c r="SHS121" s="69"/>
      <c r="SHT121" s="16"/>
      <c r="SHU121" s="16"/>
      <c r="SHV121" s="17"/>
      <c r="SHW121" s="17"/>
      <c r="SHX121" s="18"/>
      <c r="SHY121" s="16"/>
      <c r="SHZ121" s="68"/>
      <c r="SIA121" s="69"/>
      <c r="SIB121" s="16"/>
      <c r="SIC121" s="16"/>
      <c r="SID121" s="17"/>
      <c r="SIE121" s="17"/>
      <c r="SIF121" s="18"/>
      <c r="SIG121" s="16"/>
      <c r="SIH121" s="68"/>
      <c r="SII121" s="69"/>
      <c r="SIJ121" s="16"/>
      <c r="SIK121" s="16"/>
      <c r="SIL121" s="17"/>
      <c r="SIM121" s="17"/>
      <c r="SIN121" s="18"/>
      <c r="SIO121" s="16"/>
      <c r="SIP121" s="68"/>
      <c r="SIQ121" s="69"/>
      <c r="SIR121" s="16"/>
      <c r="SIS121" s="16"/>
      <c r="SIT121" s="17"/>
      <c r="SIU121" s="17"/>
      <c r="SIV121" s="18"/>
      <c r="SIW121" s="16"/>
      <c r="SIX121" s="68"/>
      <c r="SIY121" s="69"/>
      <c r="SIZ121" s="16"/>
      <c r="SJA121" s="16"/>
      <c r="SJB121" s="17"/>
      <c r="SJC121" s="17"/>
      <c r="SJD121" s="18"/>
      <c r="SJE121" s="16"/>
      <c r="SJF121" s="68"/>
      <c r="SJG121" s="69"/>
      <c r="SJH121" s="16"/>
      <c r="SJI121" s="16"/>
      <c r="SJJ121" s="17"/>
      <c r="SJK121" s="17"/>
      <c r="SJL121" s="18"/>
      <c r="SJM121" s="16"/>
      <c r="SJN121" s="68"/>
      <c r="SJO121" s="69"/>
      <c r="SJP121" s="16"/>
      <c r="SJQ121" s="16"/>
      <c r="SJR121" s="17"/>
      <c r="SJS121" s="17"/>
      <c r="SJT121" s="18"/>
      <c r="SJU121" s="16"/>
      <c r="SJV121" s="68"/>
      <c r="SJW121" s="69"/>
      <c r="SJX121" s="16"/>
      <c r="SJY121" s="16"/>
      <c r="SJZ121" s="17"/>
      <c r="SKA121" s="17"/>
      <c r="SKB121" s="18"/>
      <c r="SKC121" s="16"/>
      <c r="SKD121" s="68"/>
      <c r="SKE121" s="69"/>
      <c r="SKF121" s="16"/>
      <c r="SKG121" s="16"/>
      <c r="SKH121" s="17"/>
      <c r="SKI121" s="17"/>
      <c r="SKJ121" s="18"/>
      <c r="SKK121" s="16"/>
      <c r="SKL121" s="68"/>
      <c r="SKM121" s="69"/>
      <c r="SKN121" s="16"/>
      <c r="SKO121" s="16"/>
      <c r="SKP121" s="17"/>
      <c r="SKQ121" s="17"/>
      <c r="SKR121" s="18"/>
      <c r="SKS121" s="16"/>
      <c r="SKT121" s="68"/>
      <c r="SKU121" s="69"/>
      <c r="SKV121" s="16"/>
      <c r="SKW121" s="16"/>
      <c r="SKX121" s="17"/>
      <c r="SKY121" s="17"/>
      <c r="SKZ121" s="18"/>
      <c r="SLA121" s="16"/>
      <c r="SLB121" s="68"/>
      <c r="SLC121" s="69"/>
      <c r="SLD121" s="16"/>
      <c r="SLE121" s="16"/>
      <c r="SLF121" s="17"/>
      <c r="SLG121" s="17"/>
      <c r="SLH121" s="18"/>
      <c r="SLI121" s="16"/>
      <c r="SLJ121" s="68"/>
      <c r="SLK121" s="69"/>
      <c r="SLL121" s="16"/>
      <c r="SLM121" s="16"/>
      <c r="SLN121" s="17"/>
      <c r="SLO121" s="17"/>
      <c r="SLP121" s="18"/>
      <c r="SLQ121" s="16"/>
      <c r="SLR121" s="68"/>
      <c r="SLS121" s="69"/>
      <c r="SLT121" s="16"/>
      <c r="SLU121" s="16"/>
      <c r="SLV121" s="17"/>
      <c r="SLW121" s="17"/>
      <c r="SLX121" s="18"/>
      <c r="SLY121" s="16"/>
      <c r="SLZ121" s="68"/>
      <c r="SMA121" s="69"/>
      <c r="SMB121" s="16"/>
      <c r="SMC121" s="16"/>
      <c r="SMD121" s="17"/>
      <c r="SME121" s="17"/>
      <c r="SMF121" s="18"/>
      <c r="SMG121" s="16"/>
      <c r="SMH121" s="68"/>
      <c r="SMI121" s="69"/>
      <c r="SMJ121" s="16"/>
      <c r="SMK121" s="16"/>
      <c r="SML121" s="17"/>
      <c r="SMM121" s="17"/>
      <c r="SMN121" s="18"/>
      <c r="SMO121" s="16"/>
      <c r="SMP121" s="68"/>
      <c r="SMQ121" s="69"/>
      <c r="SMR121" s="16"/>
      <c r="SMS121" s="16"/>
      <c r="SMT121" s="17"/>
      <c r="SMU121" s="17"/>
      <c r="SMV121" s="18"/>
      <c r="SMW121" s="16"/>
      <c r="SMX121" s="68"/>
      <c r="SMY121" s="69"/>
      <c r="SMZ121" s="16"/>
      <c r="SNA121" s="16"/>
      <c r="SNB121" s="17"/>
      <c r="SNC121" s="17"/>
      <c r="SND121" s="18"/>
      <c r="SNE121" s="16"/>
      <c r="SNF121" s="68"/>
      <c r="SNG121" s="69"/>
      <c r="SNH121" s="16"/>
      <c r="SNI121" s="16"/>
      <c r="SNJ121" s="17"/>
      <c r="SNK121" s="17"/>
      <c r="SNL121" s="18"/>
      <c r="SNM121" s="16"/>
      <c r="SNN121" s="68"/>
      <c r="SNO121" s="69"/>
      <c r="SNP121" s="16"/>
      <c r="SNQ121" s="16"/>
      <c r="SNR121" s="17"/>
      <c r="SNS121" s="17"/>
      <c r="SNT121" s="18"/>
      <c r="SNU121" s="16"/>
      <c r="SNV121" s="68"/>
      <c r="SNW121" s="69"/>
      <c r="SNX121" s="16"/>
      <c r="SNY121" s="16"/>
      <c r="SNZ121" s="17"/>
      <c r="SOA121" s="17"/>
      <c r="SOB121" s="18"/>
      <c r="SOC121" s="16"/>
      <c r="SOD121" s="68"/>
      <c r="SOE121" s="69"/>
      <c r="SOF121" s="16"/>
      <c r="SOG121" s="16"/>
      <c r="SOH121" s="17"/>
      <c r="SOI121" s="17"/>
      <c r="SOJ121" s="18"/>
      <c r="SOK121" s="16"/>
      <c r="SOL121" s="68"/>
      <c r="SOM121" s="69"/>
      <c r="SON121" s="16"/>
      <c r="SOO121" s="16"/>
      <c r="SOP121" s="17"/>
      <c r="SOQ121" s="17"/>
      <c r="SOR121" s="18"/>
      <c r="SOS121" s="16"/>
      <c r="SOT121" s="68"/>
      <c r="SOU121" s="69"/>
      <c r="SOV121" s="16"/>
      <c r="SOW121" s="16"/>
      <c r="SOX121" s="17"/>
      <c r="SOY121" s="17"/>
      <c r="SOZ121" s="18"/>
      <c r="SPA121" s="16"/>
      <c r="SPB121" s="68"/>
      <c r="SPC121" s="69"/>
      <c r="SPD121" s="16"/>
      <c r="SPE121" s="16"/>
      <c r="SPF121" s="17"/>
      <c r="SPG121" s="17"/>
      <c r="SPH121" s="18"/>
      <c r="SPI121" s="16"/>
      <c r="SPJ121" s="68"/>
      <c r="SPK121" s="69"/>
      <c r="SPL121" s="16"/>
      <c r="SPM121" s="16"/>
      <c r="SPN121" s="17"/>
      <c r="SPO121" s="17"/>
      <c r="SPP121" s="18"/>
      <c r="SPQ121" s="16"/>
      <c r="SPR121" s="68"/>
      <c r="SPS121" s="69"/>
      <c r="SPT121" s="16"/>
      <c r="SPU121" s="16"/>
      <c r="SPV121" s="17"/>
      <c r="SPW121" s="17"/>
      <c r="SPX121" s="18"/>
      <c r="SPY121" s="16"/>
      <c r="SPZ121" s="68"/>
      <c r="SQA121" s="69"/>
      <c r="SQB121" s="16"/>
      <c r="SQC121" s="16"/>
      <c r="SQD121" s="17"/>
      <c r="SQE121" s="17"/>
      <c r="SQF121" s="18"/>
      <c r="SQG121" s="16"/>
      <c r="SQH121" s="68"/>
      <c r="SQI121" s="69"/>
      <c r="SQJ121" s="16"/>
      <c r="SQK121" s="16"/>
      <c r="SQL121" s="17"/>
      <c r="SQM121" s="17"/>
      <c r="SQN121" s="18"/>
      <c r="SQO121" s="16"/>
      <c r="SQP121" s="68"/>
      <c r="SQQ121" s="69"/>
      <c r="SQR121" s="16"/>
      <c r="SQS121" s="16"/>
      <c r="SQT121" s="17"/>
      <c r="SQU121" s="17"/>
      <c r="SQV121" s="18"/>
      <c r="SQW121" s="16"/>
      <c r="SQX121" s="68"/>
      <c r="SQY121" s="69"/>
      <c r="SQZ121" s="16"/>
      <c r="SRA121" s="16"/>
      <c r="SRB121" s="17"/>
      <c r="SRC121" s="17"/>
      <c r="SRD121" s="18"/>
      <c r="SRE121" s="16"/>
      <c r="SRF121" s="68"/>
      <c r="SRG121" s="69"/>
      <c r="SRH121" s="16"/>
      <c r="SRI121" s="16"/>
      <c r="SRJ121" s="17"/>
      <c r="SRK121" s="17"/>
      <c r="SRL121" s="18"/>
      <c r="SRM121" s="16"/>
      <c r="SRN121" s="68"/>
      <c r="SRO121" s="69"/>
      <c r="SRP121" s="16"/>
      <c r="SRQ121" s="16"/>
      <c r="SRR121" s="17"/>
      <c r="SRS121" s="17"/>
      <c r="SRT121" s="18"/>
      <c r="SRU121" s="16"/>
      <c r="SRV121" s="68"/>
      <c r="SRW121" s="69"/>
      <c r="SRX121" s="16"/>
      <c r="SRY121" s="16"/>
      <c r="SRZ121" s="17"/>
      <c r="SSA121" s="17"/>
      <c r="SSB121" s="18"/>
      <c r="SSC121" s="16"/>
      <c r="SSD121" s="68"/>
      <c r="SSE121" s="69"/>
      <c r="SSF121" s="16"/>
      <c r="SSG121" s="16"/>
      <c r="SSH121" s="17"/>
      <c r="SSI121" s="17"/>
      <c r="SSJ121" s="18"/>
      <c r="SSK121" s="16"/>
      <c r="SSL121" s="68"/>
      <c r="SSM121" s="69"/>
      <c r="SSN121" s="16"/>
      <c r="SSO121" s="16"/>
      <c r="SSP121" s="17"/>
      <c r="SSQ121" s="17"/>
      <c r="SSR121" s="18"/>
      <c r="SSS121" s="16"/>
      <c r="SST121" s="68"/>
      <c r="SSU121" s="69"/>
      <c r="SSV121" s="16"/>
      <c r="SSW121" s="16"/>
      <c r="SSX121" s="17"/>
      <c r="SSY121" s="17"/>
      <c r="SSZ121" s="18"/>
      <c r="STA121" s="16"/>
      <c r="STB121" s="68"/>
      <c r="STC121" s="69"/>
      <c r="STD121" s="16"/>
      <c r="STE121" s="16"/>
      <c r="STF121" s="17"/>
      <c r="STG121" s="17"/>
      <c r="STH121" s="18"/>
      <c r="STI121" s="16"/>
      <c r="STJ121" s="68"/>
      <c r="STK121" s="69"/>
      <c r="STL121" s="16"/>
      <c r="STM121" s="16"/>
      <c r="STN121" s="17"/>
      <c r="STO121" s="17"/>
      <c r="STP121" s="18"/>
      <c r="STQ121" s="16"/>
      <c r="STR121" s="68"/>
      <c r="STS121" s="69"/>
      <c r="STT121" s="16"/>
      <c r="STU121" s="16"/>
      <c r="STV121" s="17"/>
      <c r="STW121" s="17"/>
      <c r="STX121" s="18"/>
      <c r="STY121" s="16"/>
      <c r="STZ121" s="68"/>
      <c r="SUA121" s="69"/>
      <c r="SUB121" s="16"/>
      <c r="SUC121" s="16"/>
      <c r="SUD121" s="17"/>
      <c r="SUE121" s="17"/>
      <c r="SUF121" s="18"/>
      <c r="SUG121" s="16"/>
      <c r="SUH121" s="68"/>
      <c r="SUI121" s="69"/>
      <c r="SUJ121" s="16"/>
      <c r="SUK121" s="16"/>
      <c r="SUL121" s="17"/>
      <c r="SUM121" s="17"/>
      <c r="SUN121" s="18"/>
      <c r="SUO121" s="16"/>
      <c r="SUP121" s="68"/>
      <c r="SUQ121" s="69"/>
      <c r="SUR121" s="16"/>
      <c r="SUS121" s="16"/>
      <c r="SUT121" s="17"/>
      <c r="SUU121" s="17"/>
      <c r="SUV121" s="18"/>
      <c r="SUW121" s="16"/>
      <c r="SUX121" s="68"/>
      <c r="SUY121" s="69"/>
      <c r="SUZ121" s="16"/>
      <c r="SVA121" s="16"/>
      <c r="SVB121" s="17"/>
      <c r="SVC121" s="17"/>
      <c r="SVD121" s="18"/>
      <c r="SVE121" s="16"/>
      <c r="SVF121" s="68"/>
      <c r="SVG121" s="69"/>
      <c r="SVH121" s="16"/>
      <c r="SVI121" s="16"/>
      <c r="SVJ121" s="17"/>
      <c r="SVK121" s="17"/>
      <c r="SVL121" s="18"/>
      <c r="SVM121" s="16"/>
      <c r="SVN121" s="68"/>
      <c r="SVO121" s="69"/>
      <c r="SVP121" s="16"/>
      <c r="SVQ121" s="16"/>
      <c r="SVR121" s="17"/>
      <c r="SVS121" s="17"/>
      <c r="SVT121" s="18"/>
      <c r="SVU121" s="16"/>
      <c r="SVV121" s="68"/>
      <c r="SVW121" s="69"/>
      <c r="SVX121" s="16"/>
      <c r="SVY121" s="16"/>
      <c r="SVZ121" s="17"/>
      <c r="SWA121" s="17"/>
      <c r="SWB121" s="18"/>
      <c r="SWC121" s="16"/>
      <c r="SWD121" s="68"/>
      <c r="SWE121" s="69"/>
      <c r="SWF121" s="16"/>
      <c r="SWG121" s="16"/>
      <c r="SWH121" s="17"/>
      <c r="SWI121" s="17"/>
      <c r="SWJ121" s="18"/>
      <c r="SWK121" s="16"/>
      <c r="SWL121" s="68"/>
      <c r="SWM121" s="69"/>
      <c r="SWN121" s="16"/>
      <c r="SWO121" s="16"/>
      <c r="SWP121" s="17"/>
      <c r="SWQ121" s="17"/>
      <c r="SWR121" s="18"/>
      <c r="SWS121" s="16"/>
      <c r="SWT121" s="68"/>
      <c r="SWU121" s="69"/>
      <c r="SWV121" s="16"/>
      <c r="SWW121" s="16"/>
      <c r="SWX121" s="17"/>
      <c r="SWY121" s="17"/>
      <c r="SWZ121" s="18"/>
      <c r="SXA121" s="16"/>
      <c r="SXB121" s="68"/>
      <c r="SXC121" s="69"/>
      <c r="SXD121" s="16"/>
      <c r="SXE121" s="16"/>
      <c r="SXF121" s="17"/>
      <c r="SXG121" s="17"/>
      <c r="SXH121" s="18"/>
      <c r="SXI121" s="16"/>
      <c r="SXJ121" s="68"/>
      <c r="SXK121" s="69"/>
      <c r="SXL121" s="16"/>
      <c r="SXM121" s="16"/>
      <c r="SXN121" s="17"/>
      <c r="SXO121" s="17"/>
      <c r="SXP121" s="18"/>
      <c r="SXQ121" s="16"/>
      <c r="SXR121" s="68"/>
      <c r="SXS121" s="69"/>
      <c r="SXT121" s="16"/>
      <c r="SXU121" s="16"/>
      <c r="SXV121" s="17"/>
      <c r="SXW121" s="17"/>
      <c r="SXX121" s="18"/>
      <c r="SXY121" s="16"/>
      <c r="SXZ121" s="68"/>
      <c r="SYA121" s="69"/>
      <c r="SYB121" s="16"/>
      <c r="SYC121" s="16"/>
      <c r="SYD121" s="17"/>
      <c r="SYE121" s="17"/>
      <c r="SYF121" s="18"/>
      <c r="SYG121" s="16"/>
      <c r="SYH121" s="68"/>
      <c r="SYI121" s="69"/>
      <c r="SYJ121" s="16"/>
      <c r="SYK121" s="16"/>
      <c r="SYL121" s="17"/>
      <c r="SYM121" s="17"/>
      <c r="SYN121" s="18"/>
      <c r="SYO121" s="16"/>
      <c r="SYP121" s="68"/>
      <c r="SYQ121" s="69"/>
      <c r="SYR121" s="16"/>
      <c r="SYS121" s="16"/>
      <c r="SYT121" s="17"/>
      <c r="SYU121" s="17"/>
      <c r="SYV121" s="18"/>
      <c r="SYW121" s="16"/>
      <c r="SYX121" s="68"/>
      <c r="SYY121" s="69"/>
      <c r="SYZ121" s="16"/>
      <c r="SZA121" s="16"/>
      <c r="SZB121" s="17"/>
      <c r="SZC121" s="17"/>
      <c r="SZD121" s="18"/>
      <c r="SZE121" s="16"/>
      <c r="SZF121" s="68"/>
      <c r="SZG121" s="69"/>
      <c r="SZH121" s="16"/>
      <c r="SZI121" s="16"/>
      <c r="SZJ121" s="17"/>
      <c r="SZK121" s="17"/>
      <c r="SZL121" s="18"/>
      <c r="SZM121" s="16"/>
      <c r="SZN121" s="68"/>
      <c r="SZO121" s="69"/>
      <c r="SZP121" s="16"/>
      <c r="SZQ121" s="16"/>
      <c r="SZR121" s="17"/>
      <c r="SZS121" s="17"/>
      <c r="SZT121" s="18"/>
      <c r="SZU121" s="16"/>
      <c r="SZV121" s="68"/>
      <c r="SZW121" s="69"/>
      <c r="SZX121" s="16"/>
      <c r="SZY121" s="16"/>
      <c r="SZZ121" s="17"/>
      <c r="TAA121" s="17"/>
      <c r="TAB121" s="18"/>
      <c r="TAC121" s="16"/>
      <c r="TAD121" s="68"/>
      <c r="TAE121" s="69"/>
      <c r="TAF121" s="16"/>
      <c r="TAG121" s="16"/>
      <c r="TAH121" s="17"/>
      <c r="TAI121" s="17"/>
      <c r="TAJ121" s="18"/>
      <c r="TAK121" s="16"/>
      <c r="TAL121" s="68"/>
      <c r="TAM121" s="69"/>
      <c r="TAN121" s="16"/>
      <c r="TAO121" s="16"/>
      <c r="TAP121" s="17"/>
      <c r="TAQ121" s="17"/>
      <c r="TAR121" s="18"/>
      <c r="TAS121" s="16"/>
      <c r="TAT121" s="68"/>
      <c r="TAU121" s="69"/>
      <c r="TAV121" s="16"/>
      <c r="TAW121" s="16"/>
      <c r="TAX121" s="17"/>
      <c r="TAY121" s="17"/>
      <c r="TAZ121" s="18"/>
      <c r="TBA121" s="16"/>
      <c r="TBB121" s="68"/>
      <c r="TBC121" s="69"/>
      <c r="TBD121" s="16"/>
      <c r="TBE121" s="16"/>
      <c r="TBF121" s="17"/>
      <c r="TBG121" s="17"/>
      <c r="TBH121" s="18"/>
      <c r="TBI121" s="16"/>
      <c r="TBJ121" s="68"/>
      <c r="TBK121" s="69"/>
      <c r="TBL121" s="16"/>
      <c r="TBM121" s="16"/>
      <c r="TBN121" s="17"/>
      <c r="TBO121" s="17"/>
      <c r="TBP121" s="18"/>
      <c r="TBQ121" s="16"/>
      <c r="TBR121" s="68"/>
      <c r="TBS121" s="69"/>
      <c r="TBT121" s="16"/>
      <c r="TBU121" s="16"/>
      <c r="TBV121" s="17"/>
      <c r="TBW121" s="17"/>
      <c r="TBX121" s="18"/>
      <c r="TBY121" s="16"/>
      <c r="TBZ121" s="68"/>
      <c r="TCA121" s="69"/>
      <c r="TCB121" s="16"/>
      <c r="TCC121" s="16"/>
      <c r="TCD121" s="17"/>
      <c r="TCE121" s="17"/>
      <c r="TCF121" s="18"/>
      <c r="TCG121" s="16"/>
      <c r="TCH121" s="68"/>
      <c r="TCI121" s="69"/>
      <c r="TCJ121" s="16"/>
      <c r="TCK121" s="16"/>
      <c r="TCL121" s="17"/>
      <c r="TCM121" s="17"/>
      <c r="TCN121" s="18"/>
      <c r="TCO121" s="16"/>
      <c r="TCP121" s="68"/>
      <c r="TCQ121" s="69"/>
      <c r="TCR121" s="16"/>
      <c r="TCS121" s="16"/>
      <c r="TCT121" s="17"/>
      <c r="TCU121" s="17"/>
      <c r="TCV121" s="18"/>
      <c r="TCW121" s="16"/>
      <c r="TCX121" s="68"/>
      <c r="TCY121" s="69"/>
      <c r="TCZ121" s="16"/>
      <c r="TDA121" s="16"/>
      <c r="TDB121" s="17"/>
      <c r="TDC121" s="17"/>
      <c r="TDD121" s="18"/>
      <c r="TDE121" s="16"/>
      <c r="TDF121" s="68"/>
      <c r="TDG121" s="69"/>
      <c r="TDH121" s="16"/>
      <c r="TDI121" s="16"/>
      <c r="TDJ121" s="17"/>
      <c r="TDK121" s="17"/>
      <c r="TDL121" s="18"/>
      <c r="TDM121" s="16"/>
      <c r="TDN121" s="68"/>
      <c r="TDO121" s="69"/>
      <c r="TDP121" s="16"/>
      <c r="TDQ121" s="16"/>
      <c r="TDR121" s="17"/>
      <c r="TDS121" s="17"/>
      <c r="TDT121" s="18"/>
      <c r="TDU121" s="16"/>
      <c r="TDV121" s="68"/>
      <c r="TDW121" s="69"/>
      <c r="TDX121" s="16"/>
      <c r="TDY121" s="16"/>
      <c r="TDZ121" s="17"/>
      <c r="TEA121" s="17"/>
      <c r="TEB121" s="18"/>
      <c r="TEC121" s="16"/>
      <c r="TED121" s="68"/>
      <c r="TEE121" s="69"/>
      <c r="TEF121" s="16"/>
      <c r="TEG121" s="16"/>
      <c r="TEH121" s="17"/>
      <c r="TEI121" s="17"/>
      <c r="TEJ121" s="18"/>
      <c r="TEK121" s="16"/>
      <c r="TEL121" s="68"/>
      <c r="TEM121" s="69"/>
      <c r="TEN121" s="16"/>
      <c r="TEO121" s="16"/>
      <c r="TEP121" s="17"/>
      <c r="TEQ121" s="17"/>
      <c r="TER121" s="18"/>
      <c r="TES121" s="16"/>
      <c r="TET121" s="68"/>
      <c r="TEU121" s="69"/>
      <c r="TEV121" s="16"/>
      <c r="TEW121" s="16"/>
      <c r="TEX121" s="17"/>
      <c r="TEY121" s="17"/>
      <c r="TEZ121" s="18"/>
      <c r="TFA121" s="16"/>
      <c r="TFB121" s="68"/>
      <c r="TFC121" s="69"/>
      <c r="TFD121" s="16"/>
      <c r="TFE121" s="16"/>
      <c r="TFF121" s="17"/>
      <c r="TFG121" s="17"/>
      <c r="TFH121" s="18"/>
      <c r="TFI121" s="16"/>
      <c r="TFJ121" s="68"/>
      <c r="TFK121" s="69"/>
      <c r="TFL121" s="16"/>
      <c r="TFM121" s="16"/>
      <c r="TFN121" s="17"/>
      <c r="TFO121" s="17"/>
      <c r="TFP121" s="18"/>
      <c r="TFQ121" s="16"/>
      <c r="TFR121" s="68"/>
      <c r="TFS121" s="69"/>
      <c r="TFT121" s="16"/>
      <c r="TFU121" s="16"/>
      <c r="TFV121" s="17"/>
      <c r="TFW121" s="17"/>
      <c r="TFX121" s="18"/>
      <c r="TFY121" s="16"/>
      <c r="TFZ121" s="68"/>
      <c r="TGA121" s="69"/>
      <c r="TGB121" s="16"/>
      <c r="TGC121" s="16"/>
      <c r="TGD121" s="17"/>
      <c r="TGE121" s="17"/>
      <c r="TGF121" s="18"/>
      <c r="TGG121" s="16"/>
      <c r="TGH121" s="68"/>
      <c r="TGI121" s="69"/>
      <c r="TGJ121" s="16"/>
      <c r="TGK121" s="16"/>
      <c r="TGL121" s="17"/>
      <c r="TGM121" s="17"/>
      <c r="TGN121" s="18"/>
      <c r="TGO121" s="16"/>
      <c r="TGP121" s="68"/>
      <c r="TGQ121" s="69"/>
      <c r="TGR121" s="16"/>
      <c r="TGS121" s="16"/>
      <c r="TGT121" s="17"/>
      <c r="TGU121" s="17"/>
      <c r="TGV121" s="18"/>
      <c r="TGW121" s="16"/>
      <c r="TGX121" s="68"/>
      <c r="TGY121" s="69"/>
      <c r="TGZ121" s="16"/>
      <c r="THA121" s="16"/>
      <c r="THB121" s="17"/>
      <c r="THC121" s="17"/>
      <c r="THD121" s="18"/>
      <c r="THE121" s="16"/>
      <c r="THF121" s="68"/>
      <c r="THG121" s="69"/>
      <c r="THH121" s="16"/>
      <c r="THI121" s="16"/>
      <c r="THJ121" s="17"/>
      <c r="THK121" s="17"/>
      <c r="THL121" s="18"/>
      <c r="THM121" s="16"/>
      <c r="THN121" s="68"/>
      <c r="THO121" s="69"/>
      <c r="THP121" s="16"/>
      <c r="THQ121" s="16"/>
      <c r="THR121" s="17"/>
      <c r="THS121" s="17"/>
      <c r="THT121" s="18"/>
      <c r="THU121" s="16"/>
      <c r="THV121" s="68"/>
      <c r="THW121" s="69"/>
      <c r="THX121" s="16"/>
      <c r="THY121" s="16"/>
      <c r="THZ121" s="17"/>
      <c r="TIA121" s="17"/>
      <c r="TIB121" s="18"/>
      <c r="TIC121" s="16"/>
      <c r="TID121" s="68"/>
      <c r="TIE121" s="69"/>
      <c r="TIF121" s="16"/>
      <c r="TIG121" s="16"/>
      <c r="TIH121" s="17"/>
      <c r="TII121" s="17"/>
      <c r="TIJ121" s="18"/>
      <c r="TIK121" s="16"/>
      <c r="TIL121" s="68"/>
      <c r="TIM121" s="69"/>
      <c r="TIN121" s="16"/>
      <c r="TIO121" s="16"/>
      <c r="TIP121" s="17"/>
      <c r="TIQ121" s="17"/>
      <c r="TIR121" s="18"/>
      <c r="TIS121" s="16"/>
      <c r="TIT121" s="68"/>
      <c r="TIU121" s="69"/>
      <c r="TIV121" s="16"/>
      <c r="TIW121" s="16"/>
      <c r="TIX121" s="17"/>
      <c r="TIY121" s="17"/>
      <c r="TIZ121" s="18"/>
      <c r="TJA121" s="16"/>
      <c r="TJB121" s="68"/>
      <c r="TJC121" s="69"/>
      <c r="TJD121" s="16"/>
      <c r="TJE121" s="16"/>
      <c r="TJF121" s="17"/>
      <c r="TJG121" s="17"/>
      <c r="TJH121" s="18"/>
      <c r="TJI121" s="16"/>
      <c r="TJJ121" s="68"/>
      <c r="TJK121" s="69"/>
      <c r="TJL121" s="16"/>
      <c r="TJM121" s="16"/>
      <c r="TJN121" s="17"/>
      <c r="TJO121" s="17"/>
      <c r="TJP121" s="18"/>
      <c r="TJQ121" s="16"/>
      <c r="TJR121" s="68"/>
      <c r="TJS121" s="69"/>
      <c r="TJT121" s="16"/>
      <c r="TJU121" s="16"/>
      <c r="TJV121" s="17"/>
      <c r="TJW121" s="17"/>
      <c r="TJX121" s="18"/>
      <c r="TJY121" s="16"/>
      <c r="TJZ121" s="68"/>
      <c r="TKA121" s="69"/>
      <c r="TKB121" s="16"/>
      <c r="TKC121" s="16"/>
      <c r="TKD121" s="17"/>
      <c r="TKE121" s="17"/>
      <c r="TKF121" s="18"/>
      <c r="TKG121" s="16"/>
      <c r="TKH121" s="68"/>
      <c r="TKI121" s="69"/>
      <c r="TKJ121" s="16"/>
      <c r="TKK121" s="16"/>
      <c r="TKL121" s="17"/>
      <c r="TKM121" s="17"/>
      <c r="TKN121" s="18"/>
      <c r="TKO121" s="16"/>
      <c r="TKP121" s="68"/>
      <c r="TKQ121" s="69"/>
      <c r="TKR121" s="16"/>
      <c r="TKS121" s="16"/>
      <c r="TKT121" s="17"/>
      <c r="TKU121" s="17"/>
      <c r="TKV121" s="18"/>
      <c r="TKW121" s="16"/>
      <c r="TKX121" s="68"/>
      <c r="TKY121" s="69"/>
      <c r="TKZ121" s="16"/>
      <c r="TLA121" s="16"/>
      <c r="TLB121" s="17"/>
      <c r="TLC121" s="17"/>
      <c r="TLD121" s="18"/>
      <c r="TLE121" s="16"/>
      <c r="TLF121" s="68"/>
      <c r="TLG121" s="69"/>
      <c r="TLH121" s="16"/>
      <c r="TLI121" s="16"/>
      <c r="TLJ121" s="17"/>
      <c r="TLK121" s="17"/>
      <c r="TLL121" s="18"/>
      <c r="TLM121" s="16"/>
      <c r="TLN121" s="68"/>
      <c r="TLO121" s="69"/>
      <c r="TLP121" s="16"/>
      <c r="TLQ121" s="16"/>
      <c r="TLR121" s="17"/>
      <c r="TLS121" s="17"/>
      <c r="TLT121" s="18"/>
      <c r="TLU121" s="16"/>
      <c r="TLV121" s="68"/>
      <c r="TLW121" s="69"/>
      <c r="TLX121" s="16"/>
      <c r="TLY121" s="16"/>
      <c r="TLZ121" s="17"/>
      <c r="TMA121" s="17"/>
      <c r="TMB121" s="18"/>
      <c r="TMC121" s="16"/>
      <c r="TMD121" s="68"/>
      <c r="TME121" s="69"/>
      <c r="TMF121" s="16"/>
      <c r="TMG121" s="16"/>
      <c r="TMH121" s="17"/>
      <c r="TMI121" s="17"/>
      <c r="TMJ121" s="18"/>
      <c r="TMK121" s="16"/>
      <c r="TML121" s="68"/>
      <c r="TMM121" s="69"/>
      <c r="TMN121" s="16"/>
      <c r="TMO121" s="16"/>
      <c r="TMP121" s="17"/>
      <c r="TMQ121" s="17"/>
      <c r="TMR121" s="18"/>
      <c r="TMS121" s="16"/>
      <c r="TMT121" s="68"/>
      <c r="TMU121" s="69"/>
      <c r="TMV121" s="16"/>
      <c r="TMW121" s="16"/>
      <c r="TMX121" s="17"/>
      <c r="TMY121" s="17"/>
      <c r="TMZ121" s="18"/>
      <c r="TNA121" s="16"/>
      <c r="TNB121" s="68"/>
      <c r="TNC121" s="69"/>
      <c r="TND121" s="16"/>
      <c r="TNE121" s="16"/>
      <c r="TNF121" s="17"/>
      <c r="TNG121" s="17"/>
      <c r="TNH121" s="18"/>
      <c r="TNI121" s="16"/>
      <c r="TNJ121" s="68"/>
      <c r="TNK121" s="69"/>
      <c r="TNL121" s="16"/>
      <c r="TNM121" s="16"/>
      <c r="TNN121" s="17"/>
      <c r="TNO121" s="17"/>
      <c r="TNP121" s="18"/>
      <c r="TNQ121" s="16"/>
      <c r="TNR121" s="68"/>
      <c r="TNS121" s="69"/>
      <c r="TNT121" s="16"/>
      <c r="TNU121" s="16"/>
      <c r="TNV121" s="17"/>
      <c r="TNW121" s="17"/>
      <c r="TNX121" s="18"/>
      <c r="TNY121" s="16"/>
      <c r="TNZ121" s="68"/>
      <c r="TOA121" s="69"/>
      <c r="TOB121" s="16"/>
      <c r="TOC121" s="16"/>
      <c r="TOD121" s="17"/>
      <c r="TOE121" s="17"/>
      <c r="TOF121" s="18"/>
      <c r="TOG121" s="16"/>
      <c r="TOH121" s="68"/>
      <c r="TOI121" s="69"/>
      <c r="TOJ121" s="16"/>
      <c r="TOK121" s="16"/>
      <c r="TOL121" s="17"/>
      <c r="TOM121" s="17"/>
      <c r="TON121" s="18"/>
      <c r="TOO121" s="16"/>
      <c r="TOP121" s="68"/>
      <c r="TOQ121" s="69"/>
      <c r="TOR121" s="16"/>
      <c r="TOS121" s="16"/>
      <c r="TOT121" s="17"/>
      <c r="TOU121" s="17"/>
      <c r="TOV121" s="18"/>
      <c r="TOW121" s="16"/>
      <c r="TOX121" s="68"/>
      <c r="TOY121" s="69"/>
      <c r="TOZ121" s="16"/>
      <c r="TPA121" s="16"/>
      <c r="TPB121" s="17"/>
      <c r="TPC121" s="17"/>
      <c r="TPD121" s="18"/>
      <c r="TPE121" s="16"/>
      <c r="TPF121" s="68"/>
      <c r="TPG121" s="69"/>
      <c r="TPH121" s="16"/>
      <c r="TPI121" s="16"/>
      <c r="TPJ121" s="17"/>
      <c r="TPK121" s="17"/>
      <c r="TPL121" s="18"/>
      <c r="TPM121" s="16"/>
      <c r="TPN121" s="68"/>
      <c r="TPO121" s="69"/>
      <c r="TPP121" s="16"/>
      <c r="TPQ121" s="16"/>
      <c r="TPR121" s="17"/>
      <c r="TPS121" s="17"/>
      <c r="TPT121" s="18"/>
      <c r="TPU121" s="16"/>
      <c r="TPV121" s="68"/>
      <c r="TPW121" s="69"/>
      <c r="TPX121" s="16"/>
      <c r="TPY121" s="16"/>
      <c r="TPZ121" s="17"/>
      <c r="TQA121" s="17"/>
      <c r="TQB121" s="18"/>
      <c r="TQC121" s="16"/>
      <c r="TQD121" s="68"/>
      <c r="TQE121" s="69"/>
      <c r="TQF121" s="16"/>
      <c r="TQG121" s="16"/>
      <c r="TQH121" s="17"/>
      <c r="TQI121" s="17"/>
      <c r="TQJ121" s="18"/>
      <c r="TQK121" s="16"/>
      <c r="TQL121" s="68"/>
      <c r="TQM121" s="69"/>
      <c r="TQN121" s="16"/>
      <c r="TQO121" s="16"/>
      <c r="TQP121" s="17"/>
      <c r="TQQ121" s="17"/>
      <c r="TQR121" s="18"/>
      <c r="TQS121" s="16"/>
      <c r="TQT121" s="68"/>
      <c r="TQU121" s="69"/>
      <c r="TQV121" s="16"/>
      <c r="TQW121" s="16"/>
      <c r="TQX121" s="17"/>
      <c r="TQY121" s="17"/>
      <c r="TQZ121" s="18"/>
      <c r="TRA121" s="16"/>
      <c r="TRB121" s="68"/>
      <c r="TRC121" s="69"/>
      <c r="TRD121" s="16"/>
      <c r="TRE121" s="16"/>
      <c r="TRF121" s="17"/>
      <c r="TRG121" s="17"/>
      <c r="TRH121" s="18"/>
      <c r="TRI121" s="16"/>
      <c r="TRJ121" s="68"/>
      <c r="TRK121" s="69"/>
      <c r="TRL121" s="16"/>
      <c r="TRM121" s="16"/>
      <c r="TRN121" s="17"/>
      <c r="TRO121" s="17"/>
      <c r="TRP121" s="18"/>
      <c r="TRQ121" s="16"/>
      <c r="TRR121" s="68"/>
      <c r="TRS121" s="69"/>
      <c r="TRT121" s="16"/>
      <c r="TRU121" s="16"/>
      <c r="TRV121" s="17"/>
      <c r="TRW121" s="17"/>
      <c r="TRX121" s="18"/>
      <c r="TRY121" s="16"/>
      <c r="TRZ121" s="68"/>
      <c r="TSA121" s="69"/>
      <c r="TSB121" s="16"/>
      <c r="TSC121" s="16"/>
      <c r="TSD121" s="17"/>
      <c r="TSE121" s="17"/>
      <c r="TSF121" s="18"/>
      <c r="TSG121" s="16"/>
      <c r="TSH121" s="68"/>
      <c r="TSI121" s="69"/>
      <c r="TSJ121" s="16"/>
      <c r="TSK121" s="16"/>
      <c r="TSL121" s="17"/>
      <c r="TSM121" s="17"/>
      <c r="TSN121" s="18"/>
      <c r="TSO121" s="16"/>
      <c r="TSP121" s="68"/>
      <c r="TSQ121" s="69"/>
      <c r="TSR121" s="16"/>
      <c r="TSS121" s="16"/>
      <c r="TST121" s="17"/>
      <c r="TSU121" s="17"/>
      <c r="TSV121" s="18"/>
      <c r="TSW121" s="16"/>
      <c r="TSX121" s="68"/>
      <c r="TSY121" s="69"/>
      <c r="TSZ121" s="16"/>
      <c r="TTA121" s="16"/>
      <c r="TTB121" s="17"/>
      <c r="TTC121" s="17"/>
      <c r="TTD121" s="18"/>
      <c r="TTE121" s="16"/>
      <c r="TTF121" s="68"/>
      <c r="TTG121" s="69"/>
      <c r="TTH121" s="16"/>
      <c r="TTI121" s="16"/>
      <c r="TTJ121" s="17"/>
      <c r="TTK121" s="17"/>
      <c r="TTL121" s="18"/>
      <c r="TTM121" s="16"/>
      <c r="TTN121" s="68"/>
      <c r="TTO121" s="69"/>
      <c r="TTP121" s="16"/>
      <c r="TTQ121" s="16"/>
      <c r="TTR121" s="17"/>
      <c r="TTS121" s="17"/>
      <c r="TTT121" s="18"/>
      <c r="TTU121" s="16"/>
      <c r="TTV121" s="68"/>
      <c r="TTW121" s="69"/>
      <c r="TTX121" s="16"/>
      <c r="TTY121" s="16"/>
      <c r="TTZ121" s="17"/>
      <c r="TUA121" s="17"/>
      <c r="TUB121" s="18"/>
      <c r="TUC121" s="16"/>
      <c r="TUD121" s="68"/>
      <c r="TUE121" s="69"/>
      <c r="TUF121" s="16"/>
      <c r="TUG121" s="16"/>
      <c r="TUH121" s="17"/>
      <c r="TUI121" s="17"/>
      <c r="TUJ121" s="18"/>
      <c r="TUK121" s="16"/>
      <c r="TUL121" s="68"/>
      <c r="TUM121" s="69"/>
      <c r="TUN121" s="16"/>
      <c r="TUO121" s="16"/>
      <c r="TUP121" s="17"/>
      <c r="TUQ121" s="17"/>
      <c r="TUR121" s="18"/>
      <c r="TUS121" s="16"/>
      <c r="TUT121" s="68"/>
      <c r="TUU121" s="69"/>
      <c r="TUV121" s="16"/>
      <c r="TUW121" s="16"/>
      <c r="TUX121" s="17"/>
      <c r="TUY121" s="17"/>
      <c r="TUZ121" s="18"/>
      <c r="TVA121" s="16"/>
      <c r="TVB121" s="68"/>
      <c r="TVC121" s="69"/>
      <c r="TVD121" s="16"/>
      <c r="TVE121" s="16"/>
      <c r="TVF121" s="17"/>
      <c r="TVG121" s="17"/>
      <c r="TVH121" s="18"/>
      <c r="TVI121" s="16"/>
      <c r="TVJ121" s="68"/>
      <c r="TVK121" s="69"/>
      <c r="TVL121" s="16"/>
      <c r="TVM121" s="16"/>
      <c r="TVN121" s="17"/>
      <c r="TVO121" s="17"/>
      <c r="TVP121" s="18"/>
      <c r="TVQ121" s="16"/>
      <c r="TVR121" s="68"/>
      <c r="TVS121" s="69"/>
      <c r="TVT121" s="16"/>
      <c r="TVU121" s="16"/>
      <c r="TVV121" s="17"/>
      <c r="TVW121" s="17"/>
      <c r="TVX121" s="18"/>
      <c r="TVY121" s="16"/>
      <c r="TVZ121" s="68"/>
      <c r="TWA121" s="69"/>
      <c r="TWB121" s="16"/>
      <c r="TWC121" s="16"/>
      <c r="TWD121" s="17"/>
      <c r="TWE121" s="17"/>
      <c r="TWF121" s="18"/>
      <c r="TWG121" s="16"/>
      <c r="TWH121" s="68"/>
      <c r="TWI121" s="69"/>
      <c r="TWJ121" s="16"/>
      <c r="TWK121" s="16"/>
      <c r="TWL121" s="17"/>
      <c r="TWM121" s="17"/>
      <c r="TWN121" s="18"/>
      <c r="TWO121" s="16"/>
      <c r="TWP121" s="68"/>
      <c r="TWQ121" s="69"/>
      <c r="TWR121" s="16"/>
      <c r="TWS121" s="16"/>
      <c r="TWT121" s="17"/>
      <c r="TWU121" s="17"/>
      <c r="TWV121" s="18"/>
      <c r="TWW121" s="16"/>
      <c r="TWX121" s="68"/>
      <c r="TWY121" s="69"/>
      <c r="TWZ121" s="16"/>
      <c r="TXA121" s="16"/>
      <c r="TXB121" s="17"/>
      <c r="TXC121" s="17"/>
      <c r="TXD121" s="18"/>
      <c r="TXE121" s="16"/>
      <c r="TXF121" s="68"/>
      <c r="TXG121" s="69"/>
      <c r="TXH121" s="16"/>
      <c r="TXI121" s="16"/>
      <c r="TXJ121" s="17"/>
      <c r="TXK121" s="17"/>
      <c r="TXL121" s="18"/>
      <c r="TXM121" s="16"/>
      <c r="TXN121" s="68"/>
      <c r="TXO121" s="69"/>
      <c r="TXP121" s="16"/>
      <c r="TXQ121" s="16"/>
      <c r="TXR121" s="17"/>
      <c r="TXS121" s="17"/>
      <c r="TXT121" s="18"/>
      <c r="TXU121" s="16"/>
      <c r="TXV121" s="68"/>
      <c r="TXW121" s="69"/>
      <c r="TXX121" s="16"/>
      <c r="TXY121" s="16"/>
      <c r="TXZ121" s="17"/>
      <c r="TYA121" s="17"/>
      <c r="TYB121" s="18"/>
      <c r="TYC121" s="16"/>
      <c r="TYD121" s="68"/>
      <c r="TYE121" s="69"/>
      <c r="TYF121" s="16"/>
      <c r="TYG121" s="16"/>
      <c r="TYH121" s="17"/>
      <c r="TYI121" s="17"/>
      <c r="TYJ121" s="18"/>
      <c r="TYK121" s="16"/>
      <c r="TYL121" s="68"/>
      <c r="TYM121" s="69"/>
      <c r="TYN121" s="16"/>
      <c r="TYO121" s="16"/>
      <c r="TYP121" s="17"/>
      <c r="TYQ121" s="17"/>
      <c r="TYR121" s="18"/>
      <c r="TYS121" s="16"/>
      <c r="TYT121" s="68"/>
      <c r="TYU121" s="69"/>
      <c r="TYV121" s="16"/>
      <c r="TYW121" s="16"/>
      <c r="TYX121" s="17"/>
      <c r="TYY121" s="17"/>
      <c r="TYZ121" s="18"/>
      <c r="TZA121" s="16"/>
      <c r="TZB121" s="68"/>
      <c r="TZC121" s="69"/>
      <c r="TZD121" s="16"/>
      <c r="TZE121" s="16"/>
      <c r="TZF121" s="17"/>
      <c r="TZG121" s="17"/>
      <c r="TZH121" s="18"/>
      <c r="TZI121" s="16"/>
      <c r="TZJ121" s="68"/>
      <c r="TZK121" s="69"/>
      <c r="TZL121" s="16"/>
      <c r="TZM121" s="16"/>
      <c r="TZN121" s="17"/>
      <c r="TZO121" s="17"/>
      <c r="TZP121" s="18"/>
      <c r="TZQ121" s="16"/>
      <c r="TZR121" s="68"/>
      <c r="TZS121" s="69"/>
      <c r="TZT121" s="16"/>
      <c r="TZU121" s="16"/>
      <c r="TZV121" s="17"/>
      <c r="TZW121" s="17"/>
      <c r="TZX121" s="18"/>
      <c r="TZY121" s="16"/>
      <c r="TZZ121" s="68"/>
      <c r="UAA121" s="69"/>
      <c r="UAB121" s="16"/>
      <c r="UAC121" s="16"/>
      <c r="UAD121" s="17"/>
      <c r="UAE121" s="17"/>
      <c r="UAF121" s="18"/>
      <c r="UAG121" s="16"/>
      <c r="UAH121" s="68"/>
      <c r="UAI121" s="69"/>
      <c r="UAJ121" s="16"/>
      <c r="UAK121" s="16"/>
      <c r="UAL121" s="17"/>
      <c r="UAM121" s="17"/>
      <c r="UAN121" s="18"/>
      <c r="UAO121" s="16"/>
      <c r="UAP121" s="68"/>
      <c r="UAQ121" s="69"/>
      <c r="UAR121" s="16"/>
      <c r="UAS121" s="16"/>
      <c r="UAT121" s="17"/>
      <c r="UAU121" s="17"/>
      <c r="UAV121" s="18"/>
      <c r="UAW121" s="16"/>
      <c r="UAX121" s="68"/>
      <c r="UAY121" s="69"/>
      <c r="UAZ121" s="16"/>
      <c r="UBA121" s="16"/>
      <c r="UBB121" s="17"/>
      <c r="UBC121" s="17"/>
      <c r="UBD121" s="18"/>
      <c r="UBE121" s="16"/>
      <c r="UBF121" s="68"/>
      <c r="UBG121" s="69"/>
      <c r="UBH121" s="16"/>
      <c r="UBI121" s="16"/>
      <c r="UBJ121" s="17"/>
      <c r="UBK121" s="17"/>
      <c r="UBL121" s="18"/>
      <c r="UBM121" s="16"/>
      <c r="UBN121" s="68"/>
      <c r="UBO121" s="69"/>
      <c r="UBP121" s="16"/>
      <c r="UBQ121" s="16"/>
      <c r="UBR121" s="17"/>
      <c r="UBS121" s="17"/>
      <c r="UBT121" s="18"/>
      <c r="UBU121" s="16"/>
      <c r="UBV121" s="68"/>
      <c r="UBW121" s="69"/>
      <c r="UBX121" s="16"/>
      <c r="UBY121" s="16"/>
      <c r="UBZ121" s="17"/>
      <c r="UCA121" s="17"/>
      <c r="UCB121" s="18"/>
      <c r="UCC121" s="16"/>
      <c r="UCD121" s="68"/>
      <c r="UCE121" s="69"/>
      <c r="UCF121" s="16"/>
      <c r="UCG121" s="16"/>
      <c r="UCH121" s="17"/>
      <c r="UCI121" s="17"/>
      <c r="UCJ121" s="18"/>
      <c r="UCK121" s="16"/>
      <c r="UCL121" s="68"/>
      <c r="UCM121" s="69"/>
      <c r="UCN121" s="16"/>
      <c r="UCO121" s="16"/>
      <c r="UCP121" s="17"/>
      <c r="UCQ121" s="17"/>
      <c r="UCR121" s="18"/>
      <c r="UCS121" s="16"/>
      <c r="UCT121" s="68"/>
      <c r="UCU121" s="69"/>
      <c r="UCV121" s="16"/>
      <c r="UCW121" s="16"/>
      <c r="UCX121" s="17"/>
      <c r="UCY121" s="17"/>
      <c r="UCZ121" s="18"/>
      <c r="UDA121" s="16"/>
      <c r="UDB121" s="68"/>
      <c r="UDC121" s="69"/>
      <c r="UDD121" s="16"/>
      <c r="UDE121" s="16"/>
      <c r="UDF121" s="17"/>
      <c r="UDG121" s="17"/>
      <c r="UDH121" s="18"/>
      <c r="UDI121" s="16"/>
      <c r="UDJ121" s="68"/>
      <c r="UDK121" s="69"/>
      <c r="UDL121" s="16"/>
      <c r="UDM121" s="16"/>
      <c r="UDN121" s="17"/>
      <c r="UDO121" s="17"/>
      <c r="UDP121" s="18"/>
      <c r="UDQ121" s="16"/>
      <c r="UDR121" s="68"/>
      <c r="UDS121" s="69"/>
      <c r="UDT121" s="16"/>
      <c r="UDU121" s="16"/>
      <c r="UDV121" s="17"/>
      <c r="UDW121" s="17"/>
      <c r="UDX121" s="18"/>
      <c r="UDY121" s="16"/>
      <c r="UDZ121" s="68"/>
      <c r="UEA121" s="69"/>
      <c r="UEB121" s="16"/>
      <c r="UEC121" s="16"/>
      <c r="UED121" s="17"/>
      <c r="UEE121" s="17"/>
      <c r="UEF121" s="18"/>
      <c r="UEG121" s="16"/>
      <c r="UEH121" s="68"/>
      <c r="UEI121" s="69"/>
      <c r="UEJ121" s="16"/>
      <c r="UEK121" s="16"/>
      <c r="UEL121" s="17"/>
      <c r="UEM121" s="17"/>
      <c r="UEN121" s="18"/>
      <c r="UEO121" s="16"/>
      <c r="UEP121" s="68"/>
      <c r="UEQ121" s="69"/>
      <c r="UER121" s="16"/>
      <c r="UES121" s="16"/>
      <c r="UET121" s="17"/>
      <c r="UEU121" s="17"/>
      <c r="UEV121" s="18"/>
      <c r="UEW121" s="16"/>
      <c r="UEX121" s="68"/>
      <c r="UEY121" s="69"/>
      <c r="UEZ121" s="16"/>
      <c r="UFA121" s="16"/>
      <c r="UFB121" s="17"/>
      <c r="UFC121" s="17"/>
      <c r="UFD121" s="18"/>
      <c r="UFE121" s="16"/>
      <c r="UFF121" s="68"/>
      <c r="UFG121" s="69"/>
      <c r="UFH121" s="16"/>
      <c r="UFI121" s="16"/>
      <c r="UFJ121" s="17"/>
      <c r="UFK121" s="17"/>
      <c r="UFL121" s="18"/>
      <c r="UFM121" s="16"/>
      <c r="UFN121" s="68"/>
      <c r="UFO121" s="69"/>
      <c r="UFP121" s="16"/>
      <c r="UFQ121" s="16"/>
      <c r="UFR121" s="17"/>
      <c r="UFS121" s="17"/>
      <c r="UFT121" s="18"/>
      <c r="UFU121" s="16"/>
      <c r="UFV121" s="68"/>
      <c r="UFW121" s="69"/>
      <c r="UFX121" s="16"/>
      <c r="UFY121" s="16"/>
      <c r="UFZ121" s="17"/>
      <c r="UGA121" s="17"/>
      <c r="UGB121" s="18"/>
      <c r="UGC121" s="16"/>
      <c r="UGD121" s="68"/>
      <c r="UGE121" s="69"/>
      <c r="UGF121" s="16"/>
      <c r="UGG121" s="16"/>
      <c r="UGH121" s="17"/>
      <c r="UGI121" s="17"/>
      <c r="UGJ121" s="18"/>
      <c r="UGK121" s="16"/>
      <c r="UGL121" s="68"/>
      <c r="UGM121" s="69"/>
      <c r="UGN121" s="16"/>
      <c r="UGO121" s="16"/>
      <c r="UGP121" s="17"/>
      <c r="UGQ121" s="17"/>
      <c r="UGR121" s="18"/>
      <c r="UGS121" s="16"/>
      <c r="UGT121" s="68"/>
      <c r="UGU121" s="69"/>
      <c r="UGV121" s="16"/>
      <c r="UGW121" s="16"/>
      <c r="UGX121" s="17"/>
      <c r="UGY121" s="17"/>
      <c r="UGZ121" s="18"/>
      <c r="UHA121" s="16"/>
      <c r="UHB121" s="68"/>
      <c r="UHC121" s="69"/>
      <c r="UHD121" s="16"/>
      <c r="UHE121" s="16"/>
      <c r="UHF121" s="17"/>
      <c r="UHG121" s="17"/>
      <c r="UHH121" s="18"/>
      <c r="UHI121" s="16"/>
      <c r="UHJ121" s="68"/>
      <c r="UHK121" s="69"/>
      <c r="UHL121" s="16"/>
      <c r="UHM121" s="16"/>
      <c r="UHN121" s="17"/>
      <c r="UHO121" s="17"/>
      <c r="UHP121" s="18"/>
      <c r="UHQ121" s="16"/>
      <c r="UHR121" s="68"/>
      <c r="UHS121" s="69"/>
      <c r="UHT121" s="16"/>
      <c r="UHU121" s="16"/>
      <c r="UHV121" s="17"/>
      <c r="UHW121" s="17"/>
      <c r="UHX121" s="18"/>
      <c r="UHY121" s="16"/>
      <c r="UHZ121" s="68"/>
      <c r="UIA121" s="69"/>
      <c r="UIB121" s="16"/>
      <c r="UIC121" s="16"/>
      <c r="UID121" s="17"/>
      <c r="UIE121" s="17"/>
      <c r="UIF121" s="18"/>
      <c r="UIG121" s="16"/>
      <c r="UIH121" s="68"/>
      <c r="UII121" s="69"/>
      <c r="UIJ121" s="16"/>
      <c r="UIK121" s="16"/>
      <c r="UIL121" s="17"/>
      <c r="UIM121" s="17"/>
      <c r="UIN121" s="18"/>
      <c r="UIO121" s="16"/>
      <c r="UIP121" s="68"/>
      <c r="UIQ121" s="69"/>
      <c r="UIR121" s="16"/>
      <c r="UIS121" s="16"/>
      <c r="UIT121" s="17"/>
      <c r="UIU121" s="17"/>
      <c r="UIV121" s="18"/>
      <c r="UIW121" s="16"/>
      <c r="UIX121" s="68"/>
      <c r="UIY121" s="69"/>
      <c r="UIZ121" s="16"/>
      <c r="UJA121" s="16"/>
      <c r="UJB121" s="17"/>
      <c r="UJC121" s="17"/>
      <c r="UJD121" s="18"/>
      <c r="UJE121" s="16"/>
      <c r="UJF121" s="68"/>
      <c r="UJG121" s="69"/>
      <c r="UJH121" s="16"/>
      <c r="UJI121" s="16"/>
      <c r="UJJ121" s="17"/>
      <c r="UJK121" s="17"/>
      <c r="UJL121" s="18"/>
      <c r="UJM121" s="16"/>
      <c r="UJN121" s="68"/>
      <c r="UJO121" s="69"/>
      <c r="UJP121" s="16"/>
      <c r="UJQ121" s="16"/>
      <c r="UJR121" s="17"/>
      <c r="UJS121" s="17"/>
      <c r="UJT121" s="18"/>
      <c r="UJU121" s="16"/>
      <c r="UJV121" s="68"/>
      <c r="UJW121" s="69"/>
      <c r="UJX121" s="16"/>
      <c r="UJY121" s="16"/>
      <c r="UJZ121" s="17"/>
      <c r="UKA121" s="17"/>
      <c r="UKB121" s="18"/>
      <c r="UKC121" s="16"/>
      <c r="UKD121" s="68"/>
      <c r="UKE121" s="69"/>
      <c r="UKF121" s="16"/>
      <c r="UKG121" s="16"/>
      <c r="UKH121" s="17"/>
      <c r="UKI121" s="17"/>
      <c r="UKJ121" s="18"/>
      <c r="UKK121" s="16"/>
      <c r="UKL121" s="68"/>
      <c r="UKM121" s="69"/>
      <c r="UKN121" s="16"/>
      <c r="UKO121" s="16"/>
      <c r="UKP121" s="17"/>
      <c r="UKQ121" s="17"/>
      <c r="UKR121" s="18"/>
      <c r="UKS121" s="16"/>
      <c r="UKT121" s="68"/>
      <c r="UKU121" s="69"/>
      <c r="UKV121" s="16"/>
      <c r="UKW121" s="16"/>
      <c r="UKX121" s="17"/>
      <c r="UKY121" s="17"/>
      <c r="UKZ121" s="18"/>
      <c r="ULA121" s="16"/>
      <c r="ULB121" s="68"/>
      <c r="ULC121" s="69"/>
      <c r="ULD121" s="16"/>
      <c r="ULE121" s="16"/>
      <c r="ULF121" s="17"/>
      <c r="ULG121" s="17"/>
      <c r="ULH121" s="18"/>
      <c r="ULI121" s="16"/>
      <c r="ULJ121" s="68"/>
      <c r="ULK121" s="69"/>
      <c r="ULL121" s="16"/>
      <c r="ULM121" s="16"/>
      <c r="ULN121" s="17"/>
      <c r="ULO121" s="17"/>
      <c r="ULP121" s="18"/>
      <c r="ULQ121" s="16"/>
      <c r="ULR121" s="68"/>
      <c r="ULS121" s="69"/>
      <c r="ULT121" s="16"/>
      <c r="ULU121" s="16"/>
      <c r="ULV121" s="17"/>
      <c r="ULW121" s="17"/>
      <c r="ULX121" s="18"/>
      <c r="ULY121" s="16"/>
      <c r="ULZ121" s="68"/>
      <c r="UMA121" s="69"/>
      <c r="UMB121" s="16"/>
      <c r="UMC121" s="16"/>
      <c r="UMD121" s="17"/>
      <c r="UME121" s="17"/>
      <c r="UMF121" s="18"/>
      <c r="UMG121" s="16"/>
      <c r="UMH121" s="68"/>
      <c r="UMI121" s="69"/>
      <c r="UMJ121" s="16"/>
      <c r="UMK121" s="16"/>
      <c r="UML121" s="17"/>
      <c r="UMM121" s="17"/>
      <c r="UMN121" s="18"/>
      <c r="UMO121" s="16"/>
      <c r="UMP121" s="68"/>
      <c r="UMQ121" s="69"/>
      <c r="UMR121" s="16"/>
      <c r="UMS121" s="16"/>
      <c r="UMT121" s="17"/>
      <c r="UMU121" s="17"/>
      <c r="UMV121" s="18"/>
      <c r="UMW121" s="16"/>
      <c r="UMX121" s="68"/>
      <c r="UMY121" s="69"/>
      <c r="UMZ121" s="16"/>
      <c r="UNA121" s="16"/>
      <c r="UNB121" s="17"/>
      <c r="UNC121" s="17"/>
      <c r="UND121" s="18"/>
      <c r="UNE121" s="16"/>
      <c r="UNF121" s="68"/>
      <c r="UNG121" s="69"/>
      <c r="UNH121" s="16"/>
      <c r="UNI121" s="16"/>
      <c r="UNJ121" s="17"/>
      <c r="UNK121" s="17"/>
      <c r="UNL121" s="18"/>
      <c r="UNM121" s="16"/>
      <c r="UNN121" s="68"/>
      <c r="UNO121" s="69"/>
      <c r="UNP121" s="16"/>
      <c r="UNQ121" s="16"/>
      <c r="UNR121" s="17"/>
      <c r="UNS121" s="17"/>
      <c r="UNT121" s="18"/>
      <c r="UNU121" s="16"/>
      <c r="UNV121" s="68"/>
      <c r="UNW121" s="69"/>
      <c r="UNX121" s="16"/>
      <c r="UNY121" s="16"/>
      <c r="UNZ121" s="17"/>
      <c r="UOA121" s="17"/>
      <c r="UOB121" s="18"/>
      <c r="UOC121" s="16"/>
      <c r="UOD121" s="68"/>
      <c r="UOE121" s="69"/>
      <c r="UOF121" s="16"/>
      <c r="UOG121" s="16"/>
      <c r="UOH121" s="17"/>
      <c r="UOI121" s="17"/>
      <c r="UOJ121" s="18"/>
      <c r="UOK121" s="16"/>
      <c r="UOL121" s="68"/>
      <c r="UOM121" s="69"/>
      <c r="UON121" s="16"/>
      <c r="UOO121" s="16"/>
      <c r="UOP121" s="17"/>
      <c r="UOQ121" s="17"/>
      <c r="UOR121" s="18"/>
      <c r="UOS121" s="16"/>
      <c r="UOT121" s="68"/>
      <c r="UOU121" s="69"/>
      <c r="UOV121" s="16"/>
      <c r="UOW121" s="16"/>
      <c r="UOX121" s="17"/>
      <c r="UOY121" s="17"/>
      <c r="UOZ121" s="18"/>
      <c r="UPA121" s="16"/>
      <c r="UPB121" s="68"/>
      <c r="UPC121" s="69"/>
      <c r="UPD121" s="16"/>
      <c r="UPE121" s="16"/>
      <c r="UPF121" s="17"/>
      <c r="UPG121" s="17"/>
      <c r="UPH121" s="18"/>
      <c r="UPI121" s="16"/>
      <c r="UPJ121" s="68"/>
      <c r="UPK121" s="69"/>
      <c r="UPL121" s="16"/>
      <c r="UPM121" s="16"/>
      <c r="UPN121" s="17"/>
      <c r="UPO121" s="17"/>
      <c r="UPP121" s="18"/>
      <c r="UPQ121" s="16"/>
      <c r="UPR121" s="68"/>
      <c r="UPS121" s="69"/>
      <c r="UPT121" s="16"/>
      <c r="UPU121" s="16"/>
      <c r="UPV121" s="17"/>
      <c r="UPW121" s="17"/>
      <c r="UPX121" s="18"/>
      <c r="UPY121" s="16"/>
      <c r="UPZ121" s="68"/>
      <c r="UQA121" s="69"/>
      <c r="UQB121" s="16"/>
      <c r="UQC121" s="16"/>
      <c r="UQD121" s="17"/>
      <c r="UQE121" s="17"/>
      <c r="UQF121" s="18"/>
      <c r="UQG121" s="16"/>
      <c r="UQH121" s="68"/>
      <c r="UQI121" s="69"/>
      <c r="UQJ121" s="16"/>
      <c r="UQK121" s="16"/>
      <c r="UQL121" s="17"/>
      <c r="UQM121" s="17"/>
      <c r="UQN121" s="18"/>
      <c r="UQO121" s="16"/>
      <c r="UQP121" s="68"/>
      <c r="UQQ121" s="69"/>
      <c r="UQR121" s="16"/>
      <c r="UQS121" s="16"/>
      <c r="UQT121" s="17"/>
      <c r="UQU121" s="17"/>
      <c r="UQV121" s="18"/>
      <c r="UQW121" s="16"/>
      <c r="UQX121" s="68"/>
      <c r="UQY121" s="69"/>
      <c r="UQZ121" s="16"/>
      <c r="URA121" s="16"/>
      <c r="URB121" s="17"/>
      <c r="URC121" s="17"/>
      <c r="URD121" s="18"/>
      <c r="URE121" s="16"/>
      <c r="URF121" s="68"/>
      <c r="URG121" s="69"/>
      <c r="URH121" s="16"/>
      <c r="URI121" s="16"/>
      <c r="URJ121" s="17"/>
      <c r="URK121" s="17"/>
      <c r="URL121" s="18"/>
      <c r="URM121" s="16"/>
      <c r="URN121" s="68"/>
      <c r="URO121" s="69"/>
      <c r="URP121" s="16"/>
      <c r="URQ121" s="16"/>
      <c r="URR121" s="17"/>
      <c r="URS121" s="17"/>
      <c r="URT121" s="18"/>
      <c r="URU121" s="16"/>
      <c r="URV121" s="68"/>
      <c r="URW121" s="69"/>
      <c r="URX121" s="16"/>
      <c r="URY121" s="16"/>
      <c r="URZ121" s="17"/>
      <c r="USA121" s="17"/>
      <c r="USB121" s="18"/>
      <c r="USC121" s="16"/>
      <c r="USD121" s="68"/>
      <c r="USE121" s="69"/>
      <c r="USF121" s="16"/>
      <c r="USG121" s="16"/>
      <c r="USH121" s="17"/>
      <c r="USI121" s="17"/>
      <c r="USJ121" s="18"/>
      <c r="USK121" s="16"/>
      <c r="USL121" s="68"/>
      <c r="USM121" s="69"/>
      <c r="USN121" s="16"/>
      <c r="USO121" s="16"/>
      <c r="USP121" s="17"/>
      <c r="USQ121" s="17"/>
      <c r="USR121" s="18"/>
      <c r="USS121" s="16"/>
      <c r="UST121" s="68"/>
      <c r="USU121" s="69"/>
      <c r="USV121" s="16"/>
      <c r="USW121" s="16"/>
      <c r="USX121" s="17"/>
      <c r="USY121" s="17"/>
      <c r="USZ121" s="18"/>
      <c r="UTA121" s="16"/>
      <c r="UTB121" s="68"/>
      <c r="UTC121" s="69"/>
      <c r="UTD121" s="16"/>
      <c r="UTE121" s="16"/>
      <c r="UTF121" s="17"/>
      <c r="UTG121" s="17"/>
      <c r="UTH121" s="18"/>
      <c r="UTI121" s="16"/>
      <c r="UTJ121" s="68"/>
      <c r="UTK121" s="69"/>
      <c r="UTL121" s="16"/>
      <c r="UTM121" s="16"/>
      <c r="UTN121" s="17"/>
      <c r="UTO121" s="17"/>
      <c r="UTP121" s="18"/>
      <c r="UTQ121" s="16"/>
      <c r="UTR121" s="68"/>
      <c r="UTS121" s="69"/>
      <c r="UTT121" s="16"/>
      <c r="UTU121" s="16"/>
      <c r="UTV121" s="17"/>
      <c r="UTW121" s="17"/>
      <c r="UTX121" s="18"/>
      <c r="UTY121" s="16"/>
      <c r="UTZ121" s="68"/>
      <c r="UUA121" s="69"/>
      <c r="UUB121" s="16"/>
      <c r="UUC121" s="16"/>
      <c r="UUD121" s="17"/>
      <c r="UUE121" s="17"/>
      <c r="UUF121" s="18"/>
      <c r="UUG121" s="16"/>
      <c r="UUH121" s="68"/>
      <c r="UUI121" s="69"/>
      <c r="UUJ121" s="16"/>
      <c r="UUK121" s="16"/>
      <c r="UUL121" s="17"/>
      <c r="UUM121" s="17"/>
      <c r="UUN121" s="18"/>
      <c r="UUO121" s="16"/>
      <c r="UUP121" s="68"/>
      <c r="UUQ121" s="69"/>
      <c r="UUR121" s="16"/>
      <c r="UUS121" s="16"/>
      <c r="UUT121" s="17"/>
      <c r="UUU121" s="17"/>
      <c r="UUV121" s="18"/>
      <c r="UUW121" s="16"/>
      <c r="UUX121" s="68"/>
      <c r="UUY121" s="69"/>
      <c r="UUZ121" s="16"/>
      <c r="UVA121" s="16"/>
      <c r="UVB121" s="17"/>
      <c r="UVC121" s="17"/>
      <c r="UVD121" s="18"/>
      <c r="UVE121" s="16"/>
      <c r="UVF121" s="68"/>
      <c r="UVG121" s="69"/>
      <c r="UVH121" s="16"/>
      <c r="UVI121" s="16"/>
      <c r="UVJ121" s="17"/>
      <c r="UVK121" s="17"/>
      <c r="UVL121" s="18"/>
      <c r="UVM121" s="16"/>
      <c r="UVN121" s="68"/>
      <c r="UVO121" s="69"/>
      <c r="UVP121" s="16"/>
      <c r="UVQ121" s="16"/>
      <c r="UVR121" s="17"/>
      <c r="UVS121" s="17"/>
      <c r="UVT121" s="18"/>
      <c r="UVU121" s="16"/>
      <c r="UVV121" s="68"/>
      <c r="UVW121" s="69"/>
      <c r="UVX121" s="16"/>
      <c r="UVY121" s="16"/>
      <c r="UVZ121" s="17"/>
      <c r="UWA121" s="17"/>
      <c r="UWB121" s="18"/>
      <c r="UWC121" s="16"/>
      <c r="UWD121" s="68"/>
      <c r="UWE121" s="69"/>
      <c r="UWF121" s="16"/>
      <c r="UWG121" s="16"/>
      <c r="UWH121" s="17"/>
      <c r="UWI121" s="17"/>
      <c r="UWJ121" s="18"/>
      <c r="UWK121" s="16"/>
      <c r="UWL121" s="68"/>
      <c r="UWM121" s="69"/>
      <c r="UWN121" s="16"/>
      <c r="UWO121" s="16"/>
      <c r="UWP121" s="17"/>
      <c r="UWQ121" s="17"/>
      <c r="UWR121" s="18"/>
      <c r="UWS121" s="16"/>
      <c r="UWT121" s="68"/>
      <c r="UWU121" s="69"/>
      <c r="UWV121" s="16"/>
      <c r="UWW121" s="16"/>
      <c r="UWX121" s="17"/>
      <c r="UWY121" s="17"/>
      <c r="UWZ121" s="18"/>
      <c r="UXA121" s="16"/>
      <c r="UXB121" s="68"/>
      <c r="UXC121" s="69"/>
      <c r="UXD121" s="16"/>
      <c r="UXE121" s="16"/>
      <c r="UXF121" s="17"/>
      <c r="UXG121" s="17"/>
      <c r="UXH121" s="18"/>
      <c r="UXI121" s="16"/>
      <c r="UXJ121" s="68"/>
      <c r="UXK121" s="69"/>
      <c r="UXL121" s="16"/>
      <c r="UXM121" s="16"/>
      <c r="UXN121" s="17"/>
      <c r="UXO121" s="17"/>
      <c r="UXP121" s="18"/>
      <c r="UXQ121" s="16"/>
      <c r="UXR121" s="68"/>
      <c r="UXS121" s="69"/>
      <c r="UXT121" s="16"/>
      <c r="UXU121" s="16"/>
      <c r="UXV121" s="17"/>
      <c r="UXW121" s="17"/>
      <c r="UXX121" s="18"/>
      <c r="UXY121" s="16"/>
      <c r="UXZ121" s="68"/>
      <c r="UYA121" s="69"/>
      <c r="UYB121" s="16"/>
      <c r="UYC121" s="16"/>
      <c r="UYD121" s="17"/>
      <c r="UYE121" s="17"/>
      <c r="UYF121" s="18"/>
      <c r="UYG121" s="16"/>
      <c r="UYH121" s="68"/>
      <c r="UYI121" s="69"/>
      <c r="UYJ121" s="16"/>
      <c r="UYK121" s="16"/>
      <c r="UYL121" s="17"/>
      <c r="UYM121" s="17"/>
      <c r="UYN121" s="18"/>
      <c r="UYO121" s="16"/>
      <c r="UYP121" s="68"/>
      <c r="UYQ121" s="69"/>
      <c r="UYR121" s="16"/>
      <c r="UYS121" s="16"/>
      <c r="UYT121" s="17"/>
      <c r="UYU121" s="17"/>
      <c r="UYV121" s="18"/>
      <c r="UYW121" s="16"/>
      <c r="UYX121" s="68"/>
      <c r="UYY121" s="69"/>
      <c r="UYZ121" s="16"/>
      <c r="UZA121" s="16"/>
      <c r="UZB121" s="17"/>
      <c r="UZC121" s="17"/>
      <c r="UZD121" s="18"/>
      <c r="UZE121" s="16"/>
      <c r="UZF121" s="68"/>
      <c r="UZG121" s="69"/>
      <c r="UZH121" s="16"/>
      <c r="UZI121" s="16"/>
      <c r="UZJ121" s="17"/>
      <c r="UZK121" s="17"/>
      <c r="UZL121" s="18"/>
      <c r="UZM121" s="16"/>
      <c r="UZN121" s="68"/>
      <c r="UZO121" s="69"/>
      <c r="UZP121" s="16"/>
      <c r="UZQ121" s="16"/>
      <c r="UZR121" s="17"/>
      <c r="UZS121" s="17"/>
      <c r="UZT121" s="18"/>
      <c r="UZU121" s="16"/>
      <c r="UZV121" s="68"/>
      <c r="UZW121" s="69"/>
      <c r="UZX121" s="16"/>
      <c r="UZY121" s="16"/>
      <c r="UZZ121" s="17"/>
      <c r="VAA121" s="17"/>
      <c r="VAB121" s="18"/>
      <c r="VAC121" s="16"/>
      <c r="VAD121" s="68"/>
      <c r="VAE121" s="69"/>
      <c r="VAF121" s="16"/>
      <c r="VAG121" s="16"/>
      <c r="VAH121" s="17"/>
      <c r="VAI121" s="17"/>
      <c r="VAJ121" s="18"/>
      <c r="VAK121" s="16"/>
      <c r="VAL121" s="68"/>
      <c r="VAM121" s="69"/>
      <c r="VAN121" s="16"/>
      <c r="VAO121" s="16"/>
      <c r="VAP121" s="17"/>
      <c r="VAQ121" s="17"/>
      <c r="VAR121" s="18"/>
      <c r="VAS121" s="16"/>
      <c r="VAT121" s="68"/>
      <c r="VAU121" s="69"/>
      <c r="VAV121" s="16"/>
      <c r="VAW121" s="16"/>
      <c r="VAX121" s="17"/>
      <c r="VAY121" s="17"/>
      <c r="VAZ121" s="18"/>
      <c r="VBA121" s="16"/>
      <c r="VBB121" s="68"/>
      <c r="VBC121" s="69"/>
      <c r="VBD121" s="16"/>
      <c r="VBE121" s="16"/>
      <c r="VBF121" s="17"/>
      <c r="VBG121" s="17"/>
      <c r="VBH121" s="18"/>
      <c r="VBI121" s="16"/>
      <c r="VBJ121" s="68"/>
      <c r="VBK121" s="69"/>
      <c r="VBL121" s="16"/>
      <c r="VBM121" s="16"/>
      <c r="VBN121" s="17"/>
      <c r="VBO121" s="17"/>
      <c r="VBP121" s="18"/>
      <c r="VBQ121" s="16"/>
      <c r="VBR121" s="68"/>
      <c r="VBS121" s="69"/>
      <c r="VBT121" s="16"/>
      <c r="VBU121" s="16"/>
      <c r="VBV121" s="17"/>
      <c r="VBW121" s="17"/>
      <c r="VBX121" s="18"/>
      <c r="VBY121" s="16"/>
      <c r="VBZ121" s="68"/>
      <c r="VCA121" s="69"/>
      <c r="VCB121" s="16"/>
      <c r="VCC121" s="16"/>
      <c r="VCD121" s="17"/>
      <c r="VCE121" s="17"/>
      <c r="VCF121" s="18"/>
      <c r="VCG121" s="16"/>
      <c r="VCH121" s="68"/>
      <c r="VCI121" s="69"/>
      <c r="VCJ121" s="16"/>
      <c r="VCK121" s="16"/>
      <c r="VCL121" s="17"/>
      <c r="VCM121" s="17"/>
      <c r="VCN121" s="18"/>
      <c r="VCO121" s="16"/>
      <c r="VCP121" s="68"/>
      <c r="VCQ121" s="69"/>
      <c r="VCR121" s="16"/>
      <c r="VCS121" s="16"/>
      <c r="VCT121" s="17"/>
      <c r="VCU121" s="17"/>
      <c r="VCV121" s="18"/>
      <c r="VCW121" s="16"/>
      <c r="VCX121" s="68"/>
      <c r="VCY121" s="69"/>
      <c r="VCZ121" s="16"/>
      <c r="VDA121" s="16"/>
      <c r="VDB121" s="17"/>
      <c r="VDC121" s="17"/>
      <c r="VDD121" s="18"/>
      <c r="VDE121" s="16"/>
      <c r="VDF121" s="68"/>
      <c r="VDG121" s="69"/>
      <c r="VDH121" s="16"/>
      <c r="VDI121" s="16"/>
      <c r="VDJ121" s="17"/>
      <c r="VDK121" s="17"/>
      <c r="VDL121" s="18"/>
      <c r="VDM121" s="16"/>
      <c r="VDN121" s="68"/>
      <c r="VDO121" s="69"/>
      <c r="VDP121" s="16"/>
      <c r="VDQ121" s="16"/>
      <c r="VDR121" s="17"/>
      <c r="VDS121" s="17"/>
      <c r="VDT121" s="18"/>
      <c r="VDU121" s="16"/>
      <c r="VDV121" s="68"/>
      <c r="VDW121" s="69"/>
      <c r="VDX121" s="16"/>
      <c r="VDY121" s="16"/>
      <c r="VDZ121" s="17"/>
      <c r="VEA121" s="17"/>
      <c r="VEB121" s="18"/>
      <c r="VEC121" s="16"/>
      <c r="VED121" s="68"/>
      <c r="VEE121" s="69"/>
      <c r="VEF121" s="16"/>
      <c r="VEG121" s="16"/>
      <c r="VEH121" s="17"/>
      <c r="VEI121" s="17"/>
      <c r="VEJ121" s="18"/>
      <c r="VEK121" s="16"/>
      <c r="VEL121" s="68"/>
      <c r="VEM121" s="69"/>
      <c r="VEN121" s="16"/>
      <c r="VEO121" s="16"/>
      <c r="VEP121" s="17"/>
      <c r="VEQ121" s="17"/>
      <c r="VER121" s="18"/>
      <c r="VES121" s="16"/>
      <c r="VET121" s="68"/>
      <c r="VEU121" s="69"/>
      <c r="VEV121" s="16"/>
      <c r="VEW121" s="16"/>
      <c r="VEX121" s="17"/>
      <c r="VEY121" s="17"/>
      <c r="VEZ121" s="18"/>
      <c r="VFA121" s="16"/>
      <c r="VFB121" s="68"/>
      <c r="VFC121" s="69"/>
      <c r="VFD121" s="16"/>
      <c r="VFE121" s="16"/>
      <c r="VFF121" s="17"/>
      <c r="VFG121" s="17"/>
      <c r="VFH121" s="18"/>
      <c r="VFI121" s="16"/>
      <c r="VFJ121" s="68"/>
      <c r="VFK121" s="69"/>
      <c r="VFL121" s="16"/>
      <c r="VFM121" s="16"/>
      <c r="VFN121" s="17"/>
      <c r="VFO121" s="17"/>
      <c r="VFP121" s="18"/>
      <c r="VFQ121" s="16"/>
      <c r="VFR121" s="68"/>
      <c r="VFS121" s="69"/>
      <c r="VFT121" s="16"/>
      <c r="VFU121" s="16"/>
      <c r="VFV121" s="17"/>
      <c r="VFW121" s="17"/>
      <c r="VFX121" s="18"/>
      <c r="VFY121" s="16"/>
      <c r="VFZ121" s="68"/>
      <c r="VGA121" s="69"/>
      <c r="VGB121" s="16"/>
      <c r="VGC121" s="16"/>
      <c r="VGD121" s="17"/>
      <c r="VGE121" s="17"/>
      <c r="VGF121" s="18"/>
      <c r="VGG121" s="16"/>
      <c r="VGH121" s="68"/>
      <c r="VGI121" s="69"/>
      <c r="VGJ121" s="16"/>
      <c r="VGK121" s="16"/>
      <c r="VGL121" s="17"/>
      <c r="VGM121" s="17"/>
      <c r="VGN121" s="18"/>
      <c r="VGO121" s="16"/>
      <c r="VGP121" s="68"/>
      <c r="VGQ121" s="69"/>
      <c r="VGR121" s="16"/>
      <c r="VGS121" s="16"/>
      <c r="VGT121" s="17"/>
      <c r="VGU121" s="17"/>
      <c r="VGV121" s="18"/>
      <c r="VGW121" s="16"/>
      <c r="VGX121" s="68"/>
      <c r="VGY121" s="69"/>
      <c r="VGZ121" s="16"/>
      <c r="VHA121" s="16"/>
      <c r="VHB121" s="17"/>
      <c r="VHC121" s="17"/>
      <c r="VHD121" s="18"/>
      <c r="VHE121" s="16"/>
      <c r="VHF121" s="68"/>
      <c r="VHG121" s="69"/>
      <c r="VHH121" s="16"/>
      <c r="VHI121" s="16"/>
      <c r="VHJ121" s="17"/>
      <c r="VHK121" s="17"/>
      <c r="VHL121" s="18"/>
      <c r="VHM121" s="16"/>
      <c r="VHN121" s="68"/>
      <c r="VHO121" s="69"/>
      <c r="VHP121" s="16"/>
      <c r="VHQ121" s="16"/>
      <c r="VHR121" s="17"/>
      <c r="VHS121" s="17"/>
      <c r="VHT121" s="18"/>
      <c r="VHU121" s="16"/>
      <c r="VHV121" s="68"/>
      <c r="VHW121" s="69"/>
      <c r="VHX121" s="16"/>
      <c r="VHY121" s="16"/>
      <c r="VHZ121" s="17"/>
      <c r="VIA121" s="17"/>
      <c r="VIB121" s="18"/>
      <c r="VIC121" s="16"/>
      <c r="VID121" s="68"/>
      <c r="VIE121" s="69"/>
      <c r="VIF121" s="16"/>
      <c r="VIG121" s="16"/>
      <c r="VIH121" s="17"/>
      <c r="VII121" s="17"/>
      <c r="VIJ121" s="18"/>
      <c r="VIK121" s="16"/>
      <c r="VIL121" s="68"/>
      <c r="VIM121" s="69"/>
      <c r="VIN121" s="16"/>
      <c r="VIO121" s="16"/>
      <c r="VIP121" s="17"/>
      <c r="VIQ121" s="17"/>
      <c r="VIR121" s="18"/>
      <c r="VIS121" s="16"/>
      <c r="VIT121" s="68"/>
      <c r="VIU121" s="69"/>
      <c r="VIV121" s="16"/>
      <c r="VIW121" s="16"/>
      <c r="VIX121" s="17"/>
      <c r="VIY121" s="17"/>
      <c r="VIZ121" s="18"/>
      <c r="VJA121" s="16"/>
      <c r="VJB121" s="68"/>
      <c r="VJC121" s="69"/>
      <c r="VJD121" s="16"/>
      <c r="VJE121" s="16"/>
      <c r="VJF121" s="17"/>
      <c r="VJG121" s="17"/>
      <c r="VJH121" s="18"/>
      <c r="VJI121" s="16"/>
      <c r="VJJ121" s="68"/>
      <c r="VJK121" s="69"/>
      <c r="VJL121" s="16"/>
      <c r="VJM121" s="16"/>
      <c r="VJN121" s="17"/>
      <c r="VJO121" s="17"/>
      <c r="VJP121" s="18"/>
      <c r="VJQ121" s="16"/>
      <c r="VJR121" s="68"/>
      <c r="VJS121" s="69"/>
      <c r="VJT121" s="16"/>
      <c r="VJU121" s="16"/>
      <c r="VJV121" s="17"/>
      <c r="VJW121" s="17"/>
      <c r="VJX121" s="18"/>
      <c r="VJY121" s="16"/>
      <c r="VJZ121" s="68"/>
      <c r="VKA121" s="69"/>
      <c r="VKB121" s="16"/>
      <c r="VKC121" s="16"/>
      <c r="VKD121" s="17"/>
      <c r="VKE121" s="17"/>
      <c r="VKF121" s="18"/>
      <c r="VKG121" s="16"/>
      <c r="VKH121" s="68"/>
      <c r="VKI121" s="69"/>
      <c r="VKJ121" s="16"/>
      <c r="VKK121" s="16"/>
      <c r="VKL121" s="17"/>
      <c r="VKM121" s="17"/>
      <c r="VKN121" s="18"/>
      <c r="VKO121" s="16"/>
      <c r="VKP121" s="68"/>
      <c r="VKQ121" s="69"/>
      <c r="VKR121" s="16"/>
      <c r="VKS121" s="16"/>
      <c r="VKT121" s="17"/>
      <c r="VKU121" s="17"/>
      <c r="VKV121" s="18"/>
      <c r="VKW121" s="16"/>
      <c r="VKX121" s="68"/>
      <c r="VKY121" s="69"/>
      <c r="VKZ121" s="16"/>
      <c r="VLA121" s="16"/>
      <c r="VLB121" s="17"/>
      <c r="VLC121" s="17"/>
      <c r="VLD121" s="18"/>
      <c r="VLE121" s="16"/>
      <c r="VLF121" s="68"/>
      <c r="VLG121" s="69"/>
      <c r="VLH121" s="16"/>
      <c r="VLI121" s="16"/>
      <c r="VLJ121" s="17"/>
      <c r="VLK121" s="17"/>
      <c r="VLL121" s="18"/>
      <c r="VLM121" s="16"/>
      <c r="VLN121" s="68"/>
      <c r="VLO121" s="69"/>
      <c r="VLP121" s="16"/>
      <c r="VLQ121" s="16"/>
      <c r="VLR121" s="17"/>
      <c r="VLS121" s="17"/>
      <c r="VLT121" s="18"/>
      <c r="VLU121" s="16"/>
      <c r="VLV121" s="68"/>
      <c r="VLW121" s="69"/>
      <c r="VLX121" s="16"/>
      <c r="VLY121" s="16"/>
      <c r="VLZ121" s="17"/>
      <c r="VMA121" s="17"/>
      <c r="VMB121" s="18"/>
      <c r="VMC121" s="16"/>
      <c r="VMD121" s="68"/>
      <c r="VME121" s="69"/>
      <c r="VMF121" s="16"/>
      <c r="VMG121" s="16"/>
      <c r="VMH121" s="17"/>
      <c r="VMI121" s="17"/>
      <c r="VMJ121" s="18"/>
      <c r="VMK121" s="16"/>
      <c r="VML121" s="68"/>
      <c r="VMM121" s="69"/>
      <c r="VMN121" s="16"/>
      <c r="VMO121" s="16"/>
      <c r="VMP121" s="17"/>
      <c r="VMQ121" s="17"/>
      <c r="VMR121" s="18"/>
      <c r="VMS121" s="16"/>
      <c r="VMT121" s="68"/>
      <c r="VMU121" s="69"/>
      <c r="VMV121" s="16"/>
      <c r="VMW121" s="16"/>
      <c r="VMX121" s="17"/>
      <c r="VMY121" s="17"/>
      <c r="VMZ121" s="18"/>
      <c r="VNA121" s="16"/>
      <c r="VNB121" s="68"/>
      <c r="VNC121" s="69"/>
      <c r="VND121" s="16"/>
      <c r="VNE121" s="16"/>
      <c r="VNF121" s="17"/>
      <c r="VNG121" s="17"/>
      <c r="VNH121" s="18"/>
      <c r="VNI121" s="16"/>
      <c r="VNJ121" s="68"/>
      <c r="VNK121" s="69"/>
      <c r="VNL121" s="16"/>
      <c r="VNM121" s="16"/>
      <c r="VNN121" s="17"/>
      <c r="VNO121" s="17"/>
      <c r="VNP121" s="18"/>
      <c r="VNQ121" s="16"/>
      <c r="VNR121" s="68"/>
      <c r="VNS121" s="69"/>
      <c r="VNT121" s="16"/>
      <c r="VNU121" s="16"/>
      <c r="VNV121" s="17"/>
      <c r="VNW121" s="17"/>
      <c r="VNX121" s="18"/>
      <c r="VNY121" s="16"/>
      <c r="VNZ121" s="68"/>
      <c r="VOA121" s="69"/>
      <c r="VOB121" s="16"/>
      <c r="VOC121" s="16"/>
      <c r="VOD121" s="17"/>
      <c r="VOE121" s="17"/>
      <c r="VOF121" s="18"/>
      <c r="VOG121" s="16"/>
      <c r="VOH121" s="68"/>
      <c r="VOI121" s="69"/>
      <c r="VOJ121" s="16"/>
      <c r="VOK121" s="16"/>
      <c r="VOL121" s="17"/>
      <c r="VOM121" s="17"/>
      <c r="VON121" s="18"/>
      <c r="VOO121" s="16"/>
      <c r="VOP121" s="68"/>
      <c r="VOQ121" s="69"/>
      <c r="VOR121" s="16"/>
      <c r="VOS121" s="16"/>
      <c r="VOT121" s="17"/>
      <c r="VOU121" s="17"/>
      <c r="VOV121" s="18"/>
      <c r="VOW121" s="16"/>
      <c r="VOX121" s="68"/>
      <c r="VOY121" s="69"/>
      <c r="VOZ121" s="16"/>
      <c r="VPA121" s="16"/>
      <c r="VPB121" s="17"/>
      <c r="VPC121" s="17"/>
      <c r="VPD121" s="18"/>
      <c r="VPE121" s="16"/>
      <c r="VPF121" s="68"/>
      <c r="VPG121" s="69"/>
      <c r="VPH121" s="16"/>
      <c r="VPI121" s="16"/>
      <c r="VPJ121" s="17"/>
      <c r="VPK121" s="17"/>
      <c r="VPL121" s="18"/>
      <c r="VPM121" s="16"/>
      <c r="VPN121" s="68"/>
      <c r="VPO121" s="69"/>
      <c r="VPP121" s="16"/>
      <c r="VPQ121" s="16"/>
      <c r="VPR121" s="17"/>
      <c r="VPS121" s="17"/>
      <c r="VPT121" s="18"/>
      <c r="VPU121" s="16"/>
      <c r="VPV121" s="68"/>
      <c r="VPW121" s="69"/>
      <c r="VPX121" s="16"/>
      <c r="VPY121" s="16"/>
      <c r="VPZ121" s="17"/>
      <c r="VQA121" s="17"/>
      <c r="VQB121" s="18"/>
      <c r="VQC121" s="16"/>
      <c r="VQD121" s="68"/>
      <c r="VQE121" s="69"/>
      <c r="VQF121" s="16"/>
      <c r="VQG121" s="16"/>
      <c r="VQH121" s="17"/>
      <c r="VQI121" s="17"/>
      <c r="VQJ121" s="18"/>
      <c r="VQK121" s="16"/>
      <c r="VQL121" s="68"/>
      <c r="VQM121" s="69"/>
      <c r="VQN121" s="16"/>
      <c r="VQO121" s="16"/>
      <c r="VQP121" s="17"/>
      <c r="VQQ121" s="17"/>
      <c r="VQR121" s="18"/>
      <c r="VQS121" s="16"/>
      <c r="VQT121" s="68"/>
      <c r="VQU121" s="69"/>
      <c r="VQV121" s="16"/>
      <c r="VQW121" s="16"/>
      <c r="VQX121" s="17"/>
      <c r="VQY121" s="17"/>
      <c r="VQZ121" s="18"/>
      <c r="VRA121" s="16"/>
      <c r="VRB121" s="68"/>
      <c r="VRC121" s="69"/>
      <c r="VRD121" s="16"/>
      <c r="VRE121" s="16"/>
      <c r="VRF121" s="17"/>
      <c r="VRG121" s="17"/>
      <c r="VRH121" s="18"/>
      <c r="VRI121" s="16"/>
      <c r="VRJ121" s="68"/>
      <c r="VRK121" s="69"/>
      <c r="VRL121" s="16"/>
      <c r="VRM121" s="16"/>
      <c r="VRN121" s="17"/>
      <c r="VRO121" s="17"/>
      <c r="VRP121" s="18"/>
      <c r="VRQ121" s="16"/>
      <c r="VRR121" s="68"/>
      <c r="VRS121" s="69"/>
      <c r="VRT121" s="16"/>
      <c r="VRU121" s="16"/>
      <c r="VRV121" s="17"/>
      <c r="VRW121" s="17"/>
      <c r="VRX121" s="18"/>
      <c r="VRY121" s="16"/>
      <c r="VRZ121" s="68"/>
      <c r="VSA121" s="69"/>
      <c r="VSB121" s="16"/>
      <c r="VSC121" s="16"/>
      <c r="VSD121" s="17"/>
      <c r="VSE121" s="17"/>
      <c r="VSF121" s="18"/>
      <c r="VSG121" s="16"/>
      <c r="VSH121" s="68"/>
      <c r="VSI121" s="69"/>
      <c r="VSJ121" s="16"/>
      <c r="VSK121" s="16"/>
      <c r="VSL121" s="17"/>
      <c r="VSM121" s="17"/>
      <c r="VSN121" s="18"/>
      <c r="VSO121" s="16"/>
      <c r="VSP121" s="68"/>
      <c r="VSQ121" s="69"/>
      <c r="VSR121" s="16"/>
      <c r="VSS121" s="16"/>
      <c r="VST121" s="17"/>
      <c r="VSU121" s="17"/>
      <c r="VSV121" s="18"/>
      <c r="VSW121" s="16"/>
      <c r="VSX121" s="68"/>
      <c r="VSY121" s="69"/>
      <c r="VSZ121" s="16"/>
      <c r="VTA121" s="16"/>
      <c r="VTB121" s="17"/>
      <c r="VTC121" s="17"/>
      <c r="VTD121" s="18"/>
      <c r="VTE121" s="16"/>
      <c r="VTF121" s="68"/>
      <c r="VTG121" s="69"/>
      <c r="VTH121" s="16"/>
      <c r="VTI121" s="16"/>
      <c r="VTJ121" s="17"/>
      <c r="VTK121" s="17"/>
      <c r="VTL121" s="18"/>
      <c r="VTM121" s="16"/>
      <c r="VTN121" s="68"/>
      <c r="VTO121" s="69"/>
      <c r="VTP121" s="16"/>
      <c r="VTQ121" s="16"/>
      <c r="VTR121" s="17"/>
      <c r="VTS121" s="17"/>
      <c r="VTT121" s="18"/>
      <c r="VTU121" s="16"/>
      <c r="VTV121" s="68"/>
      <c r="VTW121" s="69"/>
      <c r="VTX121" s="16"/>
      <c r="VTY121" s="16"/>
      <c r="VTZ121" s="17"/>
      <c r="VUA121" s="17"/>
      <c r="VUB121" s="18"/>
      <c r="VUC121" s="16"/>
      <c r="VUD121" s="68"/>
      <c r="VUE121" s="69"/>
      <c r="VUF121" s="16"/>
      <c r="VUG121" s="16"/>
      <c r="VUH121" s="17"/>
      <c r="VUI121" s="17"/>
      <c r="VUJ121" s="18"/>
      <c r="VUK121" s="16"/>
      <c r="VUL121" s="68"/>
      <c r="VUM121" s="69"/>
      <c r="VUN121" s="16"/>
      <c r="VUO121" s="16"/>
      <c r="VUP121" s="17"/>
      <c r="VUQ121" s="17"/>
      <c r="VUR121" s="18"/>
      <c r="VUS121" s="16"/>
      <c r="VUT121" s="68"/>
      <c r="VUU121" s="69"/>
      <c r="VUV121" s="16"/>
      <c r="VUW121" s="16"/>
      <c r="VUX121" s="17"/>
      <c r="VUY121" s="17"/>
      <c r="VUZ121" s="18"/>
      <c r="VVA121" s="16"/>
      <c r="VVB121" s="68"/>
      <c r="VVC121" s="69"/>
      <c r="VVD121" s="16"/>
      <c r="VVE121" s="16"/>
      <c r="VVF121" s="17"/>
      <c r="VVG121" s="17"/>
      <c r="VVH121" s="18"/>
      <c r="VVI121" s="16"/>
      <c r="VVJ121" s="68"/>
      <c r="VVK121" s="69"/>
      <c r="VVL121" s="16"/>
      <c r="VVM121" s="16"/>
      <c r="VVN121" s="17"/>
      <c r="VVO121" s="17"/>
      <c r="VVP121" s="18"/>
      <c r="VVQ121" s="16"/>
      <c r="VVR121" s="68"/>
      <c r="VVS121" s="69"/>
      <c r="VVT121" s="16"/>
      <c r="VVU121" s="16"/>
      <c r="VVV121" s="17"/>
      <c r="VVW121" s="17"/>
      <c r="VVX121" s="18"/>
      <c r="VVY121" s="16"/>
      <c r="VVZ121" s="68"/>
      <c r="VWA121" s="69"/>
      <c r="VWB121" s="16"/>
      <c r="VWC121" s="16"/>
      <c r="VWD121" s="17"/>
      <c r="VWE121" s="17"/>
      <c r="VWF121" s="18"/>
      <c r="VWG121" s="16"/>
      <c r="VWH121" s="68"/>
      <c r="VWI121" s="69"/>
      <c r="VWJ121" s="16"/>
      <c r="VWK121" s="16"/>
      <c r="VWL121" s="17"/>
      <c r="VWM121" s="17"/>
      <c r="VWN121" s="18"/>
      <c r="VWO121" s="16"/>
      <c r="VWP121" s="68"/>
      <c r="VWQ121" s="69"/>
      <c r="VWR121" s="16"/>
      <c r="VWS121" s="16"/>
      <c r="VWT121" s="17"/>
      <c r="VWU121" s="17"/>
      <c r="VWV121" s="18"/>
      <c r="VWW121" s="16"/>
      <c r="VWX121" s="68"/>
      <c r="VWY121" s="69"/>
      <c r="VWZ121" s="16"/>
      <c r="VXA121" s="16"/>
      <c r="VXB121" s="17"/>
      <c r="VXC121" s="17"/>
      <c r="VXD121" s="18"/>
      <c r="VXE121" s="16"/>
      <c r="VXF121" s="68"/>
      <c r="VXG121" s="69"/>
      <c r="VXH121" s="16"/>
      <c r="VXI121" s="16"/>
      <c r="VXJ121" s="17"/>
      <c r="VXK121" s="17"/>
      <c r="VXL121" s="18"/>
      <c r="VXM121" s="16"/>
      <c r="VXN121" s="68"/>
      <c r="VXO121" s="69"/>
      <c r="VXP121" s="16"/>
      <c r="VXQ121" s="16"/>
      <c r="VXR121" s="17"/>
      <c r="VXS121" s="17"/>
      <c r="VXT121" s="18"/>
      <c r="VXU121" s="16"/>
      <c r="VXV121" s="68"/>
      <c r="VXW121" s="69"/>
      <c r="VXX121" s="16"/>
      <c r="VXY121" s="16"/>
      <c r="VXZ121" s="17"/>
      <c r="VYA121" s="17"/>
      <c r="VYB121" s="18"/>
      <c r="VYC121" s="16"/>
      <c r="VYD121" s="68"/>
      <c r="VYE121" s="69"/>
      <c r="VYF121" s="16"/>
      <c r="VYG121" s="16"/>
      <c r="VYH121" s="17"/>
      <c r="VYI121" s="17"/>
      <c r="VYJ121" s="18"/>
      <c r="VYK121" s="16"/>
      <c r="VYL121" s="68"/>
      <c r="VYM121" s="69"/>
      <c r="VYN121" s="16"/>
      <c r="VYO121" s="16"/>
      <c r="VYP121" s="17"/>
      <c r="VYQ121" s="17"/>
      <c r="VYR121" s="18"/>
      <c r="VYS121" s="16"/>
      <c r="VYT121" s="68"/>
      <c r="VYU121" s="69"/>
      <c r="VYV121" s="16"/>
      <c r="VYW121" s="16"/>
      <c r="VYX121" s="17"/>
      <c r="VYY121" s="17"/>
      <c r="VYZ121" s="18"/>
      <c r="VZA121" s="16"/>
      <c r="VZB121" s="68"/>
      <c r="VZC121" s="69"/>
      <c r="VZD121" s="16"/>
      <c r="VZE121" s="16"/>
      <c r="VZF121" s="17"/>
      <c r="VZG121" s="17"/>
      <c r="VZH121" s="18"/>
      <c r="VZI121" s="16"/>
      <c r="VZJ121" s="68"/>
      <c r="VZK121" s="69"/>
      <c r="VZL121" s="16"/>
      <c r="VZM121" s="16"/>
      <c r="VZN121" s="17"/>
      <c r="VZO121" s="17"/>
      <c r="VZP121" s="18"/>
      <c r="VZQ121" s="16"/>
      <c r="VZR121" s="68"/>
      <c r="VZS121" s="69"/>
      <c r="VZT121" s="16"/>
      <c r="VZU121" s="16"/>
      <c r="VZV121" s="17"/>
      <c r="VZW121" s="17"/>
      <c r="VZX121" s="18"/>
      <c r="VZY121" s="16"/>
      <c r="VZZ121" s="68"/>
      <c r="WAA121" s="69"/>
      <c r="WAB121" s="16"/>
      <c r="WAC121" s="16"/>
      <c r="WAD121" s="17"/>
      <c r="WAE121" s="17"/>
      <c r="WAF121" s="18"/>
      <c r="WAG121" s="16"/>
      <c r="WAH121" s="68"/>
      <c r="WAI121" s="69"/>
      <c r="WAJ121" s="16"/>
      <c r="WAK121" s="16"/>
      <c r="WAL121" s="17"/>
      <c r="WAM121" s="17"/>
      <c r="WAN121" s="18"/>
      <c r="WAO121" s="16"/>
      <c r="WAP121" s="68"/>
      <c r="WAQ121" s="69"/>
      <c r="WAR121" s="16"/>
      <c r="WAS121" s="16"/>
      <c r="WAT121" s="17"/>
      <c r="WAU121" s="17"/>
      <c r="WAV121" s="18"/>
      <c r="WAW121" s="16"/>
      <c r="WAX121" s="68"/>
      <c r="WAY121" s="69"/>
      <c r="WAZ121" s="16"/>
      <c r="WBA121" s="16"/>
      <c r="WBB121" s="17"/>
      <c r="WBC121" s="17"/>
      <c r="WBD121" s="18"/>
      <c r="WBE121" s="16"/>
      <c r="WBF121" s="68"/>
      <c r="WBG121" s="69"/>
      <c r="WBH121" s="16"/>
      <c r="WBI121" s="16"/>
      <c r="WBJ121" s="17"/>
      <c r="WBK121" s="17"/>
      <c r="WBL121" s="18"/>
      <c r="WBM121" s="16"/>
      <c r="WBN121" s="68"/>
      <c r="WBO121" s="69"/>
      <c r="WBP121" s="16"/>
      <c r="WBQ121" s="16"/>
      <c r="WBR121" s="17"/>
      <c r="WBS121" s="17"/>
      <c r="WBT121" s="18"/>
      <c r="WBU121" s="16"/>
      <c r="WBV121" s="68"/>
      <c r="WBW121" s="69"/>
      <c r="WBX121" s="16"/>
      <c r="WBY121" s="16"/>
      <c r="WBZ121" s="17"/>
      <c r="WCA121" s="17"/>
      <c r="WCB121" s="18"/>
      <c r="WCC121" s="16"/>
      <c r="WCD121" s="68"/>
      <c r="WCE121" s="69"/>
      <c r="WCF121" s="16"/>
      <c r="WCG121" s="16"/>
      <c r="WCH121" s="17"/>
      <c r="WCI121" s="17"/>
      <c r="WCJ121" s="18"/>
      <c r="WCK121" s="16"/>
      <c r="WCL121" s="68"/>
      <c r="WCM121" s="69"/>
      <c r="WCN121" s="16"/>
      <c r="WCO121" s="16"/>
      <c r="WCP121" s="17"/>
      <c r="WCQ121" s="17"/>
      <c r="WCR121" s="18"/>
      <c r="WCS121" s="16"/>
      <c r="WCT121" s="68"/>
      <c r="WCU121" s="69"/>
      <c r="WCV121" s="16"/>
      <c r="WCW121" s="16"/>
      <c r="WCX121" s="17"/>
      <c r="WCY121" s="17"/>
      <c r="WCZ121" s="18"/>
      <c r="WDA121" s="16"/>
      <c r="WDB121" s="68"/>
      <c r="WDC121" s="69"/>
      <c r="WDD121" s="16"/>
      <c r="WDE121" s="16"/>
      <c r="WDF121" s="17"/>
      <c r="WDG121" s="17"/>
      <c r="WDH121" s="18"/>
      <c r="WDI121" s="16"/>
      <c r="WDJ121" s="68"/>
      <c r="WDK121" s="69"/>
      <c r="WDL121" s="16"/>
      <c r="WDM121" s="16"/>
      <c r="WDN121" s="17"/>
      <c r="WDO121" s="17"/>
      <c r="WDP121" s="18"/>
      <c r="WDQ121" s="16"/>
      <c r="WDR121" s="68"/>
      <c r="WDS121" s="69"/>
      <c r="WDT121" s="16"/>
      <c r="WDU121" s="16"/>
      <c r="WDV121" s="17"/>
      <c r="WDW121" s="17"/>
      <c r="WDX121" s="18"/>
      <c r="WDY121" s="16"/>
      <c r="WDZ121" s="68"/>
      <c r="WEA121" s="69"/>
      <c r="WEB121" s="16"/>
      <c r="WEC121" s="16"/>
      <c r="WED121" s="17"/>
      <c r="WEE121" s="17"/>
      <c r="WEF121" s="18"/>
      <c r="WEG121" s="16"/>
      <c r="WEH121" s="68"/>
      <c r="WEI121" s="69"/>
      <c r="WEJ121" s="16"/>
      <c r="WEK121" s="16"/>
      <c r="WEL121" s="17"/>
      <c r="WEM121" s="17"/>
      <c r="WEN121" s="18"/>
      <c r="WEO121" s="16"/>
      <c r="WEP121" s="68"/>
      <c r="WEQ121" s="69"/>
      <c r="WER121" s="16"/>
      <c r="WES121" s="16"/>
      <c r="WET121" s="17"/>
      <c r="WEU121" s="17"/>
      <c r="WEV121" s="18"/>
      <c r="WEW121" s="16"/>
      <c r="WEX121" s="68"/>
      <c r="WEY121" s="69"/>
      <c r="WEZ121" s="16"/>
      <c r="WFA121" s="16"/>
      <c r="WFB121" s="17"/>
      <c r="WFC121" s="17"/>
      <c r="WFD121" s="18"/>
      <c r="WFE121" s="16"/>
      <c r="WFF121" s="68"/>
      <c r="WFG121" s="69"/>
      <c r="WFH121" s="16"/>
      <c r="WFI121" s="16"/>
      <c r="WFJ121" s="17"/>
      <c r="WFK121" s="17"/>
      <c r="WFL121" s="18"/>
      <c r="WFM121" s="16"/>
      <c r="WFN121" s="68"/>
      <c r="WFO121" s="69"/>
      <c r="WFP121" s="16"/>
      <c r="WFQ121" s="16"/>
      <c r="WFR121" s="17"/>
      <c r="WFS121" s="17"/>
      <c r="WFT121" s="18"/>
      <c r="WFU121" s="16"/>
      <c r="WFV121" s="68"/>
      <c r="WFW121" s="69"/>
      <c r="WFX121" s="16"/>
      <c r="WFY121" s="16"/>
      <c r="WFZ121" s="17"/>
      <c r="WGA121" s="17"/>
      <c r="WGB121" s="18"/>
      <c r="WGC121" s="16"/>
      <c r="WGD121" s="68"/>
      <c r="WGE121" s="69"/>
      <c r="WGF121" s="16"/>
      <c r="WGG121" s="16"/>
      <c r="WGH121" s="17"/>
      <c r="WGI121" s="17"/>
      <c r="WGJ121" s="18"/>
      <c r="WGK121" s="16"/>
      <c r="WGL121" s="68"/>
      <c r="WGM121" s="69"/>
      <c r="WGN121" s="16"/>
      <c r="WGO121" s="16"/>
      <c r="WGP121" s="17"/>
      <c r="WGQ121" s="17"/>
      <c r="WGR121" s="18"/>
      <c r="WGS121" s="16"/>
      <c r="WGT121" s="68"/>
      <c r="WGU121" s="69"/>
      <c r="WGV121" s="16"/>
      <c r="WGW121" s="16"/>
      <c r="WGX121" s="17"/>
      <c r="WGY121" s="17"/>
      <c r="WGZ121" s="18"/>
      <c r="WHA121" s="16"/>
      <c r="WHB121" s="68"/>
      <c r="WHC121" s="69"/>
      <c r="WHD121" s="16"/>
      <c r="WHE121" s="16"/>
      <c r="WHF121" s="17"/>
      <c r="WHG121" s="17"/>
      <c r="WHH121" s="18"/>
      <c r="WHI121" s="16"/>
      <c r="WHJ121" s="68"/>
      <c r="WHK121" s="69"/>
      <c r="WHL121" s="16"/>
      <c r="WHM121" s="16"/>
      <c r="WHN121" s="17"/>
      <c r="WHO121" s="17"/>
      <c r="WHP121" s="18"/>
      <c r="WHQ121" s="16"/>
      <c r="WHR121" s="68"/>
      <c r="WHS121" s="69"/>
      <c r="WHT121" s="16"/>
      <c r="WHU121" s="16"/>
      <c r="WHV121" s="17"/>
      <c r="WHW121" s="17"/>
      <c r="WHX121" s="18"/>
      <c r="WHY121" s="16"/>
      <c r="WHZ121" s="68"/>
      <c r="WIA121" s="69"/>
      <c r="WIB121" s="16"/>
      <c r="WIC121" s="16"/>
      <c r="WID121" s="17"/>
      <c r="WIE121" s="17"/>
      <c r="WIF121" s="18"/>
      <c r="WIG121" s="16"/>
      <c r="WIH121" s="68"/>
      <c r="WII121" s="69"/>
      <c r="WIJ121" s="16"/>
      <c r="WIK121" s="16"/>
      <c r="WIL121" s="17"/>
      <c r="WIM121" s="17"/>
      <c r="WIN121" s="18"/>
      <c r="WIO121" s="16"/>
      <c r="WIP121" s="68"/>
      <c r="WIQ121" s="69"/>
      <c r="WIR121" s="16"/>
      <c r="WIS121" s="16"/>
      <c r="WIT121" s="17"/>
      <c r="WIU121" s="17"/>
      <c r="WIV121" s="18"/>
      <c r="WIW121" s="16"/>
      <c r="WIX121" s="68"/>
      <c r="WIY121" s="69"/>
      <c r="WIZ121" s="16"/>
      <c r="WJA121" s="16"/>
      <c r="WJB121" s="17"/>
      <c r="WJC121" s="17"/>
      <c r="WJD121" s="18"/>
      <c r="WJE121" s="16"/>
      <c r="WJF121" s="68"/>
      <c r="WJG121" s="69"/>
      <c r="WJH121" s="16"/>
      <c r="WJI121" s="16"/>
      <c r="WJJ121" s="17"/>
      <c r="WJK121" s="17"/>
      <c r="WJL121" s="18"/>
      <c r="WJM121" s="16"/>
      <c r="WJN121" s="68"/>
      <c r="WJO121" s="69"/>
      <c r="WJP121" s="16"/>
      <c r="WJQ121" s="16"/>
      <c r="WJR121" s="17"/>
      <c r="WJS121" s="17"/>
      <c r="WJT121" s="18"/>
      <c r="WJU121" s="16"/>
      <c r="WJV121" s="68"/>
      <c r="WJW121" s="69"/>
      <c r="WJX121" s="16"/>
      <c r="WJY121" s="16"/>
      <c r="WJZ121" s="17"/>
      <c r="WKA121" s="17"/>
      <c r="WKB121" s="18"/>
      <c r="WKC121" s="16"/>
      <c r="WKD121" s="68"/>
      <c r="WKE121" s="69"/>
      <c r="WKF121" s="16"/>
      <c r="WKG121" s="16"/>
      <c r="WKH121" s="17"/>
      <c r="WKI121" s="17"/>
      <c r="WKJ121" s="18"/>
      <c r="WKK121" s="16"/>
      <c r="WKL121" s="68"/>
      <c r="WKM121" s="69"/>
      <c r="WKN121" s="16"/>
      <c r="WKO121" s="16"/>
      <c r="WKP121" s="17"/>
      <c r="WKQ121" s="17"/>
      <c r="WKR121" s="18"/>
      <c r="WKS121" s="16"/>
      <c r="WKT121" s="68"/>
      <c r="WKU121" s="69"/>
      <c r="WKV121" s="16"/>
      <c r="WKW121" s="16"/>
      <c r="WKX121" s="17"/>
      <c r="WKY121" s="17"/>
      <c r="WKZ121" s="18"/>
      <c r="WLA121" s="16"/>
      <c r="WLB121" s="68"/>
      <c r="WLC121" s="69"/>
      <c r="WLD121" s="16"/>
      <c r="WLE121" s="16"/>
      <c r="WLF121" s="17"/>
      <c r="WLG121" s="17"/>
      <c r="WLH121" s="18"/>
      <c r="WLI121" s="16"/>
      <c r="WLJ121" s="68"/>
      <c r="WLK121" s="69"/>
      <c r="WLL121" s="16"/>
      <c r="WLM121" s="16"/>
      <c r="WLN121" s="17"/>
      <c r="WLO121" s="17"/>
      <c r="WLP121" s="18"/>
      <c r="WLQ121" s="16"/>
      <c r="WLR121" s="68"/>
      <c r="WLS121" s="69"/>
      <c r="WLT121" s="16"/>
      <c r="WLU121" s="16"/>
      <c r="WLV121" s="17"/>
      <c r="WLW121" s="17"/>
      <c r="WLX121" s="18"/>
      <c r="WLY121" s="16"/>
      <c r="WLZ121" s="68"/>
      <c r="WMA121" s="69"/>
      <c r="WMB121" s="16"/>
      <c r="WMC121" s="16"/>
      <c r="WMD121" s="17"/>
      <c r="WME121" s="17"/>
      <c r="WMF121" s="18"/>
      <c r="WMG121" s="16"/>
      <c r="WMH121" s="68"/>
      <c r="WMI121" s="69"/>
      <c r="WMJ121" s="16"/>
      <c r="WMK121" s="16"/>
      <c r="WML121" s="17"/>
      <c r="WMM121" s="17"/>
      <c r="WMN121" s="18"/>
      <c r="WMO121" s="16"/>
      <c r="WMP121" s="68"/>
      <c r="WMQ121" s="69"/>
      <c r="WMR121" s="16"/>
      <c r="WMS121" s="16"/>
      <c r="WMT121" s="17"/>
      <c r="WMU121" s="17"/>
      <c r="WMV121" s="18"/>
      <c r="WMW121" s="16"/>
      <c r="WMX121" s="68"/>
      <c r="WMY121" s="69"/>
      <c r="WMZ121" s="16"/>
      <c r="WNA121" s="16"/>
      <c r="WNB121" s="17"/>
      <c r="WNC121" s="17"/>
      <c r="WND121" s="18"/>
      <c r="WNE121" s="16"/>
      <c r="WNF121" s="68"/>
      <c r="WNG121" s="69"/>
      <c r="WNH121" s="16"/>
      <c r="WNI121" s="16"/>
      <c r="WNJ121" s="17"/>
      <c r="WNK121" s="17"/>
      <c r="WNL121" s="18"/>
      <c r="WNM121" s="16"/>
      <c r="WNN121" s="68"/>
      <c r="WNO121" s="69"/>
      <c r="WNP121" s="16"/>
      <c r="WNQ121" s="16"/>
      <c r="WNR121" s="17"/>
      <c r="WNS121" s="17"/>
      <c r="WNT121" s="18"/>
      <c r="WNU121" s="16"/>
      <c r="WNV121" s="68"/>
      <c r="WNW121" s="69"/>
      <c r="WNX121" s="16"/>
      <c r="WNY121" s="16"/>
      <c r="WNZ121" s="17"/>
      <c r="WOA121" s="17"/>
      <c r="WOB121" s="18"/>
      <c r="WOC121" s="16"/>
      <c r="WOD121" s="68"/>
      <c r="WOE121" s="69"/>
      <c r="WOF121" s="16"/>
      <c r="WOG121" s="16"/>
      <c r="WOH121" s="17"/>
      <c r="WOI121" s="17"/>
      <c r="WOJ121" s="18"/>
      <c r="WOK121" s="16"/>
      <c r="WOL121" s="68"/>
      <c r="WOM121" s="69"/>
      <c r="WON121" s="16"/>
      <c r="WOO121" s="16"/>
      <c r="WOP121" s="17"/>
      <c r="WOQ121" s="17"/>
      <c r="WOR121" s="18"/>
      <c r="WOS121" s="16"/>
      <c r="WOT121" s="68"/>
      <c r="WOU121" s="69"/>
      <c r="WOV121" s="16"/>
      <c r="WOW121" s="16"/>
      <c r="WOX121" s="17"/>
      <c r="WOY121" s="17"/>
      <c r="WOZ121" s="18"/>
      <c r="WPA121" s="16"/>
      <c r="WPB121" s="68"/>
      <c r="WPC121" s="69"/>
      <c r="WPD121" s="16"/>
      <c r="WPE121" s="16"/>
      <c r="WPF121" s="17"/>
      <c r="WPG121" s="17"/>
      <c r="WPH121" s="18"/>
      <c r="WPI121" s="16"/>
      <c r="WPJ121" s="68"/>
      <c r="WPK121" s="69"/>
      <c r="WPL121" s="16"/>
      <c r="WPM121" s="16"/>
      <c r="WPN121" s="17"/>
      <c r="WPO121" s="17"/>
      <c r="WPP121" s="18"/>
      <c r="WPQ121" s="16"/>
      <c r="WPR121" s="68"/>
      <c r="WPS121" s="69"/>
      <c r="WPT121" s="16"/>
      <c r="WPU121" s="16"/>
      <c r="WPV121" s="17"/>
      <c r="WPW121" s="17"/>
      <c r="WPX121" s="18"/>
      <c r="WPY121" s="16"/>
      <c r="WPZ121" s="68"/>
      <c r="WQA121" s="69"/>
      <c r="WQB121" s="16"/>
      <c r="WQC121" s="16"/>
      <c r="WQD121" s="17"/>
      <c r="WQE121" s="17"/>
      <c r="WQF121" s="18"/>
      <c r="WQG121" s="16"/>
      <c r="WQH121" s="68"/>
      <c r="WQI121" s="69"/>
      <c r="WQJ121" s="16"/>
      <c r="WQK121" s="16"/>
      <c r="WQL121" s="17"/>
      <c r="WQM121" s="17"/>
      <c r="WQN121" s="18"/>
      <c r="WQO121" s="16"/>
      <c r="WQP121" s="68"/>
      <c r="WQQ121" s="69"/>
      <c r="WQR121" s="16"/>
      <c r="WQS121" s="16"/>
      <c r="WQT121" s="17"/>
      <c r="WQU121" s="17"/>
      <c r="WQV121" s="18"/>
      <c r="WQW121" s="16"/>
      <c r="WQX121" s="68"/>
      <c r="WQY121" s="69"/>
      <c r="WQZ121" s="16"/>
      <c r="WRA121" s="16"/>
      <c r="WRB121" s="17"/>
      <c r="WRC121" s="17"/>
      <c r="WRD121" s="18"/>
      <c r="WRE121" s="16"/>
      <c r="WRF121" s="68"/>
      <c r="WRG121" s="69"/>
      <c r="WRH121" s="16"/>
      <c r="WRI121" s="16"/>
      <c r="WRJ121" s="17"/>
      <c r="WRK121" s="17"/>
      <c r="WRL121" s="18"/>
      <c r="WRM121" s="16"/>
      <c r="WRN121" s="68"/>
      <c r="WRO121" s="69"/>
      <c r="WRP121" s="16"/>
      <c r="WRQ121" s="16"/>
      <c r="WRR121" s="17"/>
      <c r="WRS121" s="17"/>
      <c r="WRT121" s="18"/>
      <c r="WRU121" s="16"/>
      <c r="WRV121" s="68"/>
      <c r="WRW121" s="69"/>
      <c r="WRX121" s="16"/>
      <c r="WRY121" s="16"/>
      <c r="WRZ121" s="17"/>
      <c r="WSA121" s="17"/>
      <c r="WSB121" s="18"/>
      <c r="WSC121" s="16"/>
      <c r="WSD121" s="68"/>
      <c r="WSE121" s="69"/>
      <c r="WSF121" s="16"/>
      <c r="WSG121" s="16"/>
      <c r="WSH121" s="17"/>
      <c r="WSI121" s="17"/>
      <c r="WSJ121" s="18"/>
      <c r="WSK121" s="16"/>
      <c r="WSL121" s="68"/>
      <c r="WSM121" s="69"/>
      <c r="WSN121" s="16"/>
      <c r="WSO121" s="16"/>
      <c r="WSP121" s="17"/>
      <c r="WSQ121" s="17"/>
      <c r="WSR121" s="18"/>
      <c r="WSS121" s="16"/>
      <c r="WST121" s="68"/>
      <c r="WSU121" s="69"/>
      <c r="WSV121" s="16"/>
      <c r="WSW121" s="16"/>
      <c r="WSX121" s="17"/>
      <c r="WSY121" s="17"/>
      <c r="WSZ121" s="18"/>
      <c r="WTA121" s="16"/>
      <c r="WTB121" s="68"/>
      <c r="WTC121" s="69"/>
      <c r="WTD121" s="16"/>
      <c r="WTE121" s="16"/>
      <c r="WTF121" s="17"/>
      <c r="WTG121" s="17"/>
      <c r="WTH121" s="18"/>
      <c r="WTI121" s="16"/>
      <c r="WTJ121" s="68"/>
      <c r="WTK121" s="69"/>
      <c r="WTL121" s="16"/>
      <c r="WTM121" s="16"/>
      <c r="WTN121" s="17"/>
      <c r="WTO121" s="17"/>
      <c r="WTP121" s="18"/>
      <c r="WTQ121" s="16"/>
      <c r="WTR121" s="68"/>
      <c r="WTS121" s="69"/>
      <c r="WTT121" s="16"/>
      <c r="WTU121" s="16"/>
      <c r="WTV121" s="17"/>
      <c r="WTW121" s="17"/>
      <c r="WTX121" s="18"/>
      <c r="WTY121" s="16"/>
      <c r="WTZ121" s="68"/>
      <c r="WUA121" s="69"/>
      <c r="WUB121" s="16"/>
      <c r="WUC121" s="16"/>
      <c r="WUD121" s="17"/>
      <c r="WUE121" s="17"/>
      <c r="WUF121" s="18"/>
      <c r="WUG121" s="16"/>
      <c r="WUH121" s="68"/>
      <c r="WUI121" s="69"/>
      <c r="WUJ121" s="16"/>
      <c r="WUK121" s="16"/>
      <c r="WUL121" s="17"/>
      <c r="WUM121" s="17"/>
      <c r="WUN121" s="18"/>
      <c r="WUO121" s="16"/>
      <c r="WUP121" s="68"/>
      <c r="WUQ121" s="69"/>
      <c r="WUR121" s="16"/>
      <c r="WUS121" s="16"/>
      <c r="WUT121" s="17"/>
      <c r="WUU121" s="17"/>
      <c r="WUV121" s="18"/>
      <c r="WUW121" s="16"/>
      <c r="WUX121" s="68"/>
      <c r="WUY121" s="69"/>
      <c r="WUZ121" s="16"/>
      <c r="WVA121" s="16"/>
      <c r="WVB121" s="17"/>
      <c r="WVC121" s="17"/>
      <c r="WVD121" s="18"/>
      <c r="WVE121" s="16"/>
      <c r="WVF121" s="68"/>
      <c r="WVG121" s="69"/>
      <c r="WVH121" s="16"/>
      <c r="WVI121" s="16"/>
      <c r="WVJ121" s="17"/>
      <c r="WVK121" s="17"/>
      <c r="WVL121" s="18"/>
      <c r="WVM121" s="16"/>
      <c r="WVN121" s="68"/>
      <c r="WVO121" s="69"/>
      <c r="WVP121" s="16"/>
      <c r="WVQ121" s="16"/>
      <c r="WVR121" s="17"/>
      <c r="WVS121" s="17"/>
      <c r="WVT121" s="18"/>
      <c r="WVU121" s="16"/>
      <c r="WVV121" s="68"/>
      <c r="WVW121" s="69"/>
      <c r="WVX121" s="16"/>
      <c r="WVY121" s="16"/>
      <c r="WVZ121" s="17"/>
      <c r="WWA121" s="17"/>
      <c r="WWB121" s="18"/>
      <c r="WWC121" s="16"/>
      <c r="WWD121" s="68"/>
      <c r="WWE121" s="69"/>
      <c r="WWF121" s="16"/>
      <c r="WWG121" s="16"/>
      <c r="WWH121" s="17"/>
      <c r="WWI121" s="17"/>
      <c r="WWJ121" s="18"/>
      <c r="WWK121" s="16"/>
      <c r="WWL121" s="68"/>
      <c r="WWM121" s="69"/>
      <c r="WWN121" s="16"/>
      <c r="WWO121" s="16"/>
      <c r="WWP121" s="17"/>
      <c r="WWQ121" s="17"/>
      <c r="WWR121" s="18"/>
      <c r="WWS121" s="16"/>
      <c r="WWT121" s="68"/>
      <c r="WWU121" s="69"/>
      <c r="WWV121" s="16"/>
      <c r="WWW121" s="16"/>
      <c r="WWX121" s="17"/>
      <c r="WWY121" s="17"/>
      <c r="WWZ121" s="18"/>
      <c r="WXA121" s="16"/>
      <c r="WXB121" s="68"/>
      <c r="WXC121" s="69"/>
      <c r="WXD121" s="16"/>
      <c r="WXE121" s="16"/>
      <c r="WXF121" s="17"/>
      <c r="WXG121" s="17"/>
      <c r="WXH121" s="18"/>
      <c r="WXI121" s="16"/>
      <c r="WXJ121" s="68"/>
      <c r="WXK121" s="69"/>
      <c r="WXL121" s="16"/>
      <c r="WXM121" s="16"/>
      <c r="WXN121" s="17"/>
      <c r="WXO121" s="17"/>
      <c r="WXP121" s="18"/>
      <c r="WXQ121" s="16"/>
      <c r="WXR121" s="68"/>
      <c r="WXS121" s="69"/>
      <c r="WXT121" s="16"/>
      <c r="WXU121" s="16"/>
      <c r="WXV121" s="17"/>
      <c r="WXW121" s="17"/>
      <c r="WXX121" s="18"/>
      <c r="WXY121" s="16"/>
      <c r="WXZ121" s="68"/>
      <c r="WYA121" s="69"/>
      <c r="WYB121" s="16"/>
      <c r="WYC121" s="16"/>
      <c r="WYD121" s="17"/>
      <c r="WYE121" s="17"/>
      <c r="WYF121" s="18"/>
      <c r="WYG121" s="16"/>
      <c r="WYH121" s="68"/>
      <c r="WYI121" s="69"/>
      <c r="WYJ121" s="16"/>
      <c r="WYK121" s="16"/>
      <c r="WYL121" s="17"/>
      <c r="WYM121" s="17"/>
      <c r="WYN121" s="18"/>
      <c r="WYO121" s="16"/>
      <c r="WYP121" s="68"/>
      <c r="WYQ121" s="69"/>
      <c r="WYR121" s="16"/>
      <c r="WYS121" s="16"/>
      <c r="WYT121" s="17"/>
      <c r="WYU121" s="17"/>
      <c r="WYV121" s="18"/>
      <c r="WYW121" s="16"/>
      <c r="WYX121" s="68"/>
      <c r="WYY121" s="69"/>
      <c r="WYZ121" s="16"/>
      <c r="WZA121" s="16"/>
      <c r="WZB121" s="17"/>
      <c r="WZC121" s="17"/>
      <c r="WZD121" s="18"/>
      <c r="WZE121" s="16"/>
      <c r="WZF121" s="68"/>
      <c r="WZG121" s="69"/>
      <c r="WZH121" s="16"/>
      <c r="WZI121" s="16"/>
      <c r="WZJ121" s="17"/>
      <c r="WZK121" s="17"/>
      <c r="WZL121" s="18"/>
      <c r="WZM121" s="16"/>
      <c r="WZN121" s="68"/>
      <c r="WZO121" s="69"/>
      <c r="WZP121" s="16"/>
      <c r="WZQ121" s="16"/>
      <c r="WZR121" s="17"/>
      <c r="WZS121" s="17"/>
      <c r="WZT121" s="18"/>
      <c r="WZU121" s="16"/>
      <c r="WZV121" s="68"/>
      <c r="WZW121" s="69"/>
      <c r="WZX121" s="16"/>
      <c r="WZY121" s="16"/>
      <c r="WZZ121" s="17"/>
      <c r="XAA121" s="17"/>
      <c r="XAB121" s="18"/>
      <c r="XAC121" s="16"/>
      <c r="XAD121" s="68"/>
      <c r="XAE121" s="69"/>
      <c r="XAF121" s="16"/>
      <c r="XAG121" s="16"/>
      <c r="XAH121" s="17"/>
      <c r="XAI121" s="17"/>
      <c r="XAJ121" s="18"/>
      <c r="XAK121" s="16"/>
      <c r="XAL121" s="68"/>
      <c r="XAM121" s="69"/>
      <c r="XAN121" s="16"/>
      <c r="XAO121" s="16"/>
      <c r="XAP121" s="17"/>
      <c r="XAQ121" s="17"/>
      <c r="XAR121" s="18"/>
      <c r="XAS121" s="16"/>
      <c r="XAT121" s="68"/>
      <c r="XAU121" s="69"/>
      <c r="XAV121" s="16"/>
      <c r="XAW121" s="16"/>
      <c r="XAX121" s="17"/>
      <c r="XAY121" s="17"/>
      <c r="XAZ121" s="18"/>
      <c r="XBA121" s="16"/>
      <c r="XBB121" s="68"/>
      <c r="XBC121" s="69"/>
      <c r="XBD121" s="16"/>
      <c r="XBE121" s="16"/>
      <c r="XBF121" s="17"/>
      <c r="XBG121" s="17"/>
      <c r="XBH121" s="18"/>
      <c r="XBI121" s="16"/>
      <c r="XBJ121" s="68"/>
      <c r="XBK121" s="69"/>
      <c r="XBL121" s="16"/>
      <c r="XBM121" s="16"/>
      <c r="XBN121" s="17"/>
      <c r="XBO121" s="17"/>
      <c r="XBP121" s="18"/>
      <c r="XBQ121" s="16"/>
      <c r="XBR121" s="68"/>
      <c r="XBS121" s="69"/>
      <c r="XBT121" s="16"/>
      <c r="XBU121" s="16"/>
      <c r="XBV121" s="17"/>
      <c r="XBW121" s="17"/>
      <c r="XBX121" s="18"/>
      <c r="XBY121" s="16"/>
      <c r="XBZ121" s="68"/>
      <c r="XCA121" s="69"/>
      <c r="XCB121" s="16"/>
      <c r="XCC121" s="16"/>
      <c r="XCD121" s="17"/>
      <c r="XCE121" s="17"/>
      <c r="XCF121" s="18"/>
      <c r="XCG121" s="16"/>
      <c r="XCH121" s="68"/>
      <c r="XCI121" s="69"/>
      <c r="XCJ121" s="16"/>
      <c r="XCK121" s="16"/>
      <c r="XCL121" s="17"/>
      <c r="XCM121" s="17"/>
      <c r="XCN121" s="18"/>
      <c r="XCO121" s="16"/>
      <c r="XCP121" s="68"/>
      <c r="XCQ121" s="69"/>
      <c r="XCR121" s="16"/>
      <c r="XCS121" s="16"/>
      <c r="XCT121" s="17"/>
      <c r="XCU121" s="17"/>
      <c r="XCV121" s="18"/>
      <c r="XCW121" s="16"/>
      <c r="XCX121" s="68"/>
      <c r="XCY121" s="69"/>
      <c r="XCZ121" s="16"/>
      <c r="XDA121" s="16"/>
      <c r="XDB121" s="17"/>
      <c r="XDC121" s="17"/>
      <c r="XDD121" s="18"/>
      <c r="XDE121" s="16"/>
      <c r="XDF121" s="68"/>
      <c r="XDG121" s="69"/>
      <c r="XDH121" s="16"/>
      <c r="XDI121" s="16"/>
      <c r="XDJ121" s="17"/>
      <c r="XDK121" s="17"/>
      <c r="XDL121" s="18"/>
      <c r="XDM121" s="16"/>
      <c r="XDN121" s="68"/>
      <c r="XDO121" s="69"/>
      <c r="XDP121" s="16"/>
      <c r="XDQ121" s="16"/>
      <c r="XDR121" s="17"/>
      <c r="XDS121" s="17"/>
      <c r="XDT121" s="18"/>
    </row>
    <row r="122" spans="1:16348" ht="15">
      <c r="A122" s="46">
        <v>25.1</v>
      </c>
      <c r="B122" s="4"/>
      <c r="C122" s="4"/>
      <c r="D122" s="4" t="s">
        <v>55</v>
      </c>
      <c r="E122" s="4" t="s">
        <v>2</v>
      </c>
      <c r="F122" s="63">
        <v>5</v>
      </c>
      <c r="G122" s="19"/>
      <c r="H122" s="87">
        <f t="shared" si="2"/>
        <v>0</v>
      </c>
    </row>
    <row r="123" spans="1:16348" ht="15">
      <c r="A123" s="4">
        <v>25.2</v>
      </c>
      <c r="B123" s="4"/>
      <c r="C123" s="4"/>
      <c r="D123" s="4" t="s">
        <v>56</v>
      </c>
      <c r="E123" s="4" t="s">
        <v>2</v>
      </c>
      <c r="F123" s="63">
        <v>8</v>
      </c>
      <c r="G123" s="19"/>
      <c r="H123" s="87">
        <f t="shared" si="2"/>
        <v>0</v>
      </c>
    </row>
    <row r="124" spans="1:16348" ht="15">
      <c r="A124" s="4">
        <v>25.3</v>
      </c>
      <c r="B124" s="4"/>
      <c r="C124" s="4"/>
      <c r="D124" s="4" t="s">
        <v>156</v>
      </c>
      <c r="E124" s="4" t="s">
        <v>2</v>
      </c>
      <c r="F124" s="63">
        <v>4</v>
      </c>
      <c r="G124" s="19"/>
      <c r="H124" s="87">
        <f t="shared" si="2"/>
        <v>0</v>
      </c>
    </row>
    <row r="125" spans="1:16348" ht="15">
      <c r="A125" s="4"/>
      <c r="B125" s="4"/>
      <c r="C125" s="4"/>
      <c r="D125" s="4"/>
      <c r="E125" s="4"/>
      <c r="F125" s="63"/>
      <c r="G125" s="19"/>
      <c r="H125" s="87">
        <f t="shared" si="2"/>
        <v>0</v>
      </c>
    </row>
    <row r="126" spans="1:16348" ht="15">
      <c r="A126" s="4"/>
      <c r="B126" s="4"/>
      <c r="C126" s="4"/>
      <c r="D126" s="4"/>
      <c r="E126" s="4"/>
      <c r="F126" s="63"/>
      <c r="G126" s="19"/>
      <c r="H126" s="87">
        <f t="shared" si="2"/>
        <v>0</v>
      </c>
    </row>
    <row r="127" spans="1:16348" s="6" customFormat="1" ht="32.25" customHeight="1">
      <c r="A127" s="4"/>
      <c r="B127" s="70" t="s">
        <v>173</v>
      </c>
      <c r="C127" s="71"/>
      <c r="D127" s="4"/>
      <c r="E127" s="4"/>
      <c r="F127" s="62"/>
      <c r="G127" s="19"/>
      <c r="H127" s="87">
        <f t="shared" si="2"/>
        <v>0</v>
      </c>
      <c r="I127" s="16"/>
      <c r="J127" s="17"/>
      <c r="K127" s="17"/>
      <c r="L127" s="18"/>
      <c r="M127" s="16"/>
      <c r="N127" s="68"/>
      <c r="O127" s="69"/>
      <c r="P127" s="16"/>
      <c r="Q127" s="16"/>
      <c r="R127" s="17"/>
      <c r="S127" s="17"/>
      <c r="T127" s="18"/>
      <c r="U127" s="16"/>
      <c r="V127" s="68"/>
      <c r="W127" s="69"/>
      <c r="X127" s="16"/>
      <c r="Y127" s="16"/>
      <c r="Z127" s="17"/>
      <c r="AA127" s="17"/>
      <c r="AB127" s="18"/>
      <c r="AC127" s="16"/>
      <c r="AD127" s="68"/>
      <c r="AE127" s="69"/>
      <c r="AF127" s="16"/>
      <c r="AG127" s="16"/>
      <c r="AH127" s="17"/>
      <c r="AI127" s="17"/>
      <c r="AJ127" s="18"/>
      <c r="AK127" s="16"/>
      <c r="AL127" s="68"/>
      <c r="AM127" s="69"/>
      <c r="AN127" s="16"/>
      <c r="AO127" s="16"/>
      <c r="AP127" s="17"/>
      <c r="AQ127" s="17"/>
      <c r="AR127" s="18"/>
      <c r="AS127" s="16"/>
      <c r="AT127" s="68"/>
      <c r="AU127" s="69"/>
      <c r="AV127" s="16"/>
      <c r="AW127" s="16"/>
      <c r="AX127" s="17"/>
      <c r="AY127" s="17"/>
      <c r="AZ127" s="18"/>
      <c r="BA127" s="16"/>
      <c r="BB127" s="68"/>
      <c r="BC127" s="69"/>
      <c r="BD127" s="16"/>
      <c r="BE127" s="16"/>
      <c r="BF127" s="17"/>
      <c r="BG127" s="17"/>
      <c r="BH127" s="18"/>
      <c r="BI127" s="16"/>
      <c r="BJ127" s="68"/>
      <c r="BK127" s="69"/>
      <c r="BL127" s="16"/>
      <c r="BM127" s="16"/>
      <c r="BN127" s="17"/>
      <c r="BO127" s="17"/>
      <c r="BP127" s="18"/>
      <c r="BQ127" s="16"/>
      <c r="BR127" s="68"/>
      <c r="BS127" s="69"/>
      <c r="BT127" s="16"/>
      <c r="BU127" s="16"/>
      <c r="BV127" s="17"/>
      <c r="BW127" s="17"/>
      <c r="BX127" s="18"/>
      <c r="BY127" s="16"/>
      <c r="BZ127" s="68"/>
      <c r="CA127" s="69"/>
      <c r="CB127" s="16"/>
      <c r="CC127" s="16"/>
      <c r="CD127" s="17"/>
      <c r="CE127" s="17"/>
      <c r="CF127" s="18"/>
      <c r="CG127" s="16"/>
      <c r="CH127" s="68"/>
      <c r="CI127" s="69"/>
      <c r="CJ127" s="16"/>
      <c r="CK127" s="16"/>
      <c r="CL127" s="17"/>
      <c r="CM127" s="17"/>
      <c r="CN127" s="18"/>
      <c r="CO127" s="16"/>
      <c r="CP127" s="68"/>
      <c r="CQ127" s="69"/>
      <c r="CR127" s="16"/>
      <c r="CS127" s="16"/>
      <c r="CT127" s="17"/>
      <c r="CU127" s="17"/>
      <c r="CV127" s="18"/>
      <c r="CW127" s="16"/>
      <c r="CX127" s="68"/>
      <c r="CY127" s="69"/>
      <c r="CZ127" s="16"/>
      <c r="DA127" s="16"/>
      <c r="DB127" s="17"/>
      <c r="DC127" s="17"/>
      <c r="DD127" s="18"/>
      <c r="DE127" s="16"/>
      <c r="DF127" s="68"/>
      <c r="DG127" s="69"/>
      <c r="DH127" s="16"/>
      <c r="DI127" s="16"/>
      <c r="DJ127" s="17"/>
      <c r="DK127" s="17"/>
      <c r="DL127" s="18"/>
      <c r="DM127" s="16"/>
      <c r="DN127" s="68"/>
      <c r="DO127" s="69"/>
      <c r="DP127" s="16"/>
      <c r="DQ127" s="16"/>
      <c r="DR127" s="17"/>
      <c r="DS127" s="17"/>
      <c r="DT127" s="18"/>
      <c r="DU127" s="16"/>
      <c r="DV127" s="68"/>
      <c r="DW127" s="69"/>
      <c r="DX127" s="16"/>
      <c r="DY127" s="16"/>
      <c r="DZ127" s="17"/>
      <c r="EA127" s="17"/>
      <c r="EB127" s="18"/>
      <c r="EC127" s="16"/>
      <c r="ED127" s="68"/>
      <c r="EE127" s="69"/>
      <c r="EF127" s="16"/>
      <c r="EG127" s="16"/>
      <c r="EH127" s="17"/>
      <c r="EI127" s="17"/>
      <c r="EJ127" s="18"/>
      <c r="EK127" s="16"/>
      <c r="EL127" s="68"/>
      <c r="EM127" s="69"/>
      <c r="EN127" s="16"/>
      <c r="EO127" s="16"/>
      <c r="EP127" s="17"/>
      <c r="EQ127" s="17"/>
      <c r="ER127" s="18"/>
      <c r="ES127" s="16"/>
      <c r="ET127" s="68"/>
      <c r="EU127" s="69"/>
      <c r="EV127" s="16"/>
      <c r="EW127" s="16"/>
      <c r="EX127" s="17"/>
      <c r="EY127" s="17"/>
      <c r="EZ127" s="18"/>
      <c r="FA127" s="16"/>
      <c r="FB127" s="68"/>
      <c r="FC127" s="69"/>
      <c r="FD127" s="16"/>
      <c r="FE127" s="16"/>
      <c r="FF127" s="17"/>
      <c r="FG127" s="17"/>
      <c r="FH127" s="18"/>
      <c r="FI127" s="16"/>
      <c r="FJ127" s="68"/>
      <c r="FK127" s="69"/>
      <c r="FL127" s="16"/>
      <c r="FM127" s="16"/>
      <c r="FN127" s="17"/>
      <c r="FO127" s="17"/>
      <c r="FP127" s="18"/>
      <c r="FQ127" s="16"/>
      <c r="FR127" s="68"/>
      <c r="FS127" s="69"/>
      <c r="FT127" s="16"/>
      <c r="FU127" s="16"/>
      <c r="FV127" s="17"/>
      <c r="FW127" s="17"/>
      <c r="FX127" s="18"/>
      <c r="FY127" s="16"/>
      <c r="FZ127" s="68"/>
      <c r="GA127" s="69"/>
      <c r="GB127" s="16"/>
      <c r="GC127" s="16"/>
      <c r="GD127" s="17"/>
      <c r="GE127" s="17"/>
      <c r="GF127" s="18"/>
      <c r="GG127" s="16"/>
      <c r="GH127" s="68"/>
      <c r="GI127" s="69"/>
      <c r="GJ127" s="16"/>
      <c r="GK127" s="16"/>
      <c r="GL127" s="17"/>
      <c r="GM127" s="17"/>
      <c r="GN127" s="18"/>
      <c r="GO127" s="16"/>
      <c r="GP127" s="68"/>
      <c r="GQ127" s="69"/>
      <c r="GR127" s="16"/>
      <c r="GS127" s="16"/>
      <c r="GT127" s="17"/>
      <c r="GU127" s="17"/>
      <c r="GV127" s="18"/>
      <c r="GW127" s="16"/>
      <c r="GX127" s="68"/>
      <c r="GY127" s="69"/>
      <c r="GZ127" s="16"/>
      <c r="HA127" s="16"/>
      <c r="HB127" s="17"/>
      <c r="HC127" s="17"/>
      <c r="HD127" s="18"/>
      <c r="HE127" s="16"/>
      <c r="HF127" s="68"/>
      <c r="HG127" s="69"/>
      <c r="HH127" s="16"/>
      <c r="HI127" s="16"/>
      <c r="HJ127" s="17"/>
      <c r="HK127" s="17"/>
      <c r="HL127" s="18"/>
      <c r="HM127" s="16"/>
      <c r="HN127" s="68"/>
      <c r="HO127" s="69"/>
      <c r="HP127" s="16"/>
      <c r="HQ127" s="16"/>
      <c r="HR127" s="17"/>
      <c r="HS127" s="17"/>
      <c r="HT127" s="18"/>
      <c r="HU127" s="16"/>
      <c r="HV127" s="68"/>
      <c r="HW127" s="69"/>
      <c r="HX127" s="16"/>
      <c r="HY127" s="16"/>
      <c r="HZ127" s="17"/>
      <c r="IA127" s="17"/>
      <c r="IB127" s="18"/>
      <c r="IC127" s="16"/>
      <c r="ID127" s="68"/>
      <c r="IE127" s="69"/>
      <c r="IF127" s="16"/>
      <c r="IG127" s="16"/>
      <c r="IH127" s="17"/>
      <c r="II127" s="17"/>
      <c r="IJ127" s="18"/>
      <c r="IK127" s="16"/>
      <c r="IL127" s="68"/>
      <c r="IM127" s="69"/>
      <c r="IN127" s="16"/>
      <c r="IO127" s="16"/>
      <c r="IP127" s="17"/>
      <c r="IQ127" s="17"/>
      <c r="IR127" s="18"/>
      <c r="IS127" s="16"/>
      <c r="IT127" s="68"/>
      <c r="IU127" s="69"/>
      <c r="IV127" s="16"/>
      <c r="IW127" s="16"/>
      <c r="IX127" s="17"/>
      <c r="IY127" s="17"/>
      <c r="IZ127" s="18"/>
      <c r="JA127" s="16"/>
      <c r="JB127" s="68"/>
      <c r="JC127" s="69"/>
      <c r="JD127" s="16"/>
      <c r="JE127" s="16"/>
      <c r="JF127" s="17"/>
      <c r="JG127" s="17"/>
      <c r="JH127" s="18"/>
      <c r="JI127" s="16"/>
      <c r="JJ127" s="68"/>
      <c r="JK127" s="69"/>
      <c r="JL127" s="16"/>
      <c r="JM127" s="16"/>
      <c r="JN127" s="17"/>
      <c r="JO127" s="17"/>
      <c r="JP127" s="18"/>
      <c r="JQ127" s="16"/>
      <c r="JR127" s="68"/>
      <c r="JS127" s="69"/>
      <c r="JT127" s="16"/>
      <c r="JU127" s="16"/>
      <c r="JV127" s="17"/>
      <c r="JW127" s="17"/>
      <c r="JX127" s="18"/>
      <c r="JY127" s="16"/>
      <c r="JZ127" s="68"/>
      <c r="KA127" s="69"/>
      <c r="KB127" s="16"/>
      <c r="KC127" s="16"/>
      <c r="KD127" s="17"/>
      <c r="KE127" s="17"/>
      <c r="KF127" s="18"/>
      <c r="KG127" s="16"/>
      <c r="KH127" s="68"/>
      <c r="KI127" s="69"/>
      <c r="KJ127" s="16"/>
      <c r="KK127" s="16"/>
      <c r="KL127" s="17"/>
      <c r="KM127" s="17"/>
      <c r="KN127" s="18"/>
      <c r="KO127" s="16"/>
      <c r="KP127" s="68"/>
      <c r="KQ127" s="69"/>
      <c r="KR127" s="16"/>
      <c r="KS127" s="16"/>
      <c r="KT127" s="17"/>
      <c r="KU127" s="17"/>
      <c r="KV127" s="18"/>
      <c r="KW127" s="16"/>
      <c r="KX127" s="68"/>
      <c r="KY127" s="69"/>
      <c r="KZ127" s="16"/>
      <c r="LA127" s="16"/>
      <c r="LB127" s="17"/>
      <c r="LC127" s="17"/>
      <c r="LD127" s="18"/>
      <c r="LE127" s="16"/>
      <c r="LF127" s="68"/>
      <c r="LG127" s="69"/>
      <c r="LH127" s="16"/>
      <c r="LI127" s="16"/>
      <c r="LJ127" s="17"/>
      <c r="LK127" s="17"/>
      <c r="LL127" s="18"/>
      <c r="LM127" s="16"/>
      <c r="LN127" s="68"/>
      <c r="LO127" s="69"/>
      <c r="LP127" s="16"/>
      <c r="LQ127" s="16"/>
      <c r="LR127" s="17"/>
      <c r="LS127" s="17"/>
      <c r="LT127" s="18"/>
      <c r="LU127" s="16"/>
      <c r="LV127" s="68"/>
      <c r="LW127" s="69"/>
      <c r="LX127" s="16"/>
      <c r="LY127" s="16"/>
      <c r="LZ127" s="17"/>
      <c r="MA127" s="17"/>
      <c r="MB127" s="18"/>
      <c r="MC127" s="16"/>
      <c r="MD127" s="68"/>
      <c r="ME127" s="69"/>
      <c r="MF127" s="16"/>
      <c r="MG127" s="16"/>
      <c r="MH127" s="17"/>
      <c r="MI127" s="17"/>
      <c r="MJ127" s="18"/>
      <c r="MK127" s="16"/>
      <c r="ML127" s="68"/>
      <c r="MM127" s="69"/>
      <c r="MN127" s="16"/>
      <c r="MO127" s="16"/>
      <c r="MP127" s="17"/>
      <c r="MQ127" s="17"/>
      <c r="MR127" s="18"/>
      <c r="MS127" s="16"/>
      <c r="MT127" s="68"/>
      <c r="MU127" s="69"/>
      <c r="MV127" s="16"/>
      <c r="MW127" s="16"/>
      <c r="MX127" s="17"/>
      <c r="MY127" s="17"/>
      <c r="MZ127" s="18"/>
      <c r="NA127" s="16"/>
      <c r="NB127" s="68"/>
      <c r="NC127" s="69"/>
      <c r="ND127" s="16"/>
      <c r="NE127" s="16"/>
      <c r="NF127" s="17"/>
      <c r="NG127" s="17"/>
      <c r="NH127" s="18"/>
      <c r="NI127" s="16"/>
      <c r="NJ127" s="68"/>
      <c r="NK127" s="69"/>
      <c r="NL127" s="16"/>
      <c r="NM127" s="16"/>
      <c r="NN127" s="17"/>
      <c r="NO127" s="17"/>
      <c r="NP127" s="18"/>
      <c r="NQ127" s="16"/>
      <c r="NR127" s="68"/>
      <c r="NS127" s="69"/>
      <c r="NT127" s="16"/>
      <c r="NU127" s="16"/>
      <c r="NV127" s="17"/>
      <c r="NW127" s="17"/>
      <c r="NX127" s="18"/>
      <c r="NY127" s="16"/>
      <c r="NZ127" s="68"/>
      <c r="OA127" s="69"/>
      <c r="OB127" s="16"/>
      <c r="OC127" s="16"/>
      <c r="OD127" s="17"/>
      <c r="OE127" s="17"/>
      <c r="OF127" s="18"/>
      <c r="OG127" s="16"/>
      <c r="OH127" s="68"/>
      <c r="OI127" s="69"/>
      <c r="OJ127" s="16"/>
      <c r="OK127" s="16"/>
      <c r="OL127" s="17"/>
      <c r="OM127" s="17"/>
      <c r="ON127" s="18"/>
      <c r="OO127" s="16"/>
      <c r="OP127" s="68"/>
      <c r="OQ127" s="69"/>
      <c r="OR127" s="16"/>
      <c r="OS127" s="16"/>
      <c r="OT127" s="17"/>
      <c r="OU127" s="17"/>
      <c r="OV127" s="18"/>
      <c r="OW127" s="16"/>
      <c r="OX127" s="68"/>
      <c r="OY127" s="69"/>
      <c r="OZ127" s="16"/>
      <c r="PA127" s="16"/>
      <c r="PB127" s="17"/>
      <c r="PC127" s="17"/>
      <c r="PD127" s="18"/>
      <c r="PE127" s="16"/>
      <c r="PF127" s="68"/>
      <c r="PG127" s="69"/>
      <c r="PH127" s="16"/>
      <c r="PI127" s="16"/>
      <c r="PJ127" s="17"/>
      <c r="PK127" s="17"/>
      <c r="PL127" s="18"/>
      <c r="PM127" s="16"/>
      <c r="PN127" s="68"/>
      <c r="PO127" s="69"/>
      <c r="PP127" s="16"/>
      <c r="PQ127" s="16"/>
      <c r="PR127" s="17"/>
      <c r="PS127" s="17"/>
      <c r="PT127" s="18"/>
      <c r="PU127" s="16"/>
      <c r="PV127" s="68"/>
      <c r="PW127" s="69"/>
      <c r="PX127" s="16"/>
      <c r="PY127" s="16"/>
      <c r="PZ127" s="17"/>
      <c r="QA127" s="17"/>
      <c r="QB127" s="18"/>
      <c r="QC127" s="16"/>
      <c r="QD127" s="68"/>
      <c r="QE127" s="69"/>
      <c r="QF127" s="16"/>
      <c r="QG127" s="16"/>
      <c r="QH127" s="17"/>
      <c r="QI127" s="17"/>
      <c r="QJ127" s="18"/>
      <c r="QK127" s="16"/>
      <c r="QL127" s="68"/>
      <c r="QM127" s="69"/>
      <c r="QN127" s="16"/>
      <c r="QO127" s="16"/>
      <c r="QP127" s="17"/>
      <c r="QQ127" s="17"/>
      <c r="QR127" s="18"/>
      <c r="QS127" s="16"/>
      <c r="QT127" s="68"/>
      <c r="QU127" s="69"/>
      <c r="QV127" s="16"/>
      <c r="QW127" s="16"/>
      <c r="QX127" s="17"/>
      <c r="QY127" s="17"/>
      <c r="QZ127" s="18"/>
      <c r="RA127" s="16"/>
      <c r="RB127" s="68"/>
      <c r="RC127" s="69"/>
      <c r="RD127" s="16"/>
      <c r="RE127" s="16"/>
      <c r="RF127" s="17"/>
      <c r="RG127" s="17"/>
      <c r="RH127" s="18"/>
      <c r="RI127" s="16"/>
      <c r="RJ127" s="68"/>
      <c r="RK127" s="69"/>
      <c r="RL127" s="16"/>
      <c r="RM127" s="16"/>
      <c r="RN127" s="17"/>
      <c r="RO127" s="17"/>
      <c r="RP127" s="18"/>
      <c r="RQ127" s="16"/>
      <c r="RR127" s="68"/>
      <c r="RS127" s="69"/>
      <c r="RT127" s="16"/>
      <c r="RU127" s="16"/>
      <c r="RV127" s="17"/>
      <c r="RW127" s="17"/>
      <c r="RX127" s="18"/>
      <c r="RY127" s="16"/>
      <c r="RZ127" s="68"/>
      <c r="SA127" s="69"/>
      <c r="SB127" s="16"/>
      <c r="SC127" s="16"/>
      <c r="SD127" s="17"/>
      <c r="SE127" s="17"/>
      <c r="SF127" s="18"/>
      <c r="SG127" s="16"/>
      <c r="SH127" s="68"/>
      <c r="SI127" s="69"/>
      <c r="SJ127" s="16"/>
      <c r="SK127" s="16"/>
      <c r="SL127" s="17"/>
      <c r="SM127" s="17"/>
      <c r="SN127" s="18"/>
      <c r="SO127" s="16"/>
      <c r="SP127" s="68"/>
      <c r="SQ127" s="69"/>
      <c r="SR127" s="16"/>
      <c r="SS127" s="16"/>
      <c r="ST127" s="17"/>
      <c r="SU127" s="17"/>
      <c r="SV127" s="18"/>
      <c r="SW127" s="16"/>
      <c r="SX127" s="68"/>
      <c r="SY127" s="69"/>
      <c r="SZ127" s="16"/>
      <c r="TA127" s="16"/>
      <c r="TB127" s="17"/>
      <c r="TC127" s="17"/>
      <c r="TD127" s="18"/>
      <c r="TE127" s="16"/>
      <c r="TF127" s="68"/>
      <c r="TG127" s="69"/>
      <c r="TH127" s="16"/>
      <c r="TI127" s="16"/>
      <c r="TJ127" s="17"/>
      <c r="TK127" s="17"/>
      <c r="TL127" s="18"/>
      <c r="TM127" s="16"/>
      <c r="TN127" s="68"/>
      <c r="TO127" s="69"/>
      <c r="TP127" s="16"/>
      <c r="TQ127" s="16"/>
      <c r="TR127" s="17"/>
      <c r="TS127" s="17"/>
      <c r="TT127" s="18"/>
      <c r="TU127" s="16"/>
      <c r="TV127" s="68"/>
      <c r="TW127" s="69"/>
      <c r="TX127" s="16"/>
      <c r="TY127" s="16"/>
      <c r="TZ127" s="17"/>
      <c r="UA127" s="17"/>
      <c r="UB127" s="18"/>
      <c r="UC127" s="16"/>
      <c r="UD127" s="68"/>
      <c r="UE127" s="69"/>
      <c r="UF127" s="16"/>
      <c r="UG127" s="16"/>
      <c r="UH127" s="17"/>
      <c r="UI127" s="17"/>
      <c r="UJ127" s="18"/>
      <c r="UK127" s="16"/>
      <c r="UL127" s="68"/>
      <c r="UM127" s="69"/>
      <c r="UN127" s="16"/>
      <c r="UO127" s="16"/>
      <c r="UP127" s="17"/>
      <c r="UQ127" s="17"/>
      <c r="UR127" s="18"/>
      <c r="US127" s="16"/>
      <c r="UT127" s="68"/>
      <c r="UU127" s="69"/>
      <c r="UV127" s="16"/>
      <c r="UW127" s="16"/>
      <c r="UX127" s="17"/>
      <c r="UY127" s="17"/>
      <c r="UZ127" s="18"/>
      <c r="VA127" s="16"/>
      <c r="VB127" s="68"/>
      <c r="VC127" s="69"/>
      <c r="VD127" s="16"/>
      <c r="VE127" s="16"/>
      <c r="VF127" s="17"/>
      <c r="VG127" s="17"/>
      <c r="VH127" s="18"/>
      <c r="VI127" s="16"/>
      <c r="VJ127" s="68"/>
      <c r="VK127" s="69"/>
      <c r="VL127" s="16"/>
      <c r="VM127" s="16"/>
      <c r="VN127" s="17"/>
      <c r="VO127" s="17"/>
      <c r="VP127" s="18"/>
      <c r="VQ127" s="16"/>
      <c r="VR127" s="68"/>
      <c r="VS127" s="69"/>
      <c r="VT127" s="16"/>
      <c r="VU127" s="16"/>
      <c r="VV127" s="17"/>
      <c r="VW127" s="17"/>
      <c r="VX127" s="18"/>
      <c r="VY127" s="16"/>
      <c r="VZ127" s="68"/>
      <c r="WA127" s="69"/>
      <c r="WB127" s="16"/>
      <c r="WC127" s="16"/>
      <c r="WD127" s="17"/>
      <c r="WE127" s="17"/>
      <c r="WF127" s="18"/>
      <c r="WG127" s="16"/>
      <c r="WH127" s="68"/>
      <c r="WI127" s="69"/>
      <c r="WJ127" s="16"/>
      <c r="WK127" s="16"/>
      <c r="WL127" s="17"/>
      <c r="WM127" s="17"/>
      <c r="WN127" s="18"/>
      <c r="WO127" s="16"/>
      <c r="WP127" s="68"/>
      <c r="WQ127" s="69"/>
      <c r="WR127" s="16"/>
      <c r="WS127" s="16"/>
      <c r="WT127" s="17"/>
      <c r="WU127" s="17"/>
      <c r="WV127" s="18"/>
      <c r="WW127" s="16"/>
      <c r="WX127" s="68"/>
      <c r="WY127" s="69"/>
      <c r="WZ127" s="16"/>
      <c r="XA127" s="16"/>
      <c r="XB127" s="17"/>
      <c r="XC127" s="17"/>
      <c r="XD127" s="18"/>
      <c r="XE127" s="16"/>
      <c r="XF127" s="68"/>
      <c r="XG127" s="69"/>
      <c r="XH127" s="16"/>
      <c r="XI127" s="16"/>
      <c r="XJ127" s="17"/>
      <c r="XK127" s="17"/>
      <c r="XL127" s="18"/>
      <c r="XM127" s="16"/>
      <c r="XN127" s="68"/>
      <c r="XO127" s="69"/>
      <c r="XP127" s="16"/>
      <c r="XQ127" s="16"/>
      <c r="XR127" s="17"/>
      <c r="XS127" s="17"/>
      <c r="XT127" s="18"/>
      <c r="XU127" s="16"/>
      <c r="XV127" s="68"/>
      <c r="XW127" s="69"/>
      <c r="XX127" s="16"/>
      <c r="XY127" s="16"/>
      <c r="XZ127" s="17"/>
      <c r="YA127" s="17"/>
      <c r="YB127" s="18"/>
      <c r="YC127" s="16"/>
      <c r="YD127" s="68"/>
      <c r="YE127" s="69"/>
      <c r="YF127" s="16"/>
      <c r="YG127" s="16"/>
      <c r="YH127" s="17"/>
      <c r="YI127" s="17"/>
      <c r="YJ127" s="18"/>
      <c r="YK127" s="16"/>
      <c r="YL127" s="68"/>
      <c r="YM127" s="69"/>
      <c r="YN127" s="16"/>
      <c r="YO127" s="16"/>
      <c r="YP127" s="17"/>
      <c r="YQ127" s="17"/>
      <c r="YR127" s="18"/>
      <c r="YS127" s="16"/>
      <c r="YT127" s="68"/>
      <c r="YU127" s="69"/>
      <c r="YV127" s="16"/>
      <c r="YW127" s="16"/>
      <c r="YX127" s="17"/>
      <c r="YY127" s="17"/>
      <c r="YZ127" s="18"/>
      <c r="ZA127" s="16"/>
      <c r="ZB127" s="68"/>
      <c r="ZC127" s="69"/>
      <c r="ZD127" s="16"/>
      <c r="ZE127" s="16"/>
      <c r="ZF127" s="17"/>
      <c r="ZG127" s="17"/>
      <c r="ZH127" s="18"/>
      <c r="ZI127" s="16"/>
      <c r="ZJ127" s="68"/>
      <c r="ZK127" s="69"/>
      <c r="ZL127" s="16"/>
      <c r="ZM127" s="16"/>
      <c r="ZN127" s="17"/>
      <c r="ZO127" s="17"/>
      <c r="ZP127" s="18"/>
      <c r="ZQ127" s="16"/>
      <c r="ZR127" s="68"/>
      <c r="ZS127" s="69"/>
      <c r="ZT127" s="16"/>
      <c r="ZU127" s="16"/>
      <c r="ZV127" s="17"/>
      <c r="ZW127" s="17"/>
      <c r="ZX127" s="18"/>
      <c r="ZY127" s="16"/>
      <c r="ZZ127" s="68"/>
      <c r="AAA127" s="69"/>
      <c r="AAB127" s="16"/>
      <c r="AAC127" s="16"/>
      <c r="AAD127" s="17"/>
      <c r="AAE127" s="17"/>
      <c r="AAF127" s="18"/>
      <c r="AAG127" s="16"/>
      <c r="AAH127" s="68"/>
      <c r="AAI127" s="69"/>
      <c r="AAJ127" s="16"/>
      <c r="AAK127" s="16"/>
      <c r="AAL127" s="17"/>
      <c r="AAM127" s="17"/>
      <c r="AAN127" s="18"/>
      <c r="AAO127" s="16"/>
      <c r="AAP127" s="68"/>
      <c r="AAQ127" s="69"/>
      <c r="AAR127" s="16"/>
      <c r="AAS127" s="16"/>
      <c r="AAT127" s="17"/>
      <c r="AAU127" s="17"/>
      <c r="AAV127" s="18"/>
      <c r="AAW127" s="16"/>
      <c r="AAX127" s="68"/>
      <c r="AAY127" s="69"/>
      <c r="AAZ127" s="16"/>
      <c r="ABA127" s="16"/>
      <c r="ABB127" s="17"/>
      <c r="ABC127" s="17"/>
      <c r="ABD127" s="18"/>
      <c r="ABE127" s="16"/>
      <c r="ABF127" s="68"/>
      <c r="ABG127" s="69"/>
      <c r="ABH127" s="16"/>
      <c r="ABI127" s="16"/>
      <c r="ABJ127" s="17"/>
      <c r="ABK127" s="17"/>
      <c r="ABL127" s="18"/>
      <c r="ABM127" s="16"/>
      <c r="ABN127" s="68"/>
      <c r="ABO127" s="69"/>
      <c r="ABP127" s="16"/>
      <c r="ABQ127" s="16"/>
      <c r="ABR127" s="17"/>
      <c r="ABS127" s="17"/>
      <c r="ABT127" s="18"/>
      <c r="ABU127" s="16"/>
      <c r="ABV127" s="68"/>
      <c r="ABW127" s="69"/>
      <c r="ABX127" s="16"/>
      <c r="ABY127" s="16"/>
      <c r="ABZ127" s="17"/>
      <c r="ACA127" s="17"/>
      <c r="ACB127" s="18"/>
      <c r="ACC127" s="16"/>
      <c r="ACD127" s="68"/>
      <c r="ACE127" s="69"/>
      <c r="ACF127" s="16"/>
      <c r="ACG127" s="16"/>
      <c r="ACH127" s="17"/>
      <c r="ACI127" s="17"/>
      <c r="ACJ127" s="18"/>
      <c r="ACK127" s="16"/>
      <c r="ACL127" s="68"/>
      <c r="ACM127" s="69"/>
      <c r="ACN127" s="16"/>
      <c r="ACO127" s="16"/>
      <c r="ACP127" s="17"/>
      <c r="ACQ127" s="17"/>
      <c r="ACR127" s="18"/>
      <c r="ACS127" s="16"/>
      <c r="ACT127" s="68"/>
      <c r="ACU127" s="69"/>
      <c r="ACV127" s="16"/>
      <c r="ACW127" s="16"/>
      <c r="ACX127" s="17"/>
      <c r="ACY127" s="17"/>
      <c r="ACZ127" s="18"/>
      <c r="ADA127" s="16"/>
      <c r="ADB127" s="68"/>
      <c r="ADC127" s="69"/>
      <c r="ADD127" s="16"/>
      <c r="ADE127" s="16"/>
      <c r="ADF127" s="17"/>
      <c r="ADG127" s="17"/>
      <c r="ADH127" s="18"/>
      <c r="ADI127" s="16"/>
      <c r="ADJ127" s="68"/>
      <c r="ADK127" s="69"/>
      <c r="ADL127" s="16"/>
      <c r="ADM127" s="16"/>
      <c r="ADN127" s="17"/>
      <c r="ADO127" s="17"/>
      <c r="ADP127" s="18"/>
      <c r="ADQ127" s="16"/>
      <c r="ADR127" s="68"/>
      <c r="ADS127" s="69"/>
      <c r="ADT127" s="16"/>
      <c r="ADU127" s="16"/>
      <c r="ADV127" s="17"/>
      <c r="ADW127" s="17"/>
      <c r="ADX127" s="18"/>
      <c r="ADY127" s="16"/>
      <c r="ADZ127" s="68"/>
      <c r="AEA127" s="69"/>
      <c r="AEB127" s="16"/>
      <c r="AEC127" s="16"/>
      <c r="AED127" s="17"/>
      <c r="AEE127" s="17"/>
      <c r="AEF127" s="18"/>
      <c r="AEG127" s="16"/>
      <c r="AEH127" s="68"/>
      <c r="AEI127" s="69"/>
      <c r="AEJ127" s="16"/>
      <c r="AEK127" s="16"/>
      <c r="AEL127" s="17"/>
      <c r="AEM127" s="17"/>
      <c r="AEN127" s="18"/>
      <c r="AEO127" s="16"/>
      <c r="AEP127" s="68"/>
      <c r="AEQ127" s="69"/>
      <c r="AER127" s="16"/>
      <c r="AES127" s="16"/>
      <c r="AET127" s="17"/>
      <c r="AEU127" s="17"/>
      <c r="AEV127" s="18"/>
      <c r="AEW127" s="16"/>
      <c r="AEX127" s="68"/>
      <c r="AEY127" s="69"/>
      <c r="AEZ127" s="16"/>
      <c r="AFA127" s="16"/>
      <c r="AFB127" s="17"/>
      <c r="AFC127" s="17"/>
      <c r="AFD127" s="18"/>
      <c r="AFE127" s="16"/>
      <c r="AFF127" s="68"/>
      <c r="AFG127" s="69"/>
      <c r="AFH127" s="16"/>
      <c r="AFI127" s="16"/>
      <c r="AFJ127" s="17"/>
      <c r="AFK127" s="17"/>
      <c r="AFL127" s="18"/>
      <c r="AFM127" s="16"/>
      <c r="AFN127" s="68"/>
      <c r="AFO127" s="69"/>
      <c r="AFP127" s="16"/>
      <c r="AFQ127" s="16"/>
      <c r="AFR127" s="17"/>
      <c r="AFS127" s="17"/>
      <c r="AFT127" s="18"/>
      <c r="AFU127" s="16"/>
      <c r="AFV127" s="68"/>
      <c r="AFW127" s="69"/>
      <c r="AFX127" s="16"/>
      <c r="AFY127" s="16"/>
      <c r="AFZ127" s="17"/>
      <c r="AGA127" s="17"/>
      <c r="AGB127" s="18"/>
      <c r="AGC127" s="16"/>
      <c r="AGD127" s="68"/>
      <c r="AGE127" s="69"/>
      <c r="AGF127" s="16"/>
      <c r="AGG127" s="16"/>
      <c r="AGH127" s="17"/>
      <c r="AGI127" s="17"/>
      <c r="AGJ127" s="18"/>
      <c r="AGK127" s="16"/>
      <c r="AGL127" s="68"/>
      <c r="AGM127" s="69"/>
      <c r="AGN127" s="16"/>
      <c r="AGO127" s="16"/>
      <c r="AGP127" s="17"/>
      <c r="AGQ127" s="17"/>
      <c r="AGR127" s="18"/>
      <c r="AGS127" s="16"/>
      <c r="AGT127" s="68"/>
      <c r="AGU127" s="69"/>
      <c r="AGV127" s="16"/>
      <c r="AGW127" s="16"/>
      <c r="AGX127" s="17"/>
      <c r="AGY127" s="17"/>
      <c r="AGZ127" s="18"/>
      <c r="AHA127" s="16"/>
      <c r="AHB127" s="68"/>
      <c r="AHC127" s="69"/>
      <c r="AHD127" s="16"/>
      <c r="AHE127" s="16"/>
      <c r="AHF127" s="17"/>
      <c r="AHG127" s="17"/>
      <c r="AHH127" s="18"/>
      <c r="AHI127" s="16"/>
      <c r="AHJ127" s="68"/>
      <c r="AHK127" s="69"/>
      <c r="AHL127" s="16"/>
      <c r="AHM127" s="16"/>
      <c r="AHN127" s="17"/>
      <c r="AHO127" s="17"/>
      <c r="AHP127" s="18"/>
      <c r="AHQ127" s="16"/>
      <c r="AHR127" s="68"/>
      <c r="AHS127" s="69"/>
      <c r="AHT127" s="16"/>
      <c r="AHU127" s="16"/>
      <c r="AHV127" s="17"/>
      <c r="AHW127" s="17"/>
      <c r="AHX127" s="18"/>
      <c r="AHY127" s="16"/>
      <c r="AHZ127" s="68"/>
      <c r="AIA127" s="69"/>
      <c r="AIB127" s="16"/>
      <c r="AIC127" s="16"/>
      <c r="AID127" s="17"/>
      <c r="AIE127" s="17"/>
      <c r="AIF127" s="18"/>
      <c r="AIG127" s="16"/>
      <c r="AIH127" s="68"/>
      <c r="AII127" s="69"/>
      <c r="AIJ127" s="16"/>
      <c r="AIK127" s="16"/>
      <c r="AIL127" s="17"/>
      <c r="AIM127" s="17"/>
      <c r="AIN127" s="18"/>
      <c r="AIO127" s="16"/>
      <c r="AIP127" s="68"/>
      <c r="AIQ127" s="69"/>
      <c r="AIR127" s="16"/>
      <c r="AIS127" s="16"/>
      <c r="AIT127" s="17"/>
      <c r="AIU127" s="17"/>
      <c r="AIV127" s="18"/>
      <c r="AIW127" s="16"/>
      <c r="AIX127" s="68"/>
      <c r="AIY127" s="69"/>
      <c r="AIZ127" s="16"/>
      <c r="AJA127" s="16"/>
      <c r="AJB127" s="17"/>
      <c r="AJC127" s="17"/>
      <c r="AJD127" s="18"/>
      <c r="AJE127" s="16"/>
      <c r="AJF127" s="68"/>
      <c r="AJG127" s="69"/>
      <c r="AJH127" s="16"/>
      <c r="AJI127" s="16"/>
      <c r="AJJ127" s="17"/>
      <c r="AJK127" s="17"/>
      <c r="AJL127" s="18"/>
      <c r="AJM127" s="16"/>
      <c r="AJN127" s="68"/>
      <c r="AJO127" s="69"/>
      <c r="AJP127" s="16"/>
      <c r="AJQ127" s="16"/>
      <c r="AJR127" s="17"/>
      <c r="AJS127" s="17"/>
      <c r="AJT127" s="18"/>
      <c r="AJU127" s="16"/>
      <c r="AJV127" s="68"/>
      <c r="AJW127" s="69"/>
      <c r="AJX127" s="16"/>
      <c r="AJY127" s="16"/>
      <c r="AJZ127" s="17"/>
      <c r="AKA127" s="17"/>
      <c r="AKB127" s="18"/>
      <c r="AKC127" s="16"/>
      <c r="AKD127" s="68"/>
      <c r="AKE127" s="69"/>
      <c r="AKF127" s="16"/>
      <c r="AKG127" s="16"/>
      <c r="AKH127" s="17"/>
      <c r="AKI127" s="17"/>
      <c r="AKJ127" s="18"/>
      <c r="AKK127" s="16"/>
      <c r="AKL127" s="68"/>
      <c r="AKM127" s="69"/>
      <c r="AKN127" s="16"/>
      <c r="AKO127" s="16"/>
      <c r="AKP127" s="17"/>
      <c r="AKQ127" s="17"/>
      <c r="AKR127" s="18"/>
      <c r="AKS127" s="16"/>
      <c r="AKT127" s="68"/>
      <c r="AKU127" s="69"/>
      <c r="AKV127" s="16"/>
      <c r="AKW127" s="16"/>
      <c r="AKX127" s="17"/>
      <c r="AKY127" s="17"/>
      <c r="AKZ127" s="18"/>
      <c r="ALA127" s="16"/>
      <c r="ALB127" s="68"/>
      <c r="ALC127" s="69"/>
      <c r="ALD127" s="16"/>
      <c r="ALE127" s="16"/>
      <c r="ALF127" s="17"/>
      <c r="ALG127" s="17"/>
      <c r="ALH127" s="18"/>
      <c r="ALI127" s="16"/>
      <c r="ALJ127" s="68"/>
      <c r="ALK127" s="69"/>
      <c r="ALL127" s="16"/>
      <c r="ALM127" s="16"/>
      <c r="ALN127" s="17"/>
      <c r="ALO127" s="17"/>
      <c r="ALP127" s="18"/>
      <c r="ALQ127" s="16"/>
      <c r="ALR127" s="68"/>
      <c r="ALS127" s="69"/>
      <c r="ALT127" s="16"/>
      <c r="ALU127" s="16"/>
      <c r="ALV127" s="17"/>
      <c r="ALW127" s="17"/>
      <c r="ALX127" s="18"/>
      <c r="ALY127" s="16"/>
      <c r="ALZ127" s="68"/>
      <c r="AMA127" s="69"/>
      <c r="AMB127" s="16"/>
      <c r="AMC127" s="16"/>
      <c r="AMD127" s="17"/>
      <c r="AME127" s="17"/>
      <c r="AMF127" s="18"/>
      <c r="AMG127" s="16"/>
      <c r="AMH127" s="68"/>
      <c r="AMI127" s="69"/>
      <c r="AMJ127" s="16"/>
      <c r="AMK127" s="16"/>
      <c r="AML127" s="17"/>
      <c r="AMM127" s="17"/>
      <c r="AMN127" s="18"/>
      <c r="AMO127" s="16"/>
      <c r="AMP127" s="68"/>
      <c r="AMQ127" s="69"/>
      <c r="AMR127" s="16"/>
      <c r="AMS127" s="16"/>
      <c r="AMT127" s="17"/>
      <c r="AMU127" s="17"/>
      <c r="AMV127" s="18"/>
      <c r="AMW127" s="16"/>
      <c r="AMX127" s="68"/>
      <c r="AMY127" s="69"/>
      <c r="AMZ127" s="16"/>
      <c r="ANA127" s="16"/>
      <c r="ANB127" s="17"/>
      <c r="ANC127" s="17"/>
      <c r="AND127" s="18"/>
      <c r="ANE127" s="16"/>
      <c r="ANF127" s="68"/>
      <c r="ANG127" s="69"/>
      <c r="ANH127" s="16"/>
      <c r="ANI127" s="16"/>
      <c r="ANJ127" s="17"/>
      <c r="ANK127" s="17"/>
      <c r="ANL127" s="18"/>
      <c r="ANM127" s="16"/>
      <c r="ANN127" s="68"/>
      <c r="ANO127" s="69"/>
      <c r="ANP127" s="16"/>
      <c r="ANQ127" s="16"/>
      <c r="ANR127" s="17"/>
      <c r="ANS127" s="17"/>
      <c r="ANT127" s="18"/>
      <c r="ANU127" s="16"/>
      <c r="ANV127" s="68"/>
      <c r="ANW127" s="69"/>
      <c r="ANX127" s="16"/>
      <c r="ANY127" s="16"/>
      <c r="ANZ127" s="17"/>
      <c r="AOA127" s="17"/>
      <c r="AOB127" s="18"/>
      <c r="AOC127" s="16"/>
      <c r="AOD127" s="68"/>
      <c r="AOE127" s="69"/>
      <c r="AOF127" s="16"/>
      <c r="AOG127" s="16"/>
      <c r="AOH127" s="17"/>
      <c r="AOI127" s="17"/>
      <c r="AOJ127" s="18"/>
      <c r="AOK127" s="16"/>
      <c r="AOL127" s="68"/>
      <c r="AOM127" s="69"/>
      <c r="AON127" s="16"/>
      <c r="AOO127" s="16"/>
      <c r="AOP127" s="17"/>
      <c r="AOQ127" s="17"/>
      <c r="AOR127" s="18"/>
      <c r="AOS127" s="16"/>
      <c r="AOT127" s="68"/>
      <c r="AOU127" s="69"/>
      <c r="AOV127" s="16"/>
      <c r="AOW127" s="16"/>
      <c r="AOX127" s="17"/>
      <c r="AOY127" s="17"/>
      <c r="AOZ127" s="18"/>
      <c r="APA127" s="16"/>
      <c r="APB127" s="68"/>
      <c r="APC127" s="69"/>
      <c r="APD127" s="16"/>
      <c r="APE127" s="16"/>
      <c r="APF127" s="17"/>
      <c r="APG127" s="17"/>
      <c r="APH127" s="18"/>
      <c r="API127" s="16"/>
      <c r="APJ127" s="68"/>
      <c r="APK127" s="69"/>
      <c r="APL127" s="16"/>
      <c r="APM127" s="16"/>
      <c r="APN127" s="17"/>
      <c r="APO127" s="17"/>
      <c r="APP127" s="18"/>
      <c r="APQ127" s="16"/>
      <c r="APR127" s="68"/>
      <c r="APS127" s="69"/>
      <c r="APT127" s="16"/>
      <c r="APU127" s="16"/>
      <c r="APV127" s="17"/>
      <c r="APW127" s="17"/>
      <c r="APX127" s="18"/>
      <c r="APY127" s="16"/>
      <c r="APZ127" s="68"/>
      <c r="AQA127" s="69"/>
      <c r="AQB127" s="16"/>
      <c r="AQC127" s="16"/>
      <c r="AQD127" s="17"/>
      <c r="AQE127" s="17"/>
      <c r="AQF127" s="18"/>
      <c r="AQG127" s="16"/>
      <c r="AQH127" s="68"/>
      <c r="AQI127" s="69"/>
      <c r="AQJ127" s="16"/>
      <c r="AQK127" s="16"/>
      <c r="AQL127" s="17"/>
      <c r="AQM127" s="17"/>
      <c r="AQN127" s="18"/>
      <c r="AQO127" s="16"/>
      <c r="AQP127" s="68"/>
      <c r="AQQ127" s="69"/>
      <c r="AQR127" s="16"/>
      <c r="AQS127" s="16"/>
      <c r="AQT127" s="17"/>
      <c r="AQU127" s="17"/>
      <c r="AQV127" s="18"/>
      <c r="AQW127" s="16"/>
      <c r="AQX127" s="68"/>
      <c r="AQY127" s="69"/>
      <c r="AQZ127" s="16"/>
      <c r="ARA127" s="16"/>
      <c r="ARB127" s="17"/>
      <c r="ARC127" s="17"/>
      <c r="ARD127" s="18"/>
      <c r="ARE127" s="16"/>
      <c r="ARF127" s="68"/>
      <c r="ARG127" s="69"/>
      <c r="ARH127" s="16"/>
      <c r="ARI127" s="16"/>
      <c r="ARJ127" s="17"/>
      <c r="ARK127" s="17"/>
      <c r="ARL127" s="18"/>
      <c r="ARM127" s="16"/>
      <c r="ARN127" s="68"/>
      <c r="ARO127" s="69"/>
      <c r="ARP127" s="16"/>
      <c r="ARQ127" s="16"/>
      <c r="ARR127" s="17"/>
      <c r="ARS127" s="17"/>
      <c r="ART127" s="18"/>
      <c r="ARU127" s="16"/>
      <c r="ARV127" s="68"/>
      <c r="ARW127" s="69"/>
      <c r="ARX127" s="16"/>
      <c r="ARY127" s="16"/>
      <c r="ARZ127" s="17"/>
      <c r="ASA127" s="17"/>
      <c r="ASB127" s="18"/>
      <c r="ASC127" s="16"/>
      <c r="ASD127" s="68"/>
      <c r="ASE127" s="69"/>
      <c r="ASF127" s="16"/>
      <c r="ASG127" s="16"/>
      <c r="ASH127" s="17"/>
      <c r="ASI127" s="17"/>
      <c r="ASJ127" s="18"/>
      <c r="ASK127" s="16"/>
      <c r="ASL127" s="68"/>
      <c r="ASM127" s="69"/>
      <c r="ASN127" s="16"/>
      <c r="ASO127" s="16"/>
      <c r="ASP127" s="17"/>
      <c r="ASQ127" s="17"/>
      <c r="ASR127" s="18"/>
      <c r="ASS127" s="16"/>
      <c r="AST127" s="68"/>
      <c r="ASU127" s="69"/>
      <c r="ASV127" s="16"/>
      <c r="ASW127" s="16"/>
      <c r="ASX127" s="17"/>
      <c r="ASY127" s="17"/>
      <c r="ASZ127" s="18"/>
      <c r="ATA127" s="16"/>
      <c r="ATB127" s="68"/>
      <c r="ATC127" s="69"/>
      <c r="ATD127" s="16"/>
      <c r="ATE127" s="16"/>
      <c r="ATF127" s="17"/>
      <c r="ATG127" s="17"/>
      <c r="ATH127" s="18"/>
      <c r="ATI127" s="16"/>
      <c r="ATJ127" s="68"/>
      <c r="ATK127" s="69"/>
      <c r="ATL127" s="16"/>
      <c r="ATM127" s="16"/>
      <c r="ATN127" s="17"/>
      <c r="ATO127" s="17"/>
      <c r="ATP127" s="18"/>
      <c r="ATQ127" s="16"/>
      <c r="ATR127" s="68"/>
      <c r="ATS127" s="69"/>
      <c r="ATT127" s="16"/>
      <c r="ATU127" s="16"/>
      <c r="ATV127" s="17"/>
      <c r="ATW127" s="17"/>
      <c r="ATX127" s="18"/>
      <c r="ATY127" s="16"/>
      <c r="ATZ127" s="68"/>
      <c r="AUA127" s="69"/>
      <c r="AUB127" s="16"/>
      <c r="AUC127" s="16"/>
      <c r="AUD127" s="17"/>
      <c r="AUE127" s="17"/>
      <c r="AUF127" s="18"/>
      <c r="AUG127" s="16"/>
      <c r="AUH127" s="68"/>
      <c r="AUI127" s="69"/>
      <c r="AUJ127" s="16"/>
      <c r="AUK127" s="16"/>
      <c r="AUL127" s="17"/>
      <c r="AUM127" s="17"/>
      <c r="AUN127" s="18"/>
      <c r="AUO127" s="16"/>
      <c r="AUP127" s="68"/>
      <c r="AUQ127" s="69"/>
      <c r="AUR127" s="16"/>
      <c r="AUS127" s="16"/>
      <c r="AUT127" s="17"/>
      <c r="AUU127" s="17"/>
      <c r="AUV127" s="18"/>
      <c r="AUW127" s="16"/>
      <c r="AUX127" s="68"/>
      <c r="AUY127" s="69"/>
      <c r="AUZ127" s="16"/>
      <c r="AVA127" s="16"/>
      <c r="AVB127" s="17"/>
      <c r="AVC127" s="17"/>
      <c r="AVD127" s="18"/>
      <c r="AVE127" s="16"/>
      <c r="AVF127" s="68"/>
      <c r="AVG127" s="69"/>
      <c r="AVH127" s="16"/>
      <c r="AVI127" s="16"/>
      <c r="AVJ127" s="17"/>
      <c r="AVK127" s="17"/>
      <c r="AVL127" s="18"/>
      <c r="AVM127" s="16"/>
      <c r="AVN127" s="68"/>
      <c r="AVO127" s="69"/>
      <c r="AVP127" s="16"/>
      <c r="AVQ127" s="16"/>
      <c r="AVR127" s="17"/>
      <c r="AVS127" s="17"/>
      <c r="AVT127" s="18"/>
      <c r="AVU127" s="16"/>
      <c r="AVV127" s="68"/>
      <c r="AVW127" s="69"/>
      <c r="AVX127" s="16"/>
      <c r="AVY127" s="16"/>
      <c r="AVZ127" s="17"/>
      <c r="AWA127" s="17"/>
      <c r="AWB127" s="18"/>
      <c r="AWC127" s="16"/>
      <c r="AWD127" s="68"/>
      <c r="AWE127" s="69"/>
      <c r="AWF127" s="16"/>
      <c r="AWG127" s="16"/>
      <c r="AWH127" s="17"/>
      <c r="AWI127" s="17"/>
      <c r="AWJ127" s="18"/>
      <c r="AWK127" s="16"/>
      <c r="AWL127" s="68"/>
      <c r="AWM127" s="69"/>
      <c r="AWN127" s="16"/>
      <c r="AWO127" s="16"/>
      <c r="AWP127" s="17"/>
      <c r="AWQ127" s="17"/>
      <c r="AWR127" s="18"/>
      <c r="AWS127" s="16"/>
      <c r="AWT127" s="68"/>
      <c r="AWU127" s="69"/>
      <c r="AWV127" s="16"/>
      <c r="AWW127" s="16"/>
      <c r="AWX127" s="17"/>
      <c r="AWY127" s="17"/>
      <c r="AWZ127" s="18"/>
      <c r="AXA127" s="16"/>
      <c r="AXB127" s="68"/>
      <c r="AXC127" s="69"/>
      <c r="AXD127" s="16"/>
      <c r="AXE127" s="16"/>
      <c r="AXF127" s="17"/>
      <c r="AXG127" s="17"/>
      <c r="AXH127" s="18"/>
      <c r="AXI127" s="16"/>
      <c r="AXJ127" s="68"/>
      <c r="AXK127" s="69"/>
      <c r="AXL127" s="16"/>
      <c r="AXM127" s="16"/>
      <c r="AXN127" s="17"/>
      <c r="AXO127" s="17"/>
      <c r="AXP127" s="18"/>
      <c r="AXQ127" s="16"/>
      <c r="AXR127" s="68"/>
      <c r="AXS127" s="69"/>
      <c r="AXT127" s="16"/>
      <c r="AXU127" s="16"/>
      <c r="AXV127" s="17"/>
      <c r="AXW127" s="17"/>
      <c r="AXX127" s="18"/>
      <c r="AXY127" s="16"/>
      <c r="AXZ127" s="68"/>
      <c r="AYA127" s="69"/>
      <c r="AYB127" s="16"/>
      <c r="AYC127" s="16"/>
      <c r="AYD127" s="17"/>
      <c r="AYE127" s="17"/>
      <c r="AYF127" s="18"/>
      <c r="AYG127" s="16"/>
      <c r="AYH127" s="68"/>
      <c r="AYI127" s="69"/>
      <c r="AYJ127" s="16"/>
      <c r="AYK127" s="16"/>
      <c r="AYL127" s="17"/>
      <c r="AYM127" s="17"/>
      <c r="AYN127" s="18"/>
      <c r="AYO127" s="16"/>
      <c r="AYP127" s="68"/>
      <c r="AYQ127" s="69"/>
      <c r="AYR127" s="16"/>
      <c r="AYS127" s="16"/>
      <c r="AYT127" s="17"/>
      <c r="AYU127" s="17"/>
      <c r="AYV127" s="18"/>
      <c r="AYW127" s="16"/>
      <c r="AYX127" s="68"/>
      <c r="AYY127" s="69"/>
      <c r="AYZ127" s="16"/>
      <c r="AZA127" s="16"/>
      <c r="AZB127" s="17"/>
      <c r="AZC127" s="17"/>
      <c r="AZD127" s="18"/>
      <c r="AZE127" s="16"/>
      <c r="AZF127" s="68"/>
      <c r="AZG127" s="69"/>
      <c r="AZH127" s="16"/>
      <c r="AZI127" s="16"/>
      <c r="AZJ127" s="17"/>
      <c r="AZK127" s="17"/>
      <c r="AZL127" s="18"/>
      <c r="AZM127" s="16"/>
      <c r="AZN127" s="68"/>
      <c r="AZO127" s="69"/>
      <c r="AZP127" s="16"/>
      <c r="AZQ127" s="16"/>
      <c r="AZR127" s="17"/>
      <c r="AZS127" s="17"/>
      <c r="AZT127" s="18"/>
      <c r="AZU127" s="16"/>
      <c r="AZV127" s="68"/>
      <c r="AZW127" s="69"/>
      <c r="AZX127" s="16"/>
      <c r="AZY127" s="16"/>
      <c r="AZZ127" s="17"/>
      <c r="BAA127" s="17"/>
      <c r="BAB127" s="18"/>
      <c r="BAC127" s="16"/>
      <c r="BAD127" s="68"/>
      <c r="BAE127" s="69"/>
      <c r="BAF127" s="16"/>
      <c r="BAG127" s="16"/>
      <c r="BAH127" s="17"/>
      <c r="BAI127" s="17"/>
      <c r="BAJ127" s="18"/>
      <c r="BAK127" s="16"/>
      <c r="BAL127" s="68"/>
      <c r="BAM127" s="69"/>
      <c r="BAN127" s="16"/>
      <c r="BAO127" s="16"/>
      <c r="BAP127" s="17"/>
      <c r="BAQ127" s="17"/>
      <c r="BAR127" s="18"/>
      <c r="BAS127" s="16"/>
      <c r="BAT127" s="68"/>
      <c r="BAU127" s="69"/>
      <c r="BAV127" s="16"/>
      <c r="BAW127" s="16"/>
      <c r="BAX127" s="17"/>
      <c r="BAY127" s="17"/>
      <c r="BAZ127" s="18"/>
      <c r="BBA127" s="16"/>
      <c r="BBB127" s="68"/>
      <c r="BBC127" s="69"/>
      <c r="BBD127" s="16"/>
      <c r="BBE127" s="16"/>
      <c r="BBF127" s="17"/>
      <c r="BBG127" s="17"/>
      <c r="BBH127" s="18"/>
      <c r="BBI127" s="16"/>
      <c r="BBJ127" s="68"/>
      <c r="BBK127" s="69"/>
      <c r="BBL127" s="16"/>
      <c r="BBM127" s="16"/>
      <c r="BBN127" s="17"/>
      <c r="BBO127" s="17"/>
      <c r="BBP127" s="18"/>
      <c r="BBQ127" s="16"/>
      <c r="BBR127" s="68"/>
      <c r="BBS127" s="69"/>
      <c r="BBT127" s="16"/>
      <c r="BBU127" s="16"/>
      <c r="BBV127" s="17"/>
      <c r="BBW127" s="17"/>
      <c r="BBX127" s="18"/>
      <c r="BBY127" s="16"/>
      <c r="BBZ127" s="68"/>
      <c r="BCA127" s="69"/>
      <c r="BCB127" s="16"/>
      <c r="BCC127" s="16"/>
      <c r="BCD127" s="17"/>
      <c r="BCE127" s="17"/>
      <c r="BCF127" s="18"/>
      <c r="BCG127" s="16"/>
      <c r="BCH127" s="68"/>
      <c r="BCI127" s="69"/>
      <c r="BCJ127" s="16"/>
      <c r="BCK127" s="16"/>
      <c r="BCL127" s="17"/>
      <c r="BCM127" s="17"/>
      <c r="BCN127" s="18"/>
      <c r="BCO127" s="16"/>
      <c r="BCP127" s="68"/>
      <c r="BCQ127" s="69"/>
      <c r="BCR127" s="16"/>
      <c r="BCS127" s="16"/>
      <c r="BCT127" s="17"/>
      <c r="BCU127" s="17"/>
      <c r="BCV127" s="18"/>
      <c r="BCW127" s="16"/>
      <c r="BCX127" s="68"/>
      <c r="BCY127" s="69"/>
      <c r="BCZ127" s="16"/>
      <c r="BDA127" s="16"/>
      <c r="BDB127" s="17"/>
      <c r="BDC127" s="17"/>
      <c r="BDD127" s="18"/>
      <c r="BDE127" s="16"/>
      <c r="BDF127" s="68"/>
      <c r="BDG127" s="69"/>
      <c r="BDH127" s="16"/>
      <c r="BDI127" s="16"/>
      <c r="BDJ127" s="17"/>
      <c r="BDK127" s="17"/>
      <c r="BDL127" s="18"/>
      <c r="BDM127" s="16"/>
      <c r="BDN127" s="68"/>
      <c r="BDO127" s="69"/>
      <c r="BDP127" s="16"/>
      <c r="BDQ127" s="16"/>
      <c r="BDR127" s="17"/>
      <c r="BDS127" s="17"/>
      <c r="BDT127" s="18"/>
      <c r="BDU127" s="16"/>
      <c r="BDV127" s="68"/>
      <c r="BDW127" s="69"/>
      <c r="BDX127" s="16"/>
      <c r="BDY127" s="16"/>
      <c r="BDZ127" s="17"/>
      <c r="BEA127" s="17"/>
      <c r="BEB127" s="18"/>
      <c r="BEC127" s="16"/>
      <c r="BED127" s="68"/>
      <c r="BEE127" s="69"/>
      <c r="BEF127" s="16"/>
      <c r="BEG127" s="16"/>
      <c r="BEH127" s="17"/>
      <c r="BEI127" s="17"/>
      <c r="BEJ127" s="18"/>
      <c r="BEK127" s="16"/>
      <c r="BEL127" s="68"/>
      <c r="BEM127" s="69"/>
      <c r="BEN127" s="16"/>
      <c r="BEO127" s="16"/>
      <c r="BEP127" s="17"/>
      <c r="BEQ127" s="17"/>
      <c r="BER127" s="18"/>
      <c r="BES127" s="16"/>
      <c r="BET127" s="68"/>
      <c r="BEU127" s="69"/>
      <c r="BEV127" s="16"/>
      <c r="BEW127" s="16"/>
      <c r="BEX127" s="17"/>
      <c r="BEY127" s="17"/>
      <c r="BEZ127" s="18"/>
      <c r="BFA127" s="16"/>
      <c r="BFB127" s="68"/>
      <c r="BFC127" s="69"/>
      <c r="BFD127" s="16"/>
      <c r="BFE127" s="16"/>
      <c r="BFF127" s="17"/>
      <c r="BFG127" s="17"/>
      <c r="BFH127" s="18"/>
      <c r="BFI127" s="16"/>
      <c r="BFJ127" s="68"/>
      <c r="BFK127" s="69"/>
      <c r="BFL127" s="16"/>
      <c r="BFM127" s="16"/>
      <c r="BFN127" s="17"/>
      <c r="BFO127" s="17"/>
      <c r="BFP127" s="18"/>
      <c r="BFQ127" s="16"/>
      <c r="BFR127" s="68"/>
      <c r="BFS127" s="69"/>
      <c r="BFT127" s="16"/>
      <c r="BFU127" s="16"/>
      <c r="BFV127" s="17"/>
      <c r="BFW127" s="17"/>
      <c r="BFX127" s="18"/>
      <c r="BFY127" s="16"/>
      <c r="BFZ127" s="68"/>
      <c r="BGA127" s="69"/>
      <c r="BGB127" s="16"/>
      <c r="BGC127" s="16"/>
      <c r="BGD127" s="17"/>
      <c r="BGE127" s="17"/>
      <c r="BGF127" s="18"/>
      <c r="BGG127" s="16"/>
      <c r="BGH127" s="68"/>
      <c r="BGI127" s="69"/>
      <c r="BGJ127" s="16"/>
      <c r="BGK127" s="16"/>
      <c r="BGL127" s="17"/>
      <c r="BGM127" s="17"/>
      <c r="BGN127" s="18"/>
      <c r="BGO127" s="16"/>
      <c r="BGP127" s="68"/>
      <c r="BGQ127" s="69"/>
      <c r="BGR127" s="16"/>
      <c r="BGS127" s="16"/>
      <c r="BGT127" s="17"/>
      <c r="BGU127" s="17"/>
      <c r="BGV127" s="18"/>
      <c r="BGW127" s="16"/>
      <c r="BGX127" s="68"/>
      <c r="BGY127" s="69"/>
      <c r="BGZ127" s="16"/>
      <c r="BHA127" s="16"/>
      <c r="BHB127" s="17"/>
      <c r="BHC127" s="17"/>
      <c r="BHD127" s="18"/>
      <c r="BHE127" s="16"/>
      <c r="BHF127" s="68"/>
      <c r="BHG127" s="69"/>
      <c r="BHH127" s="16"/>
      <c r="BHI127" s="16"/>
      <c r="BHJ127" s="17"/>
      <c r="BHK127" s="17"/>
      <c r="BHL127" s="18"/>
      <c r="BHM127" s="16"/>
      <c r="BHN127" s="68"/>
      <c r="BHO127" s="69"/>
      <c r="BHP127" s="16"/>
      <c r="BHQ127" s="16"/>
      <c r="BHR127" s="17"/>
      <c r="BHS127" s="17"/>
      <c r="BHT127" s="18"/>
      <c r="BHU127" s="16"/>
      <c r="BHV127" s="68"/>
      <c r="BHW127" s="69"/>
      <c r="BHX127" s="16"/>
      <c r="BHY127" s="16"/>
      <c r="BHZ127" s="17"/>
      <c r="BIA127" s="17"/>
      <c r="BIB127" s="18"/>
      <c r="BIC127" s="16"/>
      <c r="BID127" s="68"/>
      <c r="BIE127" s="69"/>
      <c r="BIF127" s="16"/>
      <c r="BIG127" s="16"/>
      <c r="BIH127" s="17"/>
      <c r="BII127" s="17"/>
      <c r="BIJ127" s="18"/>
      <c r="BIK127" s="16"/>
      <c r="BIL127" s="68"/>
      <c r="BIM127" s="69"/>
      <c r="BIN127" s="16"/>
      <c r="BIO127" s="16"/>
      <c r="BIP127" s="17"/>
      <c r="BIQ127" s="17"/>
      <c r="BIR127" s="18"/>
      <c r="BIS127" s="16"/>
      <c r="BIT127" s="68"/>
      <c r="BIU127" s="69"/>
      <c r="BIV127" s="16"/>
      <c r="BIW127" s="16"/>
      <c r="BIX127" s="17"/>
      <c r="BIY127" s="17"/>
      <c r="BIZ127" s="18"/>
      <c r="BJA127" s="16"/>
      <c r="BJB127" s="68"/>
      <c r="BJC127" s="69"/>
      <c r="BJD127" s="16"/>
      <c r="BJE127" s="16"/>
      <c r="BJF127" s="17"/>
      <c r="BJG127" s="17"/>
      <c r="BJH127" s="18"/>
      <c r="BJI127" s="16"/>
      <c r="BJJ127" s="68"/>
      <c r="BJK127" s="69"/>
      <c r="BJL127" s="16"/>
      <c r="BJM127" s="16"/>
      <c r="BJN127" s="17"/>
      <c r="BJO127" s="17"/>
      <c r="BJP127" s="18"/>
      <c r="BJQ127" s="16"/>
      <c r="BJR127" s="68"/>
      <c r="BJS127" s="69"/>
      <c r="BJT127" s="16"/>
      <c r="BJU127" s="16"/>
      <c r="BJV127" s="17"/>
      <c r="BJW127" s="17"/>
      <c r="BJX127" s="18"/>
      <c r="BJY127" s="16"/>
      <c r="BJZ127" s="68"/>
      <c r="BKA127" s="69"/>
      <c r="BKB127" s="16"/>
      <c r="BKC127" s="16"/>
      <c r="BKD127" s="17"/>
      <c r="BKE127" s="17"/>
      <c r="BKF127" s="18"/>
      <c r="BKG127" s="16"/>
      <c r="BKH127" s="68"/>
      <c r="BKI127" s="69"/>
      <c r="BKJ127" s="16"/>
      <c r="BKK127" s="16"/>
      <c r="BKL127" s="17"/>
      <c r="BKM127" s="17"/>
      <c r="BKN127" s="18"/>
      <c r="BKO127" s="16"/>
      <c r="BKP127" s="68"/>
      <c r="BKQ127" s="69"/>
      <c r="BKR127" s="16"/>
      <c r="BKS127" s="16"/>
      <c r="BKT127" s="17"/>
      <c r="BKU127" s="17"/>
      <c r="BKV127" s="18"/>
      <c r="BKW127" s="16"/>
      <c r="BKX127" s="68"/>
      <c r="BKY127" s="69"/>
      <c r="BKZ127" s="16"/>
      <c r="BLA127" s="16"/>
      <c r="BLB127" s="17"/>
      <c r="BLC127" s="17"/>
      <c r="BLD127" s="18"/>
      <c r="BLE127" s="16"/>
      <c r="BLF127" s="68"/>
      <c r="BLG127" s="69"/>
      <c r="BLH127" s="16"/>
      <c r="BLI127" s="16"/>
      <c r="BLJ127" s="17"/>
      <c r="BLK127" s="17"/>
      <c r="BLL127" s="18"/>
      <c r="BLM127" s="16"/>
      <c r="BLN127" s="68"/>
      <c r="BLO127" s="69"/>
      <c r="BLP127" s="16"/>
      <c r="BLQ127" s="16"/>
      <c r="BLR127" s="17"/>
      <c r="BLS127" s="17"/>
      <c r="BLT127" s="18"/>
      <c r="BLU127" s="16"/>
      <c r="BLV127" s="68"/>
      <c r="BLW127" s="69"/>
      <c r="BLX127" s="16"/>
      <c r="BLY127" s="16"/>
      <c r="BLZ127" s="17"/>
      <c r="BMA127" s="17"/>
      <c r="BMB127" s="18"/>
      <c r="BMC127" s="16"/>
      <c r="BMD127" s="68"/>
      <c r="BME127" s="69"/>
      <c r="BMF127" s="16"/>
      <c r="BMG127" s="16"/>
      <c r="BMH127" s="17"/>
      <c r="BMI127" s="17"/>
      <c r="BMJ127" s="18"/>
      <c r="BMK127" s="16"/>
      <c r="BML127" s="68"/>
      <c r="BMM127" s="69"/>
      <c r="BMN127" s="16"/>
      <c r="BMO127" s="16"/>
      <c r="BMP127" s="17"/>
      <c r="BMQ127" s="17"/>
      <c r="BMR127" s="18"/>
      <c r="BMS127" s="16"/>
      <c r="BMT127" s="68"/>
      <c r="BMU127" s="69"/>
      <c r="BMV127" s="16"/>
      <c r="BMW127" s="16"/>
      <c r="BMX127" s="17"/>
      <c r="BMY127" s="17"/>
      <c r="BMZ127" s="18"/>
      <c r="BNA127" s="16"/>
      <c r="BNB127" s="68"/>
      <c r="BNC127" s="69"/>
      <c r="BND127" s="16"/>
      <c r="BNE127" s="16"/>
      <c r="BNF127" s="17"/>
      <c r="BNG127" s="17"/>
      <c r="BNH127" s="18"/>
      <c r="BNI127" s="16"/>
      <c r="BNJ127" s="68"/>
      <c r="BNK127" s="69"/>
      <c r="BNL127" s="16"/>
      <c r="BNM127" s="16"/>
      <c r="BNN127" s="17"/>
      <c r="BNO127" s="17"/>
      <c r="BNP127" s="18"/>
      <c r="BNQ127" s="16"/>
      <c r="BNR127" s="68"/>
      <c r="BNS127" s="69"/>
      <c r="BNT127" s="16"/>
      <c r="BNU127" s="16"/>
      <c r="BNV127" s="17"/>
      <c r="BNW127" s="17"/>
      <c r="BNX127" s="18"/>
      <c r="BNY127" s="16"/>
      <c r="BNZ127" s="68"/>
      <c r="BOA127" s="69"/>
      <c r="BOB127" s="16"/>
      <c r="BOC127" s="16"/>
      <c r="BOD127" s="17"/>
      <c r="BOE127" s="17"/>
      <c r="BOF127" s="18"/>
      <c r="BOG127" s="16"/>
      <c r="BOH127" s="68"/>
      <c r="BOI127" s="69"/>
      <c r="BOJ127" s="16"/>
      <c r="BOK127" s="16"/>
      <c r="BOL127" s="17"/>
      <c r="BOM127" s="17"/>
      <c r="BON127" s="18"/>
      <c r="BOO127" s="16"/>
      <c r="BOP127" s="68"/>
      <c r="BOQ127" s="69"/>
      <c r="BOR127" s="16"/>
      <c r="BOS127" s="16"/>
      <c r="BOT127" s="17"/>
      <c r="BOU127" s="17"/>
      <c r="BOV127" s="18"/>
      <c r="BOW127" s="16"/>
      <c r="BOX127" s="68"/>
      <c r="BOY127" s="69"/>
      <c r="BOZ127" s="16"/>
      <c r="BPA127" s="16"/>
      <c r="BPB127" s="17"/>
      <c r="BPC127" s="17"/>
      <c r="BPD127" s="18"/>
      <c r="BPE127" s="16"/>
      <c r="BPF127" s="68"/>
      <c r="BPG127" s="69"/>
      <c r="BPH127" s="16"/>
      <c r="BPI127" s="16"/>
      <c r="BPJ127" s="17"/>
      <c r="BPK127" s="17"/>
      <c r="BPL127" s="18"/>
      <c r="BPM127" s="16"/>
      <c r="BPN127" s="68"/>
      <c r="BPO127" s="69"/>
      <c r="BPP127" s="16"/>
      <c r="BPQ127" s="16"/>
      <c r="BPR127" s="17"/>
      <c r="BPS127" s="17"/>
      <c r="BPT127" s="18"/>
      <c r="BPU127" s="16"/>
      <c r="BPV127" s="68"/>
      <c r="BPW127" s="69"/>
      <c r="BPX127" s="16"/>
      <c r="BPY127" s="16"/>
      <c r="BPZ127" s="17"/>
      <c r="BQA127" s="17"/>
      <c r="BQB127" s="18"/>
      <c r="BQC127" s="16"/>
      <c r="BQD127" s="68"/>
      <c r="BQE127" s="69"/>
      <c r="BQF127" s="16"/>
      <c r="BQG127" s="16"/>
      <c r="BQH127" s="17"/>
      <c r="BQI127" s="17"/>
      <c r="BQJ127" s="18"/>
      <c r="BQK127" s="16"/>
      <c r="BQL127" s="68"/>
      <c r="BQM127" s="69"/>
      <c r="BQN127" s="16"/>
      <c r="BQO127" s="16"/>
      <c r="BQP127" s="17"/>
      <c r="BQQ127" s="17"/>
      <c r="BQR127" s="18"/>
      <c r="BQS127" s="16"/>
      <c r="BQT127" s="68"/>
      <c r="BQU127" s="69"/>
      <c r="BQV127" s="16"/>
      <c r="BQW127" s="16"/>
      <c r="BQX127" s="17"/>
      <c r="BQY127" s="17"/>
      <c r="BQZ127" s="18"/>
      <c r="BRA127" s="16"/>
      <c r="BRB127" s="68"/>
      <c r="BRC127" s="69"/>
      <c r="BRD127" s="16"/>
      <c r="BRE127" s="16"/>
      <c r="BRF127" s="17"/>
      <c r="BRG127" s="17"/>
      <c r="BRH127" s="18"/>
      <c r="BRI127" s="16"/>
      <c r="BRJ127" s="68"/>
      <c r="BRK127" s="69"/>
      <c r="BRL127" s="16"/>
      <c r="BRM127" s="16"/>
      <c r="BRN127" s="17"/>
      <c r="BRO127" s="17"/>
      <c r="BRP127" s="18"/>
      <c r="BRQ127" s="16"/>
      <c r="BRR127" s="68"/>
      <c r="BRS127" s="69"/>
      <c r="BRT127" s="16"/>
      <c r="BRU127" s="16"/>
      <c r="BRV127" s="17"/>
      <c r="BRW127" s="17"/>
      <c r="BRX127" s="18"/>
      <c r="BRY127" s="16"/>
      <c r="BRZ127" s="68"/>
      <c r="BSA127" s="69"/>
      <c r="BSB127" s="16"/>
      <c r="BSC127" s="16"/>
      <c r="BSD127" s="17"/>
      <c r="BSE127" s="17"/>
      <c r="BSF127" s="18"/>
      <c r="BSG127" s="16"/>
      <c r="BSH127" s="68"/>
      <c r="BSI127" s="69"/>
      <c r="BSJ127" s="16"/>
      <c r="BSK127" s="16"/>
      <c r="BSL127" s="17"/>
      <c r="BSM127" s="17"/>
      <c r="BSN127" s="18"/>
      <c r="BSO127" s="16"/>
      <c r="BSP127" s="68"/>
      <c r="BSQ127" s="69"/>
      <c r="BSR127" s="16"/>
      <c r="BSS127" s="16"/>
      <c r="BST127" s="17"/>
      <c r="BSU127" s="17"/>
      <c r="BSV127" s="18"/>
      <c r="BSW127" s="16"/>
      <c r="BSX127" s="68"/>
      <c r="BSY127" s="69"/>
      <c r="BSZ127" s="16"/>
      <c r="BTA127" s="16"/>
      <c r="BTB127" s="17"/>
      <c r="BTC127" s="17"/>
      <c r="BTD127" s="18"/>
      <c r="BTE127" s="16"/>
      <c r="BTF127" s="68"/>
      <c r="BTG127" s="69"/>
      <c r="BTH127" s="16"/>
      <c r="BTI127" s="16"/>
      <c r="BTJ127" s="17"/>
      <c r="BTK127" s="17"/>
      <c r="BTL127" s="18"/>
      <c r="BTM127" s="16"/>
      <c r="BTN127" s="68"/>
      <c r="BTO127" s="69"/>
      <c r="BTP127" s="16"/>
      <c r="BTQ127" s="16"/>
      <c r="BTR127" s="17"/>
      <c r="BTS127" s="17"/>
      <c r="BTT127" s="18"/>
      <c r="BTU127" s="16"/>
      <c r="BTV127" s="68"/>
      <c r="BTW127" s="69"/>
      <c r="BTX127" s="16"/>
      <c r="BTY127" s="16"/>
      <c r="BTZ127" s="17"/>
      <c r="BUA127" s="17"/>
      <c r="BUB127" s="18"/>
      <c r="BUC127" s="16"/>
      <c r="BUD127" s="68"/>
      <c r="BUE127" s="69"/>
      <c r="BUF127" s="16"/>
      <c r="BUG127" s="16"/>
      <c r="BUH127" s="17"/>
      <c r="BUI127" s="17"/>
      <c r="BUJ127" s="18"/>
      <c r="BUK127" s="16"/>
      <c r="BUL127" s="68"/>
      <c r="BUM127" s="69"/>
      <c r="BUN127" s="16"/>
      <c r="BUO127" s="16"/>
      <c r="BUP127" s="17"/>
      <c r="BUQ127" s="17"/>
      <c r="BUR127" s="18"/>
      <c r="BUS127" s="16"/>
      <c r="BUT127" s="68"/>
      <c r="BUU127" s="69"/>
      <c r="BUV127" s="16"/>
      <c r="BUW127" s="16"/>
      <c r="BUX127" s="17"/>
      <c r="BUY127" s="17"/>
      <c r="BUZ127" s="18"/>
      <c r="BVA127" s="16"/>
      <c r="BVB127" s="68"/>
      <c r="BVC127" s="69"/>
      <c r="BVD127" s="16"/>
      <c r="BVE127" s="16"/>
      <c r="BVF127" s="17"/>
      <c r="BVG127" s="17"/>
      <c r="BVH127" s="18"/>
      <c r="BVI127" s="16"/>
      <c r="BVJ127" s="68"/>
      <c r="BVK127" s="69"/>
      <c r="BVL127" s="16"/>
      <c r="BVM127" s="16"/>
      <c r="BVN127" s="17"/>
      <c r="BVO127" s="17"/>
      <c r="BVP127" s="18"/>
      <c r="BVQ127" s="16"/>
      <c r="BVR127" s="68"/>
      <c r="BVS127" s="69"/>
      <c r="BVT127" s="16"/>
      <c r="BVU127" s="16"/>
      <c r="BVV127" s="17"/>
      <c r="BVW127" s="17"/>
      <c r="BVX127" s="18"/>
      <c r="BVY127" s="16"/>
      <c r="BVZ127" s="68"/>
      <c r="BWA127" s="69"/>
      <c r="BWB127" s="16"/>
      <c r="BWC127" s="16"/>
      <c r="BWD127" s="17"/>
      <c r="BWE127" s="17"/>
      <c r="BWF127" s="18"/>
      <c r="BWG127" s="16"/>
      <c r="BWH127" s="68"/>
      <c r="BWI127" s="69"/>
      <c r="BWJ127" s="16"/>
      <c r="BWK127" s="16"/>
      <c r="BWL127" s="17"/>
      <c r="BWM127" s="17"/>
      <c r="BWN127" s="18"/>
      <c r="BWO127" s="16"/>
      <c r="BWP127" s="68"/>
      <c r="BWQ127" s="69"/>
      <c r="BWR127" s="16"/>
      <c r="BWS127" s="16"/>
      <c r="BWT127" s="17"/>
      <c r="BWU127" s="17"/>
      <c r="BWV127" s="18"/>
      <c r="BWW127" s="16"/>
      <c r="BWX127" s="68"/>
      <c r="BWY127" s="69"/>
      <c r="BWZ127" s="16"/>
      <c r="BXA127" s="16"/>
      <c r="BXB127" s="17"/>
      <c r="BXC127" s="17"/>
      <c r="BXD127" s="18"/>
      <c r="BXE127" s="16"/>
      <c r="BXF127" s="68"/>
      <c r="BXG127" s="69"/>
      <c r="BXH127" s="16"/>
      <c r="BXI127" s="16"/>
      <c r="BXJ127" s="17"/>
      <c r="BXK127" s="17"/>
      <c r="BXL127" s="18"/>
      <c r="BXM127" s="16"/>
      <c r="BXN127" s="68"/>
      <c r="BXO127" s="69"/>
      <c r="BXP127" s="16"/>
      <c r="BXQ127" s="16"/>
      <c r="BXR127" s="17"/>
      <c r="BXS127" s="17"/>
      <c r="BXT127" s="18"/>
      <c r="BXU127" s="16"/>
      <c r="BXV127" s="68"/>
      <c r="BXW127" s="69"/>
      <c r="BXX127" s="16"/>
      <c r="BXY127" s="16"/>
      <c r="BXZ127" s="17"/>
      <c r="BYA127" s="17"/>
      <c r="BYB127" s="18"/>
      <c r="BYC127" s="16"/>
      <c r="BYD127" s="68"/>
      <c r="BYE127" s="69"/>
      <c r="BYF127" s="16"/>
      <c r="BYG127" s="16"/>
      <c r="BYH127" s="17"/>
      <c r="BYI127" s="17"/>
      <c r="BYJ127" s="18"/>
      <c r="BYK127" s="16"/>
      <c r="BYL127" s="68"/>
      <c r="BYM127" s="69"/>
      <c r="BYN127" s="16"/>
      <c r="BYO127" s="16"/>
      <c r="BYP127" s="17"/>
      <c r="BYQ127" s="17"/>
      <c r="BYR127" s="18"/>
      <c r="BYS127" s="16"/>
      <c r="BYT127" s="68"/>
      <c r="BYU127" s="69"/>
      <c r="BYV127" s="16"/>
      <c r="BYW127" s="16"/>
      <c r="BYX127" s="17"/>
      <c r="BYY127" s="17"/>
      <c r="BYZ127" s="18"/>
      <c r="BZA127" s="16"/>
      <c r="BZB127" s="68"/>
      <c r="BZC127" s="69"/>
      <c r="BZD127" s="16"/>
      <c r="BZE127" s="16"/>
      <c r="BZF127" s="17"/>
      <c r="BZG127" s="17"/>
      <c r="BZH127" s="18"/>
      <c r="BZI127" s="16"/>
      <c r="BZJ127" s="68"/>
      <c r="BZK127" s="69"/>
      <c r="BZL127" s="16"/>
      <c r="BZM127" s="16"/>
      <c r="BZN127" s="17"/>
      <c r="BZO127" s="17"/>
      <c r="BZP127" s="18"/>
      <c r="BZQ127" s="16"/>
      <c r="BZR127" s="68"/>
      <c r="BZS127" s="69"/>
      <c r="BZT127" s="16"/>
      <c r="BZU127" s="16"/>
      <c r="BZV127" s="17"/>
      <c r="BZW127" s="17"/>
      <c r="BZX127" s="18"/>
      <c r="BZY127" s="16"/>
      <c r="BZZ127" s="68"/>
      <c r="CAA127" s="69"/>
      <c r="CAB127" s="16"/>
      <c r="CAC127" s="16"/>
      <c r="CAD127" s="17"/>
      <c r="CAE127" s="17"/>
      <c r="CAF127" s="18"/>
      <c r="CAG127" s="16"/>
      <c r="CAH127" s="68"/>
      <c r="CAI127" s="69"/>
      <c r="CAJ127" s="16"/>
      <c r="CAK127" s="16"/>
      <c r="CAL127" s="17"/>
      <c r="CAM127" s="17"/>
      <c r="CAN127" s="18"/>
      <c r="CAO127" s="16"/>
      <c r="CAP127" s="68"/>
      <c r="CAQ127" s="69"/>
      <c r="CAR127" s="16"/>
      <c r="CAS127" s="16"/>
      <c r="CAT127" s="17"/>
      <c r="CAU127" s="17"/>
      <c r="CAV127" s="18"/>
      <c r="CAW127" s="16"/>
      <c r="CAX127" s="68"/>
      <c r="CAY127" s="69"/>
      <c r="CAZ127" s="16"/>
      <c r="CBA127" s="16"/>
      <c r="CBB127" s="17"/>
      <c r="CBC127" s="17"/>
      <c r="CBD127" s="18"/>
      <c r="CBE127" s="16"/>
      <c r="CBF127" s="68"/>
      <c r="CBG127" s="69"/>
      <c r="CBH127" s="16"/>
      <c r="CBI127" s="16"/>
      <c r="CBJ127" s="17"/>
      <c r="CBK127" s="17"/>
      <c r="CBL127" s="18"/>
      <c r="CBM127" s="16"/>
      <c r="CBN127" s="68"/>
      <c r="CBO127" s="69"/>
      <c r="CBP127" s="16"/>
      <c r="CBQ127" s="16"/>
      <c r="CBR127" s="17"/>
      <c r="CBS127" s="17"/>
      <c r="CBT127" s="18"/>
      <c r="CBU127" s="16"/>
      <c r="CBV127" s="68"/>
      <c r="CBW127" s="69"/>
      <c r="CBX127" s="16"/>
      <c r="CBY127" s="16"/>
      <c r="CBZ127" s="17"/>
      <c r="CCA127" s="17"/>
      <c r="CCB127" s="18"/>
      <c r="CCC127" s="16"/>
      <c r="CCD127" s="68"/>
      <c r="CCE127" s="69"/>
      <c r="CCF127" s="16"/>
      <c r="CCG127" s="16"/>
      <c r="CCH127" s="17"/>
      <c r="CCI127" s="17"/>
      <c r="CCJ127" s="18"/>
      <c r="CCK127" s="16"/>
      <c r="CCL127" s="68"/>
      <c r="CCM127" s="69"/>
      <c r="CCN127" s="16"/>
      <c r="CCO127" s="16"/>
      <c r="CCP127" s="17"/>
      <c r="CCQ127" s="17"/>
      <c r="CCR127" s="18"/>
      <c r="CCS127" s="16"/>
      <c r="CCT127" s="68"/>
      <c r="CCU127" s="69"/>
      <c r="CCV127" s="16"/>
      <c r="CCW127" s="16"/>
      <c r="CCX127" s="17"/>
      <c r="CCY127" s="17"/>
      <c r="CCZ127" s="18"/>
      <c r="CDA127" s="16"/>
      <c r="CDB127" s="68"/>
      <c r="CDC127" s="69"/>
      <c r="CDD127" s="16"/>
      <c r="CDE127" s="16"/>
      <c r="CDF127" s="17"/>
      <c r="CDG127" s="17"/>
      <c r="CDH127" s="18"/>
      <c r="CDI127" s="16"/>
      <c r="CDJ127" s="68"/>
      <c r="CDK127" s="69"/>
      <c r="CDL127" s="16"/>
      <c r="CDM127" s="16"/>
      <c r="CDN127" s="17"/>
      <c r="CDO127" s="17"/>
      <c r="CDP127" s="18"/>
      <c r="CDQ127" s="16"/>
      <c r="CDR127" s="68"/>
      <c r="CDS127" s="69"/>
      <c r="CDT127" s="16"/>
      <c r="CDU127" s="16"/>
      <c r="CDV127" s="17"/>
      <c r="CDW127" s="17"/>
      <c r="CDX127" s="18"/>
      <c r="CDY127" s="16"/>
      <c r="CDZ127" s="68"/>
      <c r="CEA127" s="69"/>
      <c r="CEB127" s="16"/>
      <c r="CEC127" s="16"/>
      <c r="CED127" s="17"/>
      <c r="CEE127" s="17"/>
      <c r="CEF127" s="18"/>
      <c r="CEG127" s="16"/>
      <c r="CEH127" s="68"/>
      <c r="CEI127" s="69"/>
      <c r="CEJ127" s="16"/>
      <c r="CEK127" s="16"/>
      <c r="CEL127" s="17"/>
      <c r="CEM127" s="17"/>
      <c r="CEN127" s="18"/>
      <c r="CEO127" s="16"/>
      <c r="CEP127" s="68"/>
      <c r="CEQ127" s="69"/>
      <c r="CER127" s="16"/>
      <c r="CES127" s="16"/>
      <c r="CET127" s="17"/>
      <c r="CEU127" s="17"/>
      <c r="CEV127" s="18"/>
      <c r="CEW127" s="16"/>
      <c r="CEX127" s="68"/>
      <c r="CEY127" s="69"/>
      <c r="CEZ127" s="16"/>
      <c r="CFA127" s="16"/>
      <c r="CFB127" s="17"/>
      <c r="CFC127" s="17"/>
      <c r="CFD127" s="18"/>
      <c r="CFE127" s="16"/>
      <c r="CFF127" s="68"/>
      <c r="CFG127" s="69"/>
      <c r="CFH127" s="16"/>
      <c r="CFI127" s="16"/>
      <c r="CFJ127" s="17"/>
      <c r="CFK127" s="17"/>
      <c r="CFL127" s="18"/>
      <c r="CFM127" s="16"/>
      <c r="CFN127" s="68"/>
      <c r="CFO127" s="69"/>
      <c r="CFP127" s="16"/>
      <c r="CFQ127" s="16"/>
      <c r="CFR127" s="17"/>
      <c r="CFS127" s="17"/>
      <c r="CFT127" s="18"/>
      <c r="CFU127" s="16"/>
      <c r="CFV127" s="68"/>
      <c r="CFW127" s="69"/>
      <c r="CFX127" s="16"/>
      <c r="CFY127" s="16"/>
      <c r="CFZ127" s="17"/>
      <c r="CGA127" s="17"/>
      <c r="CGB127" s="18"/>
      <c r="CGC127" s="16"/>
      <c r="CGD127" s="68"/>
      <c r="CGE127" s="69"/>
      <c r="CGF127" s="16"/>
      <c r="CGG127" s="16"/>
      <c r="CGH127" s="17"/>
      <c r="CGI127" s="17"/>
      <c r="CGJ127" s="18"/>
      <c r="CGK127" s="16"/>
      <c r="CGL127" s="68"/>
      <c r="CGM127" s="69"/>
      <c r="CGN127" s="16"/>
      <c r="CGO127" s="16"/>
      <c r="CGP127" s="17"/>
      <c r="CGQ127" s="17"/>
      <c r="CGR127" s="18"/>
      <c r="CGS127" s="16"/>
      <c r="CGT127" s="68"/>
      <c r="CGU127" s="69"/>
      <c r="CGV127" s="16"/>
      <c r="CGW127" s="16"/>
      <c r="CGX127" s="17"/>
      <c r="CGY127" s="17"/>
      <c r="CGZ127" s="18"/>
      <c r="CHA127" s="16"/>
      <c r="CHB127" s="68"/>
      <c r="CHC127" s="69"/>
      <c r="CHD127" s="16"/>
      <c r="CHE127" s="16"/>
      <c r="CHF127" s="17"/>
      <c r="CHG127" s="17"/>
      <c r="CHH127" s="18"/>
      <c r="CHI127" s="16"/>
      <c r="CHJ127" s="68"/>
      <c r="CHK127" s="69"/>
      <c r="CHL127" s="16"/>
      <c r="CHM127" s="16"/>
      <c r="CHN127" s="17"/>
      <c r="CHO127" s="17"/>
      <c r="CHP127" s="18"/>
      <c r="CHQ127" s="16"/>
      <c r="CHR127" s="68"/>
      <c r="CHS127" s="69"/>
      <c r="CHT127" s="16"/>
      <c r="CHU127" s="16"/>
      <c r="CHV127" s="17"/>
      <c r="CHW127" s="17"/>
      <c r="CHX127" s="18"/>
      <c r="CHY127" s="16"/>
      <c r="CHZ127" s="68"/>
      <c r="CIA127" s="69"/>
      <c r="CIB127" s="16"/>
      <c r="CIC127" s="16"/>
      <c r="CID127" s="17"/>
      <c r="CIE127" s="17"/>
      <c r="CIF127" s="18"/>
      <c r="CIG127" s="16"/>
      <c r="CIH127" s="68"/>
      <c r="CII127" s="69"/>
      <c r="CIJ127" s="16"/>
      <c r="CIK127" s="16"/>
      <c r="CIL127" s="17"/>
      <c r="CIM127" s="17"/>
      <c r="CIN127" s="18"/>
      <c r="CIO127" s="16"/>
      <c r="CIP127" s="68"/>
      <c r="CIQ127" s="69"/>
      <c r="CIR127" s="16"/>
      <c r="CIS127" s="16"/>
      <c r="CIT127" s="17"/>
      <c r="CIU127" s="17"/>
      <c r="CIV127" s="18"/>
      <c r="CIW127" s="16"/>
      <c r="CIX127" s="68"/>
      <c r="CIY127" s="69"/>
      <c r="CIZ127" s="16"/>
      <c r="CJA127" s="16"/>
      <c r="CJB127" s="17"/>
      <c r="CJC127" s="17"/>
      <c r="CJD127" s="18"/>
      <c r="CJE127" s="16"/>
      <c r="CJF127" s="68"/>
      <c r="CJG127" s="69"/>
      <c r="CJH127" s="16"/>
      <c r="CJI127" s="16"/>
      <c r="CJJ127" s="17"/>
      <c r="CJK127" s="17"/>
      <c r="CJL127" s="18"/>
      <c r="CJM127" s="16"/>
      <c r="CJN127" s="68"/>
      <c r="CJO127" s="69"/>
      <c r="CJP127" s="16"/>
      <c r="CJQ127" s="16"/>
      <c r="CJR127" s="17"/>
      <c r="CJS127" s="17"/>
      <c r="CJT127" s="18"/>
      <c r="CJU127" s="16"/>
      <c r="CJV127" s="68"/>
      <c r="CJW127" s="69"/>
      <c r="CJX127" s="16"/>
      <c r="CJY127" s="16"/>
      <c r="CJZ127" s="17"/>
      <c r="CKA127" s="17"/>
      <c r="CKB127" s="18"/>
      <c r="CKC127" s="16"/>
      <c r="CKD127" s="68"/>
      <c r="CKE127" s="69"/>
      <c r="CKF127" s="16"/>
      <c r="CKG127" s="16"/>
      <c r="CKH127" s="17"/>
      <c r="CKI127" s="17"/>
      <c r="CKJ127" s="18"/>
      <c r="CKK127" s="16"/>
      <c r="CKL127" s="68"/>
      <c r="CKM127" s="69"/>
      <c r="CKN127" s="16"/>
      <c r="CKO127" s="16"/>
      <c r="CKP127" s="17"/>
      <c r="CKQ127" s="17"/>
      <c r="CKR127" s="18"/>
      <c r="CKS127" s="16"/>
      <c r="CKT127" s="68"/>
      <c r="CKU127" s="69"/>
      <c r="CKV127" s="16"/>
      <c r="CKW127" s="16"/>
      <c r="CKX127" s="17"/>
      <c r="CKY127" s="17"/>
      <c r="CKZ127" s="18"/>
      <c r="CLA127" s="16"/>
      <c r="CLB127" s="68"/>
      <c r="CLC127" s="69"/>
      <c r="CLD127" s="16"/>
      <c r="CLE127" s="16"/>
      <c r="CLF127" s="17"/>
      <c r="CLG127" s="17"/>
      <c r="CLH127" s="18"/>
      <c r="CLI127" s="16"/>
      <c r="CLJ127" s="68"/>
      <c r="CLK127" s="69"/>
      <c r="CLL127" s="16"/>
      <c r="CLM127" s="16"/>
      <c r="CLN127" s="17"/>
      <c r="CLO127" s="17"/>
      <c r="CLP127" s="18"/>
      <c r="CLQ127" s="16"/>
      <c r="CLR127" s="68"/>
      <c r="CLS127" s="69"/>
      <c r="CLT127" s="16"/>
      <c r="CLU127" s="16"/>
      <c r="CLV127" s="17"/>
      <c r="CLW127" s="17"/>
      <c r="CLX127" s="18"/>
      <c r="CLY127" s="16"/>
      <c r="CLZ127" s="68"/>
      <c r="CMA127" s="69"/>
      <c r="CMB127" s="16"/>
      <c r="CMC127" s="16"/>
      <c r="CMD127" s="17"/>
      <c r="CME127" s="17"/>
      <c r="CMF127" s="18"/>
      <c r="CMG127" s="16"/>
      <c r="CMH127" s="68"/>
      <c r="CMI127" s="69"/>
      <c r="CMJ127" s="16"/>
      <c r="CMK127" s="16"/>
      <c r="CML127" s="17"/>
      <c r="CMM127" s="17"/>
      <c r="CMN127" s="18"/>
      <c r="CMO127" s="16"/>
      <c r="CMP127" s="68"/>
      <c r="CMQ127" s="69"/>
      <c r="CMR127" s="16"/>
      <c r="CMS127" s="16"/>
      <c r="CMT127" s="17"/>
      <c r="CMU127" s="17"/>
      <c r="CMV127" s="18"/>
      <c r="CMW127" s="16"/>
      <c r="CMX127" s="68"/>
      <c r="CMY127" s="69"/>
      <c r="CMZ127" s="16"/>
      <c r="CNA127" s="16"/>
      <c r="CNB127" s="17"/>
      <c r="CNC127" s="17"/>
      <c r="CND127" s="18"/>
      <c r="CNE127" s="16"/>
      <c r="CNF127" s="68"/>
      <c r="CNG127" s="69"/>
      <c r="CNH127" s="16"/>
      <c r="CNI127" s="16"/>
      <c r="CNJ127" s="17"/>
      <c r="CNK127" s="17"/>
      <c r="CNL127" s="18"/>
      <c r="CNM127" s="16"/>
      <c r="CNN127" s="68"/>
      <c r="CNO127" s="69"/>
      <c r="CNP127" s="16"/>
      <c r="CNQ127" s="16"/>
      <c r="CNR127" s="17"/>
      <c r="CNS127" s="17"/>
      <c r="CNT127" s="18"/>
      <c r="CNU127" s="16"/>
      <c r="CNV127" s="68"/>
      <c r="CNW127" s="69"/>
      <c r="CNX127" s="16"/>
      <c r="CNY127" s="16"/>
      <c r="CNZ127" s="17"/>
      <c r="COA127" s="17"/>
      <c r="COB127" s="18"/>
      <c r="COC127" s="16"/>
      <c r="COD127" s="68"/>
      <c r="COE127" s="69"/>
      <c r="COF127" s="16"/>
      <c r="COG127" s="16"/>
      <c r="COH127" s="17"/>
      <c r="COI127" s="17"/>
      <c r="COJ127" s="18"/>
      <c r="COK127" s="16"/>
      <c r="COL127" s="68"/>
      <c r="COM127" s="69"/>
      <c r="CON127" s="16"/>
      <c r="COO127" s="16"/>
      <c r="COP127" s="17"/>
      <c r="COQ127" s="17"/>
      <c r="COR127" s="18"/>
      <c r="COS127" s="16"/>
      <c r="COT127" s="68"/>
      <c r="COU127" s="69"/>
      <c r="COV127" s="16"/>
      <c r="COW127" s="16"/>
      <c r="COX127" s="17"/>
      <c r="COY127" s="17"/>
      <c r="COZ127" s="18"/>
      <c r="CPA127" s="16"/>
      <c r="CPB127" s="68"/>
      <c r="CPC127" s="69"/>
      <c r="CPD127" s="16"/>
      <c r="CPE127" s="16"/>
      <c r="CPF127" s="17"/>
      <c r="CPG127" s="17"/>
      <c r="CPH127" s="18"/>
      <c r="CPI127" s="16"/>
      <c r="CPJ127" s="68"/>
      <c r="CPK127" s="69"/>
      <c r="CPL127" s="16"/>
      <c r="CPM127" s="16"/>
      <c r="CPN127" s="17"/>
      <c r="CPO127" s="17"/>
      <c r="CPP127" s="18"/>
      <c r="CPQ127" s="16"/>
      <c r="CPR127" s="68"/>
      <c r="CPS127" s="69"/>
      <c r="CPT127" s="16"/>
      <c r="CPU127" s="16"/>
      <c r="CPV127" s="17"/>
      <c r="CPW127" s="17"/>
      <c r="CPX127" s="18"/>
      <c r="CPY127" s="16"/>
      <c r="CPZ127" s="68"/>
      <c r="CQA127" s="69"/>
      <c r="CQB127" s="16"/>
      <c r="CQC127" s="16"/>
      <c r="CQD127" s="17"/>
      <c r="CQE127" s="17"/>
      <c r="CQF127" s="18"/>
      <c r="CQG127" s="16"/>
      <c r="CQH127" s="68"/>
      <c r="CQI127" s="69"/>
      <c r="CQJ127" s="16"/>
      <c r="CQK127" s="16"/>
      <c r="CQL127" s="17"/>
      <c r="CQM127" s="17"/>
      <c r="CQN127" s="18"/>
      <c r="CQO127" s="16"/>
      <c r="CQP127" s="68"/>
      <c r="CQQ127" s="69"/>
      <c r="CQR127" s="16"/>
      <c r="CQS127" s="16"/>
      <c r="CQT127" s="17"/>
      <c r="CQU127" s="17"/>
      <c r="CQV127" s="18"/>
      <c r="CQW127" s="16"/>
      <c r="CQX127" s="68"/>
      <c r="CQY127" s="69"/>
      <c r="CQZ127" s="16"/>
      <c r="CRA127" s="16"/>
      <c r="CRB127" s="17"/>
      <c r="CRC127" s="17"/>
      <c r="CRD127" s="18"/>
      <c r="CRE127" s="16"/>
      <c r="CRF127" s="68"/>
      <c r="CRG127" s="69"/>
      <c r="CRH127" s="16"/>
      <c r="CRI127" s="16"/>
      <c r="CRJ127" s="17"/>
      <c r="CRK127" s="17"/>
      <c r="CRL127" s="18"/>
      <c r="CRM127" s="16"/>
      <c r="CRN127" s="68"/>
      <c r="CRO127" s="69"/>
      <c r="CRP127" s="16"/>
      <c r="CRQ127" s="16"/>
      <c r="CRR127" s="17"/>
      <c r="CRS127" s="17"/>
      <c r="CRT127" s="18"/>
      <c r="CRU127" s="16"/>
      <c r="CRV127" s="68"/>
      <c r="CRW127" s="69"/>
      <c r="CRX127" s="16"/>
      <c r="CRY127" s="16"/>
      <c r="CRZ127" s="17"/>
      <c r="CSA127" s="17"/>
      <c r="CSB127" s="18"/>
      <c r="CSC127" s="16"/>
      <c r="CSD127" s="68"/>
      <c r="CSE127" s="69"/>
      <c r="CSF127" s="16"/>
      <c r="CSG127" s="16"/>
      <c r="CSH127" s="17"/>
      <c r="CSI127" s="17"/>
      <c r="CSJ127" s="18"/>
      <c r="CSK127" s="16"/>
      <c r="CSL127" s="68"/>
      <c r="CSM127" s="69"/>
      <c r="CSN127" s="16"/>
      <c r="CSO127" s="16"/>
      <c r="CSP127" s="17"/>
      <c r="CSQ127" s="17"/>
      <c r="CSR127" s="18"/>
      <c r="CSS127" s="16"/>
      <c r="CST127" s="68"/>
      <c r="CSU127" s="69"/>
      <c r="CSV127" s="16"/>
      <c r="CSW127" s="16"/>
      <c r="CSX127" s="17"/>
      <c r="CSY127" s="17"/>
      <c r="CSZ127" s="18"/>
      <c r="CTA127" s="16"/>
      <c r="CTB127" s="68"/>
      <c r="CTC127" s="69"/>
      <c r="CTD127" s="16"/>
      <c r="CTE127" s="16"/>
      <c r="CTF127" s="17"/>
      <c r="CTG127" s="17"/>
      <c r="CTH127" s="18"/>
      <c r="CTI127" s="16"/>
      <c r="CTJ127" s="68"/>
      <c r="CTK127" s="69"/>
      <c r="CTL127" s="16"/>
      <c r="CTM127" s="16"/>
      <c r="CTN127" s="17"/>
      <c r="CTO127" s="17"/>
      <c r="CTP127" s="18"/>
      <c r="CTQ127" s="16"/>
      <c r="CTR127" s="68"/>
      <c r="CTS127" s="69"/>
      <c r="CTT127" s="16"/>
      <c r="CTU127" s="16"/>
      <c r="CTV127" s="17"/>
      <c r="CTW127" s="17"/>
      <c r="CTX127" s="18"/>
      <c r="CTY127" s="16"/>
      <c r="CTZ127" s="68"/>
      <c r="CUA127" s="69"/>
      <c r="CUB127" s="16"/>
      <c r="CUC127" s="16"/>
      <c r="CUD127" s="17"/>
      <c r="CUE127" s="17"/>
      <c r="CUF127" s="18"/>
      <c r="CUG127" s="16"/>
      <c r="CUH127" s="68"/>
      <c r="CUI127" s="69"/>
      <c r="CUJ127" s="16"/>
      <c r="CUK127" s="16"/>
      <c r="CUL127" s="17"/>
      <c r="CUM127" s="17"/>
      <c r="CUN127" s="18"/>
      <c r="CUO127" s="16"/>
      <c r="CUP127" s="68"/>
      <c r="CUQ127" s="69"/>
      <c r="CUR127" s="16"/>
      <c r="CUS127" s="16"/>
      <c r="CUT127" s="17"/>
      <c r="CUU127" s="17"/>
      <c r="CUV127" s="18"/>
      <c r="CUW127" s="16"/>
      <c r="CUX127" s="68"/>
      <c r="CUY127" s="69"/>
      <c r="CUZ127" s="16"/>
      <c r="CVA127" s="16"/>
      <c r="CVB127" s="17"/>
      <c r="CVC127" s="17"/>
      <c r="CVD127" s="18"/>
      <c r="CVE127" s="16"/>
      <c r="CVF127" s="68"/>
      <c r="CVG127" s="69"/>
      <c r="CVH127" s="16"/>
      <c r="CVI127" s="16"/>
      <c r="CVJ127" s="17"/>
      <c r="CVK127" s="17"/>
      <c r="CVL127" s="18"/>
      <c r="CVM127" s="16"/>
      <c r="CVN127" s="68"/>
      <c r="CVO127" s="69"/>
      <c r="CVP127" s="16"/>
      <c r="CVQ127" s="16"/>
      <c r="CVR127" s="17"/>
      <c r="CVS127" s="17"/>
      <c r="CVT127" s="18"/>
      <c r="CVU127" s="16"/>
      <c r="CVV127" s="68"/>
      <c r="CVW127" s="69"/>
      <c r="CVX127" s="16"/>
      <c r="CVY127" s="16"/>
      <c r="CVZ127" s="17"/>
      <c r="CWA127" s="17"/>
      <c r="CWB127" s="18"/>
      <c r="CWC127" s="16"/>
      <c r="CWD127" s="68"/>
      <c r="CWE127" s="69"/>
      <c r="CWF127" s="16"/>
      <c r="CWG127" s="16"/>
      <c r="CWH127" s="17"/>
      <c r="CWI127" s="17"/>
      <c r="CWJ127" s="18"/>
      <c r="CWK127" s="16"/>
      <c r="CWL127" s="68"/>
      <c r="CWM127" s="69"/>
      <c r="CWN127" s="16"/>
      <c r="CWO127" s="16"/>
      <c r="CWP127" s="17"/>
      <c r="CWQ127" s="17"/>
      <c r="CWR127" s="18"/>
      <c r="CWS127" s="16"/>
      <c r="CWT127" s="68"/>
      <c r="CWU127" s="69"/>
      <c r="CWV127" s="16"/>
      <c r="CWW127" s="16"/>
      <c r="CWX127" s="17"/>
      <c r="CWY127" s="17"/>
      <c r="CWZ127" s="18"/>
      <c r="CXA127" s="16"/>
      <c r="CXB127" s="68"/>
      <c r="CXC127" s="69"/>
      <c r="CXD127" s="16"/>
      <c r="CXE127" s="16"/>
      <c r="CXF127" s="17"/>
      <c r="CXG127" s="17"/>
      <c r="CXH127" s="18"/>
      <c r="CXI127" s="16"/>
      <c r="CXJ127" s="68"/>
      <c r="CXK127" s="69"/>
      <c r="CXL127" s="16"/>
      <c r="CXM127" s="16"/>
      <c r="CXN127" s="17"/>
      <c r="CXO127" s="17"/>
      <c r="CXP127" s="18"/>
      <c r="CXQ127" s="16"/>
      <c r="CXR127" s="68"/>
      <c r="CXS127" s="69"/>
      <c r="CXT127" s="16"/>
      <c r="CXU127" s="16"/>
      <c r="CXV127" s="17"/>
      <c r="CXW127" s="17"/>
      <c r="CXX127" s="18"/>
      <c r="CXY127" s="16"/>
      <c r="CXZ127" s="68"/>
      <c r="CYA127" s="69"/>
      <c r="CYB127" s="16"/>
      <c r="CYC127" s="16"/>
      <c r="CYD127" s="17"/>
      <c r="CYE127" s="17"/>
      <c r="CYF127" s="18"/>
      <c r="CYG127" s="16"/>
      <c r="CYH127" s="68"/>
      <c r="CYI127" s="69"/>
      <c r="CYJ127" s="16"/>
      <c r="CYK127" s="16"/>
      <c r="CYL127" s="17"/>
      <c r="CYM127" s="17"/>
      <c r="CYN127" s="18"/>
      <c r="CYO127" s="16"/>
      <c r="CYP127" s="68"/>
      <c r="CYQ127" s="69"/>
      <c r="CYR127" s="16"/>
      <c r="CYS127" s="16"/>
      <c r="CYT127" s="17"/>
      <c r="CYU127" s="17"/>
      <c r="CYV127" s="18"/>
      <c r="CYW127" s="16"/>
      <c r="CYX127" s="68"/>
      <c r="CYY127" s="69"/>
      <c r="CYZ127" s="16"/>
      <c r="CZA127" s="16"/>
      <c r="CZB127" s="17"/>
      <c r="CZC127" s="17"/>
      <c r="CZD127" s="18"/>
      <c r="CZE127" s="16"/>
      <c r="CZF127" s="68"/>
      <c r="CZG127" s="69"/>
      <c r="CZH127" s="16"/>
      <c r="CZI127" s="16"/>
      <c r="CZJ127" s="17"/>
      <c r="CZK127" s="17"/>
      <c r="CZL127" s="18"/>
      <c r="CZM127" s="16"/>
      <c r="CZN127" s="68"/>
      <c r="CZO127" s="69"/>
      <c r="CZP127" s="16"/>
      <c r="CZQ127" s="16"/>
      <c r="CZR127" s="17"/>
      <c r="CZS127" s="17"/>
      <c r="CZT127" s="18"/>
      <c r="CZU127" s="16"/>
      <c r="CZV127" s="68"/>
      <c r="CZW127" s="69"/>
      <c r="CZX127" s="16"/>
      <c r="CZY127" s="16"/>
      <c r="CZZ127" s="17"/>
      <c r="DAA127" s="17"/>
      <c r="DAB127" s="18"/>
      <c r="DAC127" s="16"/>
      <c r="DAD127" s="68"/>
      <c r="DAE127" s="69"/>
      <c r="DAF127" s="16"/>
      <c r="DAG127" s="16"/>
      <c r="DAH127" s="17"/>
      <c r="DAI127" s="17"/>
      <c r="DAJ127" s="18"/>
      <c r="DAK127" s="16"/>
      <c r="DAL127" s="68"/>
      <c r="DAM127" s="69"/>
      <c r="DAN127" s="16"/>
      <c r="DAO127" s="16"/>
      <c r="DAP127" s="17"/>
      <c r="DAQ127" s="17"/>
      <c r="DAR127" s="18"/>
      <c r="DAS127" s="16"/>
      <c r="DAT127" s="68"/>
      <c r="DAU127" s="69"/>
      <c r="DAV127" s="16"/>
      <c r="DAW127" s="16"/>
      <c r="DAX127" s="17"/>
      <c r="DAY127" s="17"/>
      <c r="DAZ127" s="18"/>
      <c r="DBA127" s="16"/>
      <c r="DBB127" s="68"/>
      <c r="DBC127" s="69"/>
      <c r="DBD127" s="16"/>
      <c r="DBE127" s="16"/>
      <c r="DBF127" s="17"/>
      <c r="DBG127" s="17"/>
      <c r="DBH127" s="18"/>
      <c r="DBI127" s="16"/>
      <c r="DBJ127" s="68"/>
      <c r="DBK127" s="69"/>
      <c r="DBL127" s="16"/>
      <c r="DBM127" s="16"/>
      <c r="DBN127" s="17"/>
      <c r="DBO127" s="17"/>
      <c r="DBP127" s="18"/>
      <c r="DBQ127" s="16"/>
      <c r="DBR127" s="68"/>
      <c r="DBS127" s="69"/>
      <c r="DBT127" s="16"/>
      <c r="DBU127" s="16"/>
      <c r="DBV127" s="17"/>
      <c r="DBW127" s="17"/>
      <c r="DBX127" s="18"/>
      <c r="DBY127" s="16"/>
      <c r="DBZ127" s="68"/>
      <c r="DCA127" s="69"/>
      <c r="DCB127" s="16"/>
      <c r="DCC127" s="16"/>
      <c r="DCD127" s="17"/>
      <c r="DCE127" s="17"/>
      <c r="DCF127" s="18"/>
      <c r="DCG127" s="16"/>
      <c r="DCH127" s="68"/>
      <c r="DCI127" s="69"/>
      <c r="DCJ127" s="16"/>
      <c r="DCK127" s="16"/>
      <c r="DCL127" s="17"/>
      <c r="DCM127" s="17"/>
      <c r="DCN127" s="18"/>
      <c r="DCO127" s="16"/>
      <c r="DCP127" s="68"/>
      <c r="DCQ127" s="69"/>
      <c r="DCR127" s="16"/>
      <c r="DCS127" s="16"/>
      <c r="DCT127" s="17"/>
      <c r="DCU127" s="17"/>
      <c r="DCV127" s="18"/>
      <c r="DCW127" s="16"/>
      <c r="DCX127" s="68"/>
      <c r="DCY127" s="69"/>
      <c r="DCZ127" s="16"/>
      <c r="DDA127" s="16"/>
      <c r="DDB127" s="17"/>
      <c r="DDC127" s="17"/>
      <c r="DDD127" s="18"/>
      <c r="DDE127" s="16"/>
      <c r="DDF127" s="68"/>
      <c r="DDG127" s="69"/>
      <c r="DDH127" s="16"/>
      <c r="DDI127" s="16"/>
      <c r="DDJ127" s="17"/>
      <c r="DDK127" s="17"/>
      <c r="DDL127" s="18"/>
      <c r="DDM127" s="16"/>
      <c r="DDN127" s="68"/>
      <c r="DDO127" s="69"/>
      <c r="DDP127" s="16"/>
      <c r="DDQ127" s="16"/>
      <c r="DDR127" s="17"/>
      <c r="DDS127" s="17"/>
      <c r="DDT127" s="18"/>
      <c r="DDU127" s="16"/>
      <c r="DDV127" s="68"/>
      <c r="DDW127" s="69"/>
      <c r="DDX127" s="16"/>
      <c r="DDY127" s="16"/>
      <c r="DDZ127" s="17"/>
      <c r="DEA127" s="17"/>
      <c r="DEB127" s="18"/>
      <c r="DEC127" s="16"/>
      <c r="DED127" s="68"/>
      <c r="DEE127" s="69"/>
      <c r="DEF127" s="16"/>
      <c r="DEG127" s="16"/>
      <c r="DEH127" s="17"/>
      <c r="DEI127" s="17"/>
      <c r="DEJ127" s="18"/>
      <c r="DEK127" s="16"/>
      <c r="DEL127" s="68"/>
      <c r="DEM127" s="69"/>
      <c r="DEN127" s="16"/>
      <c r="DEO127" s="16"/>
      <c r="DEP127" s="17"/>
      <c r="DEQ127" s="17"/>
      <c r="DER127" s="18"/>
      <c r="DES127" s="16"/>
      <c r="DET127" s="68"/>
      <c r="DEU127" s="69"/>
      <c r="DEV127" s="16"/>
      <c r="DEW127" s="16"/>
      <c r="DEX127" s="17"/>
      <c r="DEY127" s="17"/>
      <c r="DEZ127" s="18"/>
      <c r="DFA127" s="16"/>
      <c r="DFB127" s="68"/>
      <c r="DFC127" s="69"/>
      <c r="DFD127" s="16"/>
      <c r="DFE127" s="16"/>
      <c r="DFF127" s="17"/>
      <c r="DFG127" s="17"/>
      <c r="DFH127" s="18"/>
      <c r="DFI127" s="16"/>
      <c r="DFJ127" s="68"/>
      <c r="DFK127" s="69"/>
      <c r="DFL127" s="16"/>
      <c r="DFM127" s="16"/>
      <c r="DFN127" s="17"/>
      <c r="DFO127" s="17"/>
      <c r="DFP127" s="18"/>
      <c r="DFQ127" s="16"/>
      <c r="DFR127" s="68"/>
      <c r="DFS127" s="69"/>
      <c r="DFT127" s="16"/>
      <c r="DFU127" s="16"/>
      <c r="DFV127" s="17"/>
      <c r="DFW127" s="17"/>
      <c r="DFX127" s="18"/>
      <c r="DFY127" s="16"/>
      <c r="DFZ127" s="68"/>
      <c r="DGA127" s="69"/>
      <c r="DGB127" s="16"/>
      <c r="DGC127" s="16"/>
      <c r="DGD127" s="17"/>
      <c r="DGE127" s="17"/>
      <c r="DGF127" s="18"/>
      <c r="DGG127" s="16"/>
      <c r="DGH127" s="68"/>
      <c r="DGI127" s="69"/>
      <c r="DGJ127" s="16"/>
      <c r="DGK127" s="16"/>
      <c r="DGL127" s="17"/>
      <c r="DGM127" s="17"/>
      <c r="DGN127" s="18"/>
      <c r="DGO127" s="16"/>
      <c r="DGP127" s="68"/>
      <c r="DGQ127" s="69"/>
      <c r="DGR127" s="16"/>
      <c r="DGS127" s="16"/>
      <c r="DGT127" s="17"/>
      <c r="DGU127" s="17"/>
      <c r="DGV127" s="18"/>
      <c r="DGW127" s="16"/>
      <c r="DGX127" s="68"/>
      <c r="DGY127" s="69"/>
      <c r="DGZ127" s="16"/>
      <c r="DHA127" s="16"/>
      <c r="DHB127" s="17"/>
      <c r="DHC127" s="17"/>
      <c r="DHD127" s="18"/>
      <c r="DHE127" s="16"/>
      <c r="DHF127" s="68"/>
      <c r="DHG127" s="69"/>
      <c r="DHH127" s="16"/>
      <c r="DHI127" s="16"/>
      <c r="DHJ127" s="17"/>
      <c r="DHK127" s="17"/>
      <c r="DHL127" s="18"/>
      <c r="DHM127" s="16"/>
      <c r="DHN127" s="68"/>
      <c r="DHO127" s="69"/>
      <c r="DHP127" s="16"/>
      <c r="DHQ127" s="16"/>
      <c r="DHR127" s="17"/>
      <c r="DHS127" s="17"/>
      <c r="DHT127" s="18"/>
      <c r="DHU127" s="16"/>
      <c r="DHV127" s="68"/>
      <c r="DHW127" s="69"/>
      <c r="DHX127" s="16"/>
      <c r="DHY127" s="16"/>
      <c r="DHZ127" s="17"/>
      <c r="DIA127" s="17"/>
      <c r="DIB127" s="18"/>
      <c r="DIC127" s="16"/>
      <c r="DID127" s="68"/>
      <c r="DIE127" s="69"/>
      <c r="DIF127" s="16"/>
      <c r="DIG127" s="16"/>
      <c r="DIH127" s="17"/>
      <c r="DII127" s="17"/>
      <c r="DIJ127" s="18"/>
      <c r="DIK127" s="16"/>
      <c r="DIL127" s="68"/>
      <c r="DIM127" s="69"/>
      <c r="DIN127" s="16"/>
      <c r="DIO127" s="16"/>
      <c r="DIP127" s="17"/>
      <c r="DIQ127" s="17"/>
      <c r="DIR127" s="18"/>
      <c r="DIS127" s="16"/>
      <c r="DIT127" s="68"/>
      <c r="DIU127" s="69"/>
      <c r="DIV127" s="16"/>
      <c r="DIW127" s="16"/>
      <c r="DIX127" s="17"/>
      <c r="DIY127" s="17"/>
      <c r="DIZ127" s="18"/>
      <c r="DJA127" s="16"/>
      <c r="DJB127" s="68"/>
      <c r="DJC127" s="69"/>
      <c r="DJD127" s="16"/>
      <c r="DJE127" s="16"/>
      <c r="DJF127" s="17"/>
      <c r="DJG127" s="17"/>
      <c r="DJH127" s="18"/>
      <c r="DJI127" s="16"/>
      <c r="DJJ127" s="68"/>
      <c r="DJK127" s="69"/>
      <c r="DJL127" s="16"/>
      <c r="DJM127" s="16"/>
      <c r="DJN127" s="17"/>
      <c r="DJO127" s="17"/>
      <c r="DJP127" s="18"/>
      <c r="DJQ127" s="16"/>
      <c r="DJR127" s="68"/>
      <c r="DJS127" s="69"/>
      <c r="DJT127" s="16"/>
      <c r="DJU127" s="16"/>
      <c r="DJV127" s="17"/>
      <c r="DJW127" s="17"/>
      <c r="DJX127" s="18"/>
      <c r="DJY127" s="16"/>
      <c r="DJZ127" s="68"/>
      <c r="DKA127" s="69"/>
      <c r="DKB127" s="16"/>
      <c r="DKC127" s="16"/>
      <c r="DKD127" s="17"/>
      <c r="DKE127" s="17"/>
      <c r="DKF127" s="18"/>
      <c r="DKG127" s="16"/>
      <c r="DKH127" s="68"/>
      <c r="DKI127" s="69"/>
      <c r="DKJ127" s="16"/>
      <c r="DKK127" s="16"/>
      <c r="DKL127" s="17"/>
      <c r="DKM127" s="17"/>
      <c r="DKN127" s="18"/>
      <c r="DKO127" s="16"/>
      <c r="DKP127" s="68"/>
      <c r="DKQ127" s="69"/>
      <c r="DKR127" s="16"/>
      <c r="DKS127" s="16"/>
      <c r="DKT127" s="17"/>
      <c r="DKU127" s="17"/>
      <c r="DKV127" s="18"/>
      <c r="DKW127" s="16"/>
      <c r="DKX127" s="68"/>
      <c r="DKY127" s="69"/>
      <c r="DKZ127" s="16"/>
      <c r="DLA127" s="16"/>
      <c r="DLB127" s="17"/>
      <c r="DLC127" s="17"/>
      <c r="DLD127" s="18"/>
      <c r="DLE127" s="16"/>
      <c r="DLF127" s="68"/>
      <c r="DLG127" s="69"/>
      <c r="DLH127" s="16"/>
      <c r="DLI127" s="16"/>
      <c r="DLJ127" s="17"/>
      <c r="DLK127" s="17"/>
      <c r="DLL127" s="18"/>
      <c r="DLM127" s="16"/>
      <c r="DLN127" s="68"/>
      <c r="DLO127" s="69"/>
      <c r="DLP127" s="16"/>
      <c r="DLQ127" s="16"/>
      <c r="DLR127" s="17"/>
      <c r="DLS127" s="17"/>
      <c r="DLT127" s="18"/>
      <c r="DLU127" s="16"/>
      <c r="DLV127" s="68"/>
      <c r="DLW127" s="69"/>
      <c r="DLX127" s="16"/>
      <c r="DLY127" s="16"/>
      <c r="DLZ127" s="17"/>
      <c r="DMA127" s="17"/>
      <c r="DMB127" s="18"/>
      <c r="DMC127" s="16"/>
      <c r="DMD127" s="68"/>
      <c r="DME127" s="69"/>
      <c r="DMF127" s="16"/>
      <c r="DMG127" s="16"/>
      <c r="DMH127" s="17"/>
      <c r="DMI127" s="17"/>
      <c r="DMJ127" s="18"/>
      <c r="DMK127" s="16"/>
      <c r="DML127" s="68"/>
      <c r="DMM127" s="69"/>
      <c r="DMN127" s="16"/>
      <c r="DMO127" s="16"/>
      <c r="DMP127" s="17"/>
      <c r="DMQ127" s="17"/>
      <c r="DMR127" s="18"/>
      <c r="DMS127" s="16"/>
      <c r="DMT127" s="68"/>
      <c r="DMU127" s="69"/>
      <c r="DMV127" s="16"/>
      <c r="DMW127" s="16"/>
      <c r="DMX127" s="17"/>
      <c r="DMY127" s="17"/>
      <c r="DMZ127" s="18"/>
      <c r="DNA127" s="16"/>
      <c r="DNB127" s="68"/>
      <c r="DNC127" s="69"/>
      <c r="DND127" s="16"/>
      <c r="DNE127" s="16"/>
      <c r="DNF127" s="17"/>
      <c r="DNG127" s="17"/>
      <c r="DNH127" s="18"/>
      <c r="DNI127" s="16"/>
      <c r="DNJ127" s="68"/>
      <c r="DNK127" s="69"/>
      <c r="DNL127" s="16"/>
      <c r="DNM127" s="16"/>
      <c r="DNN127" s="17"/>
      <c r="DNO127" s="17"/>
      <c r="DNP127" s="18"/>
      <c r="DNQ127" s="16"/>
      <c r="DNR127" s="68"/>
      <c r="DNS127" s="69"/>
      <c r="DNT127" s="16"/>
      <c r="DNU127" s="16"/>
      <c r="DNV127" s="17"/>
      <c r="DNW127" s="17"/>
      <c r="DNX127" s="18"/>
      <c r="DNY127" s="16"/>
      <c r="DNZ127" s="68"/>
      <c r="DOA127" s="69"/>
      <c r="DOB127" s="16"/>
      <c r="DOC127" s="16"/>
      <c r="DOD127" s="17"/>
      <c r="DOE127" s="17"/>
      <c r="DOF127" s="18"/>
      <c r="DOG127" s="16"/>
      <c r="DOH127" s="68"/>
      <c r="DOI127" s="69"/>
      <c r="DOJ127" s="16"/>
      <c r="DOK127" s="16"/>
      <c r="DOL127" s="17"/>
      <c r="DOM127" s="17"/>
      <c r="DON127" s="18"/>
      <c r="DOO127" s="16"/>
      <c r="DOP127" s="68"/>
      <c r="DOQ127" s="69"/>
      <c r="DOR127" s="16"/>
      <c r="DOS127" s="16"/>
      <c r="DOT127" s="17"/>
      <c r="DOU127" s="17"/>
      <c r="DOV127" s="18"/>
      <c r="DOW127" s="16"/>
      <c r="DOX127" s="68"/>
      <c r="DOY127" s="69"/>
      <c r="DOZ127" s="16"/>
      <c r="DPA127" s="16"/>
      <c r="DPB127" s="17"/>
      <c r="DPC127" s="17"/>
      <c r="DPD127" s="18"/>
      <c r="DPE127" s="16"/>
      <c r="DPF127" s="68"/>
      <c r="DPG127" s="69"/>
      <c r="DPH127" s="16"/>
      <c r="DPI127" s="16"/>
      <c r="DPJ127" s="17"/>
      <c r="DPK127" s="17"/>
      <c r="DPL127" s="18"/>
      <c r="DPM127" s="16"/>
      <c r="DPN127" s="68"/>
      <c r="DPO127" s="69"/>
      <c r="DPP127" s="16"/>
      <c r="DPQ127" s="16"/>
      <c r="DPR127" s="17"/>
      <c r="DPS127" s="17"/>
      <c r="DPT127" s="18"/>
      <c r="DPU127" s="16"/>
      <c r="DPV127" s="68"/>
      <c r="DPW127" s="69"/>
      <c r="DPX127" s="16"/>
      <c r="DPY127" s="16"/>
      <c r="DPZ127" s="17"/>
      <c r="DQA127" s="17"/>
      <c r="DQB127" s="18"/>
      <c r="DQC127" s="16"/>
      <c r="DQD127" s="68"/>
      <c r="DQE127" s="69"/>
      <c r="DQF127" s="16"/>
      <c r="DQG127" s="16"/>
      <c r="DQH127" s="17"/>
      <c r="DQI127" s="17"/>
      <c r="DQJ127" s="18"/>
      <c r="DQK127" s="16"/>
      <c r="DQL127" s="68"/>
      <c r="DQM127" s="69"/>
      <c r="DQN127" s="16"/>
      <c r="DQO127" s="16"/>
      <c r="DQP127" s="17"/>
      <c r="DQQ127" s="17"/>
      <c r="DQR127" s="18"/>
      <c r="DQS127" s="16"/>
      <c r="DQT127" s="68"/>
      <c r="DQU127" s="69"/>
      <c r="DQV127" s="16"/>
      <c r="DQW127" s="16"/>
      <c r="DQX127" s="17"/>
      <c r="DQY127" s="17"/>
      <c r="DQZ127" s="18"/>
      <c r="DRA127" s="16"/>
      <c r="DRB127" s="68"/>
      <c r="DRC127" s="69"/>
      <c r="DRD127" s="16"/>
      <c r="DRE127" s="16"/>
      <c r="DRF127" s="17"/>
      <c r="DRG127" s="17"/>
      <c r="DRH127" s="18"/>
      <c r="DRI127" s="16"/>
      <c r="DRJ127" s="68"/>
      <c r="DRK127" s="69"/>
      <c r="DRL127" s="16"/>
      <c r="DRM127" s="16"/>
      <c r="DRN127" s="17"/>
      <c r="DRO127" s="17"/>
      <c r="DRP127" s="18"/>
      <c r="DRQ127" s="16"/>
      <c r="DRR127" s="68"/>
      <c r="DRS127" s="69"/>
      <c r="DRT127" s="16"/>
      <c r="DRU127" s="16"/>
      <c r="DRV127" s="17"/>
      <c r="DRW127" s="17"/>
      <c r="DRX127" s="18"/>
      <c r="DRY127" s="16"/>
      <c r="DRZ127" s="68"/>
      <c r="DSA127" s="69"/>
      <c r="DSB127" s="16"/>
      <c r="DSC127" s="16"/>
      <c r="DSD127" s="17"/>
      <c r="DSE127" s="17"/>
      <c r="DSF127" s="18"/>
      <c r="DSG127" s="16"/>
      <c r="DSH127" s="68"/>
      <c r="DSI127" s="69"/>
      <c r="DSJ127" s="16"/>
      <c r="DSK127" s="16"/>
      <c r="DSL127" s="17"/>
      <c r="DSM127" s="17"/>
      <c r="DSN127" s="18"/>
      <c r="DSO127" s="16"/>
      <c r="DSP127" s="68"/>
      <c r="DSQ127" s="69"/>
      <c r="DSR127" s="16"/>
      <c r="DSS127" s="16"/>
      <c r="DST127" s="17"/>
      <c r="DSU127" s="17"/>
      <c r="DSV127" s="18"/>
      <c r="DSW127" s="16"/>
      <c r="DSX127" s="68"/>
      <c r="DSY127" s="69"/>
      <c r="DSZ127" s="16"/>
      <c r="DTA127" s="16"/>
      <c r="DTB127" s="17"/>
      <c r="DTC127" s="17"/>
      <c r="DTD127" s="18"/>
      <c r="DTE127" s="16"/>
      <c r="DTF127" s="68"/>
      <c r="DTG127" s="69"/>
      <c r="DTH127" s="16"/>
      <c r="DTI127" s="16"/>
      <c r="DTJ127" s="17"/>
      <c r="DTK127" s="17"/>
      <c r="DTL127" s="18"/>
      <c r="DTM127" s="16"/>
      <c r="DTN127" s="68"/>
      <c r="DTO127" s="69"/>
      <c r="DTP127" s="16"/>
      <c r="DTQ127" s="16"/>
      <c r="DTR127" s="17"/>
      <c r="DTS127" s="17"/>
      <c r="DTT127" s="18"/>
      <c r="DTU127" s="16"/>
      <c r="DTV127" s="68"/>
      <c r="DTW127" s="69"/>
      <c r="DTX127" s="16"/>
      <c r="DTY127" s="16"/>
      <c r="DTZ127" s="17"/>
      <c r="DUA127" s="17"/>
      <c r="DUB127" s="18"/>
      <c r="DUC127" s="16"/>
      <c r="DUD127" s="68"/>
      <c r="DUE127" s="69"/>
      <c r="DUF127" s="16"/>
      <c r="DUG127" s="16"/>
      <c r="DUH127" s="17"/>
      <c r="DUI127" s="17"/>
      <c r="DUJ127" s="18"/>
      <c r="DUK127" s="16"/>
      <c r="DUL127" s="68"/>
      <c r="DUM127" s="69"/>
      <c r="DUN127" s="16"/>
      <c r="DUO127" s="16"/>
      <c r="DUP127" s="17"/>
      <c r="DUQ127" s="17"/>
      <c r="DUR127" s="18"/>
      <c r="DUS127" s="16"/>
      <c r="DUT127" s="68"/>
      <c r="DUU127" s="69"/>
      <c r="DUV127" s="16"/>
      <c r="DUW127" s="16"/>
      <c r="DUX127" s="17"/>
      <c r="DUY127" s="17"/>
      <c r="DUZ127" s="18"/>
      <c r="DVA127" s="16"/>
      <c r="DVB127" s="68"/>
      <c r="DVC127" s="69"/>
      <c r="DVD127" s="16"/>
      <c r="DVE127" s="16"/>
      <c r="DVF127" s="17"/>
      <c r="DVG127" s="17"/>
      <c r="DVH127" s="18"/>
      <c r="DVI127" s="16"/>
      <c r="DVJ127" s="68"/>
      <c r="DVK127" s="69"/>
      <c r="DVL127" s="16"/>
      <c r="DVM127" s="16"/>
      <c r="DVN127" s="17"/>
      <c r="DVO127" s="17"/>
      <c r="DVP127" s="18"/>
      <c r="DVQ127" s="16"/>
      <c r="DVR127" s="68"/>
      <c r="DVS127" s="69"/>
      <c r="DVT127" s="16"/>
      <c r="DVU127" s="16"/>
      <c r="DVV127" s="17"/>
      <c r="DVW127" s="17"/>
      <c r="DVX127" s="18"/>
      <c r="DVY127" s="16"/>
      <c r="DVZ127" s="68"/>
      <c r="DWA127" s="69"/>
      <c r="DWB127" s="16"/>
      <c r="DWC127" s="16"/>
      <c r="DWD127" s="17"/>
      <c r="DWE127" s="17"/>
      <c r="DWF127" s="18"/>
      <c r="DWG127" s="16"/>
      <c r="DWH127" s="68"/>
      <c r="DWI127" s="69"/>
      <c r="DWJ127" s="16"/>
      <c r="DWK127" s="16"/>
      <c r="DWL127" s="17"/>
      <c r="DWM127" s="17"/>
      <c r="DWN127" s="18"/>
      <c r="DWO127" s="16"/>
      <c r="DWP127" s="68"/>
      <c r="DWQ127" s="69"/>
      <c r="DWR127" s="16"/>
      <c r="DWS127" s="16"/>
      <c r="DWT127" s="17"/>
      <c r="DWU127" s="17"/>
      <c r="DWV127" s="18"/>
      <c r="DWW127" s="16"/>
      <c r="DWX127" s="68"/>
      <c r="DWY127" s="69"/>
      <c r="DWZ127" s="16"/>
      <c r="DXA127" s="16"/>
      <c r="DXB127" s="17"/>
      <c r="DXC127" s="17"/>
      <c r="DXD127" s="18"/>
      <c r="DXE127" s="16"/>
      <c r="DXF127" s="68"/>
      <c r="DXG127" s="69"/>
      <c r="DXH127" s="16"/>
      <c r="DXI127" s="16"/>
      <c r="DXJ127" s="17"/>
      <c r="DXK127" s="17"/>
      <c r="DXL127" s="18"/>
      <c r="DXM127" s="16"/>
      <c r="DXN127" s="68"/>
      <c r="DXO127" s="69"/>
      <c r="DXP127" s="16"/>
      <c r="DXQ127" s="16"/>
      <c r="DXR127" s="17"/>
      <c r="DXS127" s="17"/>
      <c r="DXT127" s="18"/>
      <c r="DXU127" s="16"/>
      <c r="DXV127" s="68"/>
      <c r="DXW127" s="69"/>
      <c r="DXX127" s="16"/>
      <c r="DXY127" s="16"/>
      <c r="DXZ127" s="17"/>
      <c r="DYA127" s="17"/>
      <c r="DYB127" s="18"/>
      <c r="DYC127" s="16"/>
      <c r="DYD127" s="68"/>
      <c r="DYE127" s="69"/>
      <c r="DYF127" s="16"/>
      <c r="DYG127" s="16"/>
      <c r="DYH127" s="17"/>
      <c r="DYI127" s="17"/>
      <c r="DYJ127" s="18"/>
      <c r="DYK127" s="16"/>
      <c r="DYL127" s="68"/>
      <c r="DYM127" s="69"/>
      <c r="DYN127" s="16"/>
      <c r="DYO127" s="16"/>
      <c r="DYP127" s="17"/>
      <c r="DYQ127" s="17"/>
      <c r="DYR127" s="18"/>
      <c r="DYS127" s="16"/>
      <c r="DYT127" s="68"/>
      <c r="DYU127" s="69"/>
      <c r="DYV127" s="16"/>
      <c r="DYW127" s="16"/>
      <c r="DYX127" s="17"/>
      <c r="DYY127" s="17"/>
      <c r="DYZ127" s="18"/>
      <c r="DZA127" s="16"/>
      <c r="DZB127" s="68"/>
      <c r="DZC127" s="69"/>
      <c r="DZD127" s="16"/>
      <c r="DZE127" s="16"/>
      <c r="DZF127" s="17"/>
      <c r="DZG127" s="17"/>
      <c r="DZH127" s="18"/>
      <c r="DZI127" s="16"/>
      <c r="DZJ127" s="68"/>
      <c r="DZK127" s="69"/>
      <c r="DZL127" s="16"/>
      <c r="DZM127" s="16"/>
      <c r="DZN127" s="17"/>
      <c r="DZO127" s="17"/>
      <c r="DZP127" s="18"/>
      <c r="DZQ127" s="16"/>
      <c r="DZR127" s="68"/>
      <c r="DZS127" s="69"/>
      <c r="DZT127" s="16"/>
      <c r="DZU127" s="16"/>
      <c r="DZV127" s="17"/>
      <c r="DZW127" s="17"/>
      <c r="DZX127" s="18"/>
      <c r="DZY127" s="16"/>
      <c r="DZZ127" s="68"/>
      <c r="EAA127" s="69"/>
      <c r="EAB127" s="16"/>
      <c r="EAC127" s="16"/>
      <c r="EAD127" s="17"/>
      <c r="EAE127" s="17"/>
      <c r="EAF127" s="18"/>
      <c r="EAG127" s="16"/>
      <c r="EAH127" s="68"/>
      <c r="EAI127" s="69"/>
      <c r="EAJ127" s="16"/>
      <c r="EAK127" s="16"/>
      <c r="EAL127" s="17"/>
      <c r="EAM127" s="17"/>
      <c r="EAN127" s="18"/>
      <c r="EAO127" s="16"/>
      <c r="EAP127" s="68"/>
      <c r="EAQ127" s="69"/>
      <c r="EAR127" s="16"/>
      <c r="EAS127" s="16"/>
      <c r="EAT127" s="17"/>
      <c r="EAU127" s="17"/>
      <c r="EAV127" s="18"/>
      <c r="EAW127" s="16"/>
      <c r="EAX127" s="68"/>
      <c r="EAY127" s="69"/>
      <c r="EAZ127" s="16"/>
      <c r="EBA127" s="16"/>
      <c r="EBB127" s="17"/>
      <c r="EBC127" s="17"/>
      <c r="EBD127" s="18"/>
      <c r="EBE127" s="16"/>
      <c r="EBF127" s="68"/>
      <c r="EBG127" s="69"/>
      <c r="EBH127" s="16"/>
      <c r="EBI127" s="16"/>
      <c r="EBJ127" s="17"/>
      <c r="EBK127" s="17"/>
      <c r="EBL127" s="18"/>
      <c r="EBM127" s="16"/>
      <c r="EBN127" s="68"/>
      <c r="EBO127" s="69"/>
      <c r="EBP127" s="16"/>
      <c r="EBQ127" s="16"/>
      <c r="EBR127" s="17"/>
      <c r="EBS127" s="17"/>
      <c r="EBT127" s="18"/>
      <c r="EBU127" s="16"/>
      <c r="EBV127" s="68"/>
      <c r="EBW127" s="69"/>
      <c r="EBX127" s="16"/>
      <c r="EBY127" s="16"/>
      <c r="EBZ127" s="17"/>
      <c r="ECA127" s="17"/>
      <c r="ECB127" s="18"/>
      <c r="ECC127" s="16"/>
      <c r="ECD127" s="68"/>
      <c r="ECE127" s="69"/>
      <c r="ECF127" s="16"/>
      <c r="ECG127" s="16"/>
      <c r="ECH127" s="17"/>
      <c r="ECI127" s="17"/>
      <c r="ECJ127" s="18"/>
      <c r="ECK127" s="16"/>
      <c r="ECL127" s="68"/>
      <c r="ECM127" s="69"/>
      <c r="ECN127" s="16"/>
      <c r="ECO127" s="16"/>
      <c r="ECP127" s="17"/>
      <c r="ECQ127" s="17"/>
      <c r="ECR127" s="18"/>
      <c r="ECS127" s="16"/>
      <c r="ECT127" s="68"/>
      <c r="ECU127" s="69"/>
      <c r="ECV127" s="16"/>
      <c r="ECW127" s="16"/>
      <c r="ECX127" s="17"/>
      <c r="ECY127" s="17"/>
      <c r="ECZ127" s="18"/>
      <c r="EDA127" s="16"/>
      <c r="EDB127" s="68"/>
      <c r="EDC127" s="69"/>
      <c r="EDD127" s="16"/>
      <c r="EDE127" s="16"/>
      <c r="EDF127" s="17"/>
      <c r="EDG127" s="17"/>
      <c r="EDH127" s="18"/>
      <c r="EDI127" s="16"/>
      <c r="EDJ127" s="68"/>
      <c r="EDK127" s="69"/>
      <c r="EDL127" s="16"/>
      <c r="EDM127" s="16"/>
      <c r="EDN127" s="17"/>
      <c r="EDO127" s="17"/>
      <c r="EDP127" s="18"/>
      <c r="EDQ127" s="16"/>
      <c r="EDR127" s="68"/>
      <c r="EDS127" s="69"/>
      <c r="EDT127" s="16"/>
      <c r="EDU127" s="16"/>
      <c r="EDV127" s="17"/>
      <c r="EDW127" s="17"/>
      <c r="EDX127" s="18"/>
      <c r="EDY127" s="16"/>
      <c r="EDZ127" s="68"/>
      <c r="EEA127" s="69"/>
      <c r="EEB127" s="16"/>
      <c r="EEC127" s="16"/>
      <c r="EED127" s="17"/>
      <c r="EEE127" s="17"/>
      <c r="EEF127" s="18"/>
      <c r="EEG127" s="16"/>
      <c r="EEH127" s="68"/>
      <c r="EEI127" s="69"/>
      <c r="EEJ127" s="16"/>
      <c r="EEK127" s="16"/>
      <c r="EEL127" s="17"/>
      <c r="EEM127" s="17"/>
      <c r="EEN127" s="18"/>
      <c r="EEO127" s="16"/>
      <c r="EEP127" s="68"/>
      <c r="EEQ127" s="69"/>
      <c r="EER127" s="16"/>
      <c r="EES127" s="16"/>
      <c r="EET127" s="17"/>
      <c r="EEU127" s="17"/>
      <c r="EEV127" s="18"/>
      <c r="EEW127" s="16"/>
      <c r="EEX127" s="68"/>
      <c r="EEY127" s="69"/>
      <c r="EEZ127" s="16"/>
      <c r="EFA127" s="16"/>
      <c r="EFB127" s="17"/>
      <c r="EFC127" s="17"/>
      <c r="EFD127" s="18"/>
      <c r="EFE127" s="16"/>
      <c r="EFF127" s="68"/>
      <c r="EFG127" s="69"/>
      <c r="EFH127" s="16"/>
      <c r="EFI127" s="16"/>
      <c r="EFJ127" s="17"/>
      <c r="EFK127" s="17"/>
      <c r="EFL127" s="18"/>
      <c r="EFM127" s="16"/>
      <c r="EFN127" s="68"/>
      <c r="EFO127" s="69"/>
      <c r="EFP127" s="16"/>
      <c r="EFQ127" s="16"/>
      <c r="EFR127" s="17"/>
      <c r="EFS127" s="17"/>
      <c r="EFT127" s="18"/>
      <c r="EFU127" s="16"/>
      <c r="EFV127" s="68"/>
      <c r="EFW127" s="69"/>
      <c r="EFX127" s="16"/>
      <c r="EFY127" s="16"/>
      <c r="EFZ127" s="17"/>
      <c r="EGA127" s="17"/>
      <c r="EGB127" s="18"/>
      <c r="EGC127" s="16"/>
      <c r="EGD127" s="68"/>
      <c r="EGE127" s="69"/>
      <c r="EGF127" s="16"/>
      <c r="EGG127" s="16"/>
      <c r="EGH127" s="17"/>
      <c r="EGI127" s="17"/>
      <c r="EGJ127" s="18"/>
      <c r="EGK127" s="16"/>
      <c r="EGL127" s="68"/>
      <c r="EGM127" s="69"/>
      <c r="EGN127" s="16"/>
      <c r="EGO127" s="16"/>
      <c r="EGP127" s="17"/>
      <c r="EGQ127" s="17"/>
      <c r="EGR127" s="18"/>
      <c r="EGS127" s="16"/>
      <c r="EGT127" s="68"/>
      <c r="EGU127" s="69"/>
      <c r="EGV127" s="16"/>
      <c r="EGW127" s="16"/>
      <c r="EGX127" s="17"/>
      <c r="EGY127" s="17"/>
      <c r="EGZ127" s="18"/>
      <c r="EHA127" s="16"/>
      <c r="EHB127" s="68"/>
      <c r="EHC127" s="69"/>
      <c r="EHD127" s="16"/>
      <c r="EHE127" s="16"/>
      <c r="EHF127" s="17"/>
      <c r="EHG127" s="17"/>
      <c r="EHH127" s="18"/>
      <c r="EHI127" s="16"/>
      <c r="EHJ127" s="68"/>
      <c r="EHK127" s="69"/>
      <c r="EHL127" s="16"/>
      <c r="EHM127" s="16"/>
      <c r="EHN127" s="17"/>
      <c r="EHO127" s="17"/>
      <c r="EHP127" s="18"/>
      <c r="EHQ127" s="16"/>
      <c r="EHR127" s="68"/>
      <c r="EHS127" s="69"/>
      <c r="EHT127" s="16"/>
      <c r="EHU127" s="16"/>
      <c r="EHV127" s="17"/>
      <c r="EHW127" s="17"/>
      <c r="EHX127" s="18"/>
      <c r="EHY127" s="16"/>
      <c r="EHZ127" s="68"/>
      <c r="EIA127" s="69"/>
      <c r="EIB127" s="16"/>
      <c r="EIC127" s="16"/>
      <c r="EID127" s="17"/>
      <c r="EIE127" s="17"/>
      <c r="EIF127" s="18"/>
      <c r="EIG127" s="16"/>
      <c r="EIH127" s="68"/>
      <c r="EII127" s="69"/>
      <c r="EIJ127" s="16"/>
      <c r="EIK127" s="16"/>
      <c r="EIL127" s="17"/>
      <c r="EIM127" s="17"/>
      <c r="EIN127" s="18"/>
      <c r="EIO127" s="16"/>
      <c r="EIP127" s="68"/>
      <c r="EIQ127" s="69"/>
      <c r="EIR127" s="16"/>
      <c r="EIS127" s="16"/>
      <c r="EIT127" s="17"/>
      <c r="EIU127" s="17"/>
      <c r="EIV127" s="18"/>
      <c r="EIW127" s="16"/>
      <c r="EIX127" s="68"/>
      <c r="EIY127" s="69"/>
      <c r="EIZ127" s="16"/>
      <c r="EJA127" s="16"/>
      <c r="EJB127" s="17"/>
      <c r="EJC127" s="17"/>
      <c r="EJD127" s="18"/>
      <c r="EJE127" s="16"/>
      <c r="EJF127" s="68"/>
      <c r="EJG127" s="69"/>
      <c r="EJH127" s="16"/>
      <c r="EJI127" s="16"/>
      <c r="EJJ127" s="17"/>
      <c r="EJK127" s="17"/>
      <c r="EJL127" s="18"/>
      <c r="EJM127" s="16"/>
      <c r="EJN127" s="68"/>
      <c r="EJO127" s="69"/>
      <c r="EJP127" s="16"/>
      <c r="EJQ127" s="16"/>
      <c r="EJR127" s="17"/>
      <c r="EJS127" s="17"/>
      <c r="EJT127" s="18"/>
      <c r="EJU127" s="16"/>
      <c r="EJV127" s="68"/>
      <c r="EJW127" s="69"/>
      <c r="EJX127" s="16"/>
      <c r="EJY127" s="16"/>
      <c r="EJZ127" s="17"/>
      <c r="EKA127" s="17"/>
      <c r="EKB127" s="18"/>
      <c r="EKC127" s="16"/>
      <c r="EKD127" s="68"/>
      <c r="EKE127" s="69"/>
      <c r="EKF127" s="16"/>
      <c r="EKG127" s="16"/>
      <c r="EKH127" s="17"/>
      <c r="EKI127" s="17"/>
      <c r="EKJ127" s="18"/>
      <c r="EKK127" s="16"/>
      <c r="EKL127" s="68"/>
      <c r="EKM127" s="69"/>
      <c r="EKN127" s="16"/>
      <c r="EKO127" s="16"/>
      <c r="EKP127" s="17"/>
      <c r="EKQ127" s="17"/>
      <c r="EKR127" s="18"/>
      <c r="EKS127" s="16"/>
      <c r="EKT127" s="68"/>
      <c r="EKU127" s="69"/>
      <c r="EKV127" s="16"/>
      <c r="EKW127" s="16"/>
      <c r="EKX127" s="17"/>
      <c r="EKY127" s="17"/>
      <c r="EKZ127" s="18"/>
      <c r="ELA127" s="16"/>
      <c r="ELB127" s="68"/>
      <c r="ELC127" s="69"/>
      <c r="ELD127" s="16"/>
      <c r="ELE127" s="16"/>
      <c r="ELF127" s="17"/>
      <c r="ELG127" s="17"/>
      <c r="ELH127" s="18"/>
      <c r="ELI127" s="16"/>
      <c r="ELJ127" s="68"/>
      <c r="ELK127" s="69"/>
      <c r="ELL127" s="16"/>
      <c r="ELM127" s="16"/>
      <c r="ELN127" s="17"/>
      <c r="ELO127" s="17"/>
      <c r="ELP127" s="18"/>
      <c r="ELQ127" s="16"/>
      <c r="ELR127" s="68"/>
      <c r="ELS127" s="69"/>
      <c r="ELT127" s="16"/>
      <c r="ELU127" s="16"/>
      <c r="ELV127" s="17"/>
      <c r="ELW127" s="17"/>
      <c r="ELX127" s="18"/>
      <c r="ELY127" s="16"/>
      <c r="ELZ127" s="68"/>
      <c r="EMA127" s="69"/>
      <c r="EMB127" s="16"/>
      <c r="EMC127" s="16"/>
      <c r="EMD127" s="17"/>
      <c r="EME127" s="17"/>
      <c r="EMF127" s="18"/>
      <c r="EMG127" s="16"/>
      <c r="EMH127" s="68"/>
      <c r="EMI127" s="69"/>
      <c r="EMJ127" s="16"/>
      <c r="EMK127" s="16"/>
      <c r="EML127" s="17"/>
      <c r="EMM127" s="17"/>
      <c r="EMN127" s="18"/>
      <c r="EMO127" s="16"/>
      <c r="EMP127" s="68"/>
      <c r="EMQ127" s="69"/>
      <c r="EMR127" s="16"/>
      <c r="EMS127" s="16"/>
      <c r="EMT127" s="17"/>
      <c r="EMU127" s="17"/>
      <c r="EMV127" s="18"/>
      <c r="EMW127" s="16"/>
      <c r="EMX127" s="68"/>
      <c r="EMY127" s="69"/>
      <c r="EMZ127" s="16"/>
      <c r="ENA127" s="16"/>
      <c r="ENB127" s="17"/>
      <c r="ENC127" s="17"/>
      <c r="END127" s="18"/>
      <c r="ENE127" s="16"/>
      <c r="ENF127" s="68"/>
      <c r="ENG127" s="69"/>
      <c r="ENH127" s="16"/>
      <c r="ENI127" s="16"/>
      <c r="ENJ127" s="17"/>
      <c r="ENK127" s="17"/>
      <c r="ENL127" s="18"/>
      <c r="ENM127" s="16"/>
      <c r="ENN127" s="68"/>
      <c r="ENO127" s="69"/>
      <c r="ENP127" s="16"/>
      <c r="ENQ127" s="16"/>
      <c r="ENR127" s="17"/>
      <c r="ENS127" s="17"/>
      <c r="ENT127" s="18"/>
      <c r="ENU127" s="16"/>
      <c r="ENV127" s="68"/>
      <c r="ENW127" s="69"/>
      <c r="ENX127" s="16"/>
      <c r="ENY127" s="16"/>
      <c r="ENZ127" s="17"/>
      <c r="EOA127" s="17"/>
      <c r="EOB127" s="18"/>
      <c r="EOC127" s="16"/>
      <c r="EOD127" s="68"/>
      <c r="EOE127" s="69"/>
      <c r="EOF127" s="16"/>
      <c r="EOG127" s="16"/>
      <c r="EOH127" s="17"/>
      <c r="EOI127" s="17"/>
      <c r="EOJ127" s="18"/>
      <c r="EOK127" s="16"/>
      <c r="EOL127" s="68"/>
      <c r="EOM127" s="69"/>
      <c r="EON127" s="16"/>
      <c r="EOO127" s="16"/>
      <c r="EOP127" s="17"/>
      <c r="EOQ127" s="17"/>
      <c r="EOR127" s="18"/>
      <c r="EOS127" s="16"/>
      <c r="EOT127" s="68"/>
      <c r="EOU127" s="69"/>
      <c r="EOV127" s="16"/>
      <c r="EOW127" s="16"/>
      <c r="EOX127" s="17"/>
      <c r="EOY127" s="17"/>
      <c r="EOZ127" s="18"/>
      <c r="EPA127" s="16"/>
      <c r="EPB127" s="68"/>
      <c r="EPC127" s="69"/>
      <c r="EPD127" s="16"/>
      <c r="EPE127" s="16"/>
      <c r="EPF127" s="17"/>
      <c r="EPG127" s="17"/>
      <c r="EPH127" s="18"/>
      <c r="EPI127" s="16"/>
      <c r="EPJ127" s="68"/>
      <c r="EPK127" s="69"/>
      <c r="EPL127" s="16"/>
      <c r="EPM127" s="16"/>
      <c r="EPN127" s="17"/>
      <c r="EPO127" s="17"/>
      <c r="EPP127" s="18"/>
      <c r="EPQ127" s="16"/>
      <c r="EPR127" s="68"/>
      <c r="EPS127" s="69"/>
      <c r="EPT127" s="16"/>
      <c r="EPU127" s="16"/>
      <c r="EPV127" s="17"/>
      <c r="EPW127" s="17"/>
      <c r="EPX127" s="18"/>
      <c r="EPY127" s="16"/>
      <c r="EPZ127" s="68"/>
      <c r="EQA127" s="69"/>
      <c r="EQB127" s="16"/>
      <c r="EQC127" s="16"/>
      <c r="EQD127" s="17"/>
      <c r="EQE127" s="17"/>
      <c r="EQF127" s="18"/>
      <c r="EQG127" s="16"/>
      <c r="EQH127" s="68"/>
      <c r="EQI127" s="69"/>
      <c r="EQJ127" s="16"/>
      <c r="EQK127" s="16"/>
      <c r="EQL127" s="17"/>
      <c r="EQM127" s="17"/>
      <c r="EQN127" s="18"/>
      <c r="EQO127" s="16"/>
      <c r="EQP127" s="68"/>
      <c r="EQQ127" s="69"/>
      <c r="EQR127" s="16"/>
      <c r="EQS127" s="16"/>
      <c r="EQT127" s="17"/>
      <c r="EQU127" s="17"/>
      <c r="EQV127" s="18"/>
      <c r="EQW127" s="16"/>
      <c r="EQX127" s="68"/>
      <c r="EQY127" s="69"/>
      <c r="EQZ127" s="16"/>
      <c r="ERA127" s="16"/>
      <c r="ERB127" s="17"/>
      <c r="ERC127" s="17"/>
      <c r="ERD127" s="18"/>
      <c r="ERE127" s="16"/>
      <c r="ERF127" s="68"/>
      <c r="ERG127" s="69"/>
      <c r="ERH127" s="16"/>
      <c r="ERI127" s="16"/>
      <c r="ERJ127" s="17"/>
      <c r="ERK127" s="17"/>
      <c r="ERL127" s="18"/>
      <c r="ERM127" s="16"/>
      <c r="ERN127" s="68"/>
      <c r="ERO127" s="69"/>
      <c r="ERP127" s="16"/>
      <c r="ERQ127" s="16"/>
      <c r="ERR127" s="17"/>
      <c r="ERS127" s="17"/>
      <c r="ERT127" s="18"/>
      <c r="ERU127" s="16"/>
      <c r="ERV127" s="68"/>
      <c r="ERW127" s="69"/>
      <c r="ERX127" s="16"/>
      <c r="ERY127" s="16"/>
      <c r="ERZ127" s="17"/>
      <c r="ESA127" s="17"/>
      <c r="ESB127" s="18"/>
      <c r="ESC127" s="16"/>
      <c r="ESD127" s="68"/>
      <c r="ESE127" s="69"/>
      <c r="ESF127" s="16"/>
      <c r="ESG127" s="16"/>
      <c r="ESH127" s="17"/>
      <c r="ESI127" s="17"/>
      <c r="ESJ127" s="18"/>
      <c r="ESK127" s="16"/>
      <c r="ESL127" s="68"/>
      <c r="ESM127" s="69"/>
      <c r="ESN127" s="16"/>
      <c r="ESO127" s="16"/>
      <c r="ESP127" s="17"/>
      <c r="ESQ127" s="17"/>
      <c r="ESR127" s="18"/>
      <c r="ESS127" s="16"/>
      <c r="EST127" s="68"/>
      <c r="ESU127" s="69"/>
      <c r="ESV127" s="16"/>
      <c r="ESW127" s="16"/>
      <c r="ESX127" s="17"/>
      <c r="ESY127" s="17"/>
      <c r="ESZ127" s="18"/>
      <c r="ETA127" s="16"/>
      <c r="ETB127" s="68"/>
      <c r="ETC127" s="69"/>
      <c r="ETD127" s="16"/>
      <c r="ETE127" s="16"/>
      <c r="ETF127" s="17"/>
      <c r="ETG127" s="17"/>
      <c r="ETH127" s="18"/>
      <c r="ETI127" s="16"/>
      <c r="ETJ127" s="68"/>
      <c r="ETK127" s="69"/>
      <c r="ETL127" s="16"/>
      <c r="ETM127" s="16"/>
      <c r="ETN127" s="17"/>
      <c r="ETO127" s="17"/>
      <c r="ETP127" s="18"/>
      <c r="ETQ127" s="16"/>
      <c r="ETR127" s="68"/>
      <c r="ETS127" s="69"/>
      <c r="ETT127" s="16"/>
      <c r="ETU127" s="16"/>
      <c r="ETV127" s="17"/>
      <c r="ETW127" s="17"/>
      <c r="ETX127" s="18"/>
      <c r="ETY127" s="16"/>
      <c r="ETZ127" s="68"/>
      <c r="EUA127" s="69"/>
      <c r="EUB127" s="16"/>
      <c r="EUC127" s="16"/>
      <c r="EUD127" s="17"/>
      <c r="EUE127" s="17"/>
      <c r="EUF127" s="18"/>
      <c r="EUG127" s="16"/>
      <c r="EUH127" s="68"/>
      <c r="EUI127" s="69"/>
      <c r="EUJ127" s="16"/>
      <c r="EUK127" s="16"/>
      <c r="EUL127" s="17"/>
      <c r="EUM127" s="17"/>
      <c r="EUN127" s="18"/>
      <c r="EUO127" s="16"/>
      <c r="EUP127" s="68"/>
      <c r="EUQ127" s="69"/>
      <c r="EUR127" s="16"/>
      <c r="EUS127" s="16"/>
      <c r="EUT127" s="17"/>
      <c r="EUU127" s="17"/>
      <c r="EUV127" s="18"/>
      <c r="EUW127" s="16"/>
      <c r="EUX127" s="68"/>
      <c r="EUY127" s="69"/>
      <c r="EUZ127" s="16"/>
      <c r="EVA127" s="16"/>
      <c r="EVB127" s="17"/>
      <c r="EVC127" s="17"/>
      <c r="EVD127" s="18"/>
      <c r="EVE127" s="16"/>
      <c r="EVF127" s="68"/>
      <c r="EVG127" s="69"/>
      <c r="EVH127" s="16"/>
      <c r="EVI127" s="16"/>
      <c r="EVJ127" s="17"/>
      <c r="EVK127" s="17"/>
      <c r="EVL127" s="18"/>
      <c r="EVM127" s="16"/>
      <c r="EVN127" s="68"/>
      <c r="EVO127" s="69"/>
      <c r="EVP127" s="16"/>
      <c r="EVQ127" s="16"/>
      <c r="EVR127" s="17"/>
      <c r="EVS127" s="17"/>
      <c r="EVT127" s="18"/>
      <c r="EVU127" s="16"/>
      <c r="EVV127" s="68"/>
      <c r="EVW127" s="69"/>
      <c r="EVX127" s="16"/>
      <c r="EVY127" s="16"/>
      <c r="EVZ127" s="17"/>
      <c r="EWA127" s="17"/>
      <c r="EWB127" s="18"/>
      <c r="EWC127" s="16"/>
      <c r="EWD127" s="68"/>
      <c r="EWE127" s="69"/>
      <c r="EWF127" s="16"/>
      <c r="EWG127" s="16"/>
      <c r="EWH127" s="17"/>
      <c r="EWI127" s="17"/>
      <c r="EWJ127" s="18"/>
      <c r="EWK127" s="16"/>
      <c r="EWL127" s="68"/>
      <c r="EWM127" s="69"/>
      <c r="EWN127" s="16"/>
      <c r="EWO127" s="16"/>
      <c r="EWP127" s="17"/>
      <c r="EWQ127" s="17"/>
      <c r="EWR127" s="18"/>
      <c r="EWS127" s="16"/>
      <c r="EWT127" s="68"/>
      <c r="EWU127" s="69"/>
      <c r="EWV127" s="16"/>
      <c r="EWW127" s="16"/>
      <c r="EWX127" s="17"/>
      <c r="EWY127" s="17"/>
      <c r="EWZ127" s="18"/>
      <c r="EXA127" s="16"/>
      <c r="EXB127" s="68"/>
      <c r="EXC127" s="69"/>
      <c r="EXD127" s="16"/>
      <c r="EXE127" s="16"/>
      <c r="EXF127" s="17"/>
      <c r="EXG127" s="17"/>
      <c r="EXH127" s="18"/>
      <c r="EXI127" s="16"/>
      <c r="EXJ127" s="68"/>
      <c r="EXK127" s="69"/>
      <c r="EXL127" s="16"/>
      <c r="EXM127" s="16"/>
      <c r="EXN127" s="17"/>
      <c r="EXO127" s="17"/>
      <c r="EXP127" s="18"/>
      <c r="EXQ127" s="16"/>
      <c r="EXR127" s="68"/>
      <c r="EXS127" s="69"/>
      <c r="EXT127" s="16"/>
      <c r="EXU127" s="16"/>
      <c r="EXV127" s="17"/>
      <c r="EXW127" s="17"/>
      <c r="EXX127" s="18"/>
      <c r="EXY127" s="16"/>
      <c r="EXZ127" s="68"/>
      <c r="EYA127" s="69"/>
      <c r="EYB127" s="16"/>
      <c r="EYC127" s="16"/>
      <c r="EYD127" s="17"/>
      <c r="EYE127" s="17"/>
      <c r="EYF127" s="18"/>
      <c r="EYG127" s="16"/>
      <c r="EYH127" s="68"/>
      <c r="EYI127" s="69"/>
      <c r="EYJ127" s="16"/>
      <c r="EYK127" s="16"/>
      <c r="EYL127" s="17"/>
      <c r="EYM127" s="17"/>
      <c r="EYN127" s="18"/>
      <c r="EYO127" s="16"/>
      <c r="EYP127" s="68"/>
      <c r="EYQ127" s="69"/>
      <c r="EYR127" s="16"/>
      <c r="EYS127" s="16"/>
      <c r="EYT127" s="17"/>
      <c r="EYU127" s="17"/>
      <c r="EYV127" s="18"/>
      <c r="EYW127" s="16"/>
      <c r="EYX127" s="68"/>
      <c r="EYY127" s="69"/>
      <c r="EYZ127" s="16"/>
      <c r="EZA127" s="16"/>
      <c r="EZB127" s="17"/>
      <c r="EZC127" s="17"/>
      <c r="EZD127" s="18"/>
      <c r="EZE127" s="16"/>
      <c r="EZF127" s="68"/>
      <c r="EZG127" s="69"/>
      <c r="EZH127" s="16"/>
      <c r="EZI127" s="16"/>
      <c r="EZJ127" s="17"/>
      <c r="EZK127" s="17"/>
      <c r="EZL127" s="18"/>
      <c r="EZM127" s="16"/>
      <c r="EZN127" s="68"/>
      <c r="EZO127" s="69"/>
      <c r="EZP127" s="16"/>
      <c r="EZQ127" s="16"/>
      <c r="EZR127" s="17"/>
      <c r="EZS127" s="17"/>
      <c r="EZT127" s="18"/>
      <c r="EZU127" s="16"/>
      <c r="EZV127" s="68"/>
      <c r="EZW127" s="69"/>
      <c r="EZX127" s="16"/>
      <c r="EZY127" s="16"/>
      <c r="EZZ127" s="17"/>
      <c r="FAA127" s="17"/>
      <c r="FAB127" s="18"/>
      <c r="FAC127" s="16"/>
      <c r="FAD127" s="68"/>
      <c r="FAE127" s="69"/>
      <c r="FAF127" s="16"/>
      <c r="FAG127" s="16"/>
      <c r="FAH127" s="17"/>
      <c r="FAI127" s="17"/>
      <c r="FAJ127" s="18"/>
      <c r="FAK127" s="16"/>
      <c r="FAL127" s="68"/>
      <c r="FAM127" s="69"/>
      <c r="FAN127" s="16"/>
      <c r="FAO127" s="16"/>
      <c r="FAP127" s="17"/>
      <c r="FAQ127" s="17"/>
      <c r="FAR127" s="18"/>
      <c r="FAS127" s="16"/>
      <c r="FAT127" s="68"/>
      <c r="FAU127" s="69"/>
      <c r="FAV127" s="16"/>
      <c r="FAW127" s="16"/>
      <c r="FAX127" s="17"/>
      <c r="FAY127" s="17"/>
      <c r="FAZ127" s="18"/>
      <c r="FBA127" s="16"/>
      <c r="FBB127" s="68"/>
      <c r="FBC127" s="69"/>
      <c r="FBD127" s="16"/>
      <c r="FBE127" s="16"/>
      <c r="FBF127" s="17"/>
      <c r="FBG127" s="17"/>
      <c r="FBH127" s="18"/>
      <c r="FBI127" s="16"/>
      <c r="FBJ127" s="68"/>
      <c r="FBK127" s="69"/>
      <c r="FBL127" s="16"/>
      <c r="FBM127" s="16"/>
      <c r="FBN127" s="17"/>
      <c r="FBO127" s="17"/>
      <c r="FBP127" s="18"/>
      <c r="FBQ127" s="16"/>
      <c r="FBR127" s="68"/>
      <c r="FBS127" s="69"/>
      <c r="FBT127" s="16"/>
      <c r="FBU127" s="16"/>
      <c r="FBV127" s="17"/>
      <c r="FBW127" s="17"/>
      <c r="FBX127" s="18"/>
      <c r="FBY127" s="16"/>
      <c r="FBZ127" s="68"/>
      <c r="FCA127" s="69"/>
      <c r="FCB127" s="16"/>
      <c r="FCC127" s="16"/>
      <c r="FCD127" s="17"/>
      <c r="FCE127" s="17"/>
      <c r="FCF127" s="18"/>
      <c r="FCG127" s="16"/>
      <c r="FCH127" s="68"/>
      <c r="FCI127" s="69"/>
      <c r="FCJ127" s="16"/>
      <c r="FCK127" s="16"/>
      <c r="FCL127" s="17"/>
      <c r="FCM127" s="17"/>
      <c r="FCN127" s="18"/>
      <c r="FCO127" s="16"/>
      <c r="FCP127" s="68"/>
      <c r="FCQ127" s="69"/>
      <c r="FCR127" s="16"/>
      <c r="FCS127" s="16"/>
      <c r="FCT127" s="17"/>
      <c r="FCU127" s="17"/>
      <c r="FCV127" s="18"/>
      <c r="FCW127" s="16"/>
      <c r="FCX127" s="68"/>
      <c r="FCY127" s="69"/>
      <c r="FCZ127" s="16"/>
      <c r="FDA127" s="16"/>
      <c r="FDB127" s="17"/>
      <c r="FDC127" s="17"/>
      <c r="FDD127" s="18"/>
      <c r="FDE127" s="16"/>
      <c r="FDF127" s="68"/>
      <c r="FDG127" s="69"/>
      <c r="FDH127" s="16"/>
      <c r="FDI127" s="16"/>
      <c r="FDJ127" s="17"/>
      <c r="FDK127" s="17"/>
      <c r="FDL127" s="18"/>
      <c r="FDM127" s="16"/>
      <c r="FDN127" s="68"/>
      <c r="FDO127" s="69"/>
      <c r="FDP127" s="16"/>
      <c r="FDQ127" s="16"/>
      <c r="FDR127" s="17"/>
      <c r="FDS127" s="17"/>
      <c r="FDT127" s="18"/>
      <c r="FDU127" s="16"/>
      <c r="FDV127" s="68"/>
      <c r="FDW127" s="69"/>
      <c r="FDX127" s="16"/>
      <c r="FDY127" s="16"/>
      <c r="FDZ127" s="17"/>
      <c r="FEA127" s="17"/>
      <c r="FEB127" s="18"/>
      <c r="FEC127" s="16"/>
      <c r="FED127" s="68"/>
      <c r="FEE127" s="69"/>
      <c r="FEF127" s="16"/>
      <c r="FEG127" s="16"/>
      <c r="FEH127" s="17"/>
      <c r="FEI127" s="17"/>
      <c r="FEJ127" s="18"/>
      <c r="FEK127" s="16"/>
      <c r="FEL127" s="68"/>
      <c r="FEM127" s="69"/>
      <c r="FEN127" s="16"/>
      <c r="FEO127" s="16"/>
      <c r="FEP127" s="17"/>
      <c r="FEQ127" s="17"/>
      <c r="FER127" s="18"/>
      <c r="FES127" s="16"/>
      <c r="FET127" s="68"/>
      <c r="FEU127" s="69"/>
      <c r="FEV127" s="16"/>
      <c r="FEW127" s="16"/>
      <c r="FEX127" s="17"/>
      <c r="FEY127" s="17"/>
      <c r="FEZ127" s="18"/>
      <c r="FFA127" s="16"/>
      <c r="FFB127" s="68"/>
      <c r="FFC127" s="69"/>
      <c r="FFD127" s="16"/>
      <c r="FFE127" s="16"/>
      <c r="FFF127" s="17"/>
      <c r="FFG127" s="17"/>
      <c r="FFH127" s="18"/>
      <c r="FFI127" s="16"/>
      <c r="FFJ127" s="68"/>
      <c r="FFK127" s="69"/>
      <c r="FFL127" s="16"/>
      <c r="FFM127" s="16"/>
      <c r="FFN127" s="17"/>
      <c r="FFO127" s="17"/>
      <c r="FFP127" s="18"/>
      <c r="FFQ127" s="16"/>
      <c r="FFR127" s="68"/>
      <c r="FFS127" s="69"/>
      <c r="FFT127" s="16"/>
      <c r="FFU127" s="16"/>
      <c r="FFV127" s="17"/>
      <c r="FFW127" s="17"/>
      <c r="FFX127" s="18"/>
      <c r="FFY127" s="16"/>
      <c r="FFZ127" s="68"/>
      <c r="FGA127" s="69"/>
      <c r="FGB127" s="16"/>
      <c r="FGC127" s="16"/>
      <c r="FGD127" s="17"/>
      <c r="FGE127" s="17"/>
      <c r="FGF127" s="18"/>
      <c r="FGG127" s="16"/>
      <c r="FGH127" s="68"/>
      <c r="FGI127" s="69"/>
      <c r="FGJ127" s="16"/>
      <c r="FGK127" s="16"/>
      <c r="FGL127" s="17"/>
      <c r="FGM127" s="17"/>
      <c r="FGN127" s="18"/>
      <c r="FGO127" s="16"/>
      <c r="FGP127" s="68"/>
      <c r="FGQ127" s="69"/>
      <c r="FGR127" s="16"/>
      <c r="FGS127" s="16"/>
      <c r="FGT127" s="17"/>
      <c r="FGU127" s="17"/>
      <c r="FGV127" s="18"/>
      <c r="FGW127" s="16"/>
      <c r="FGX127" s="68"/>
      <c r="FGY127" s="69"/>
      <c r="FGZ127" s="16"/>
      <c r="FHA127" s="16"/>
      <c r="FHB127" s="17"/>
      <c r="FHC127" s="17"/>
      <c r="FHD127" s="18"/>
      <c r="FHE127" s="16"/>
      <c r="FHF127" s="68"/>
      <c r="FHG127" s="69"/>
      <c r="FHH127" s="16"/>
      <c r="FHI127" s="16"/>
      <c r="FHJ127" s="17"/>
      <c r="FHK127" s="17"/>
      <c r="FHL127" s="18"/>
      <c r="FHM127" s="16"/>
      <c r="FHN127" s="68"/>
      <c r="FHO127" s="69"/>
      <c r="FHP127" s="16"/>
      <c r="FHQ127" s="16"/>
      <c r="FHR127" s="17"/>
      <c r="FHS127" s="17"/>
      <c r="FHT127" s="18"/>
      <c r="FHU127" s="16"/>
      <c r="FHV127" s="68"/>
      <c r="FHW127" s="69"/>
      <c r="FHX127" s="16"/>
      <c r="FHY127" s="16"/>
      <c r="FHZ127" s="17"/>
      <c r="FIA127" s="17"/>
      <c r="FIB127" s="18"/>
      <c r="FIC127" s="16"/>
      <c r="FID127" s="68"/>
      <c r="FIE127" s="69"/>
      <c r="FIF127" s="16"/>
      <c r="FIG127" s="16"/>
      <c r="FIH127" s="17"/>
      <c r="FII127" s="17"/>
      <c r="FIJ127" s="18"/>
      <c r="FIK127" s="16"/>
      <c r="FIL127" s="68"/>
      <c r="FIM127" s="69"/>
      <c r="FIN127" s="16"/>
      <c r="FIO127" s="16"/>
      <c r="FIP127" s="17"/>
      <c r="FIQ127" s="17"/>
      <c r="FIR127" s="18"/>
      <c r="FIS127" s="16"/>
      <c r="FIT127" s="68"/>
      <c r="FIU127" s="69"/>
      <c r="FIV127" s="16"/>
      <c r="FIW127" s="16"/>
      <c r="FIX127" s="17"/>
      <c r="FIY127" s="17"/>
      <c r="FIZ127" s="18"/>
      <c r="FJA127" s="16"/>
      <c r="FJB127" s="68"/>
      <c r="FJC127" s="69"/>
      <c r="FJD127" s="16"/>
      <c r="FJE127" s="16"/>
      <c r="FJF127" s="17"/>
      <c r="FJG127" s="17"/>
      <c r="FJH127" s="18"/>
      <c r="FJI127" s="16"/>
      <c r="FJJ127" s="68"/>
      <c r="FJK127" s="69"/>
      <c r="FJL127" s="16"/>
      <c r="FJM127" s="16"/>
      <c r="FJN127" s="17"/>
      <c r="FJO127" s="17"/>
      <c r="FJP127" s="18"/>
      <c r="FJQ127" s="16"/>
      <c r="FJR127" s="68"/>
      <c r="FJS127" s="69"/>
      <c r="FJT127" s="16"/>
      <c r="FJU127" s="16"/>
      <c r="FJV127" s="17"/>
      <c r="FJW127" s="17"/>
      <c r="FJX127" s="18"/>
      <c r="FJY127" s="16"/>
      <c r="FJZ127" s="68"/>
      <c r="FKA127" s="69"/>
      <c r="FKB127" s="16"/>
      <c r="FKC127" s="16"/>
      <c r="FKD127" s="17"/>
      <c r="FKE127" s="17"/>
      <c r="FKF127" s="18"/>
      <c r="FKG127" s="16"/>
      <c r="FKH127" s="68"/>
      <c r="FKI127" s="69"/>
      <c r="FKJ127" s="16"/>
      <c r="FKK127" s="16"/>
      <c r="FKL127" s="17"/>
      <c r="FKM127" s="17"/>
      <c r="FKN127" s="18"/>
      <c r="FKO127" s="16"/>
      <c r="FKP127" s="68"/>
      <c r="FKQ127" s="69"/>
      <c r="FKR127" s="16"/>
      <c r="FKS127" s="16"/>
      <c r="FKT127" s="17"/>
      <c r="FKU127" s="17"/>
      <c r="FKV127" s="18"/>
      <c r="FKW127" s="16"/>
      <c r="FKX127" s="68"/>
      <c r="FKY127" s="69"/>
      <c r="FKZ127" s="16"/>
      <c r="FLA127" s="16"/>
      <c r="FLB127" s="17"/>
      <c r="FLC127" s="17"/>
      <c r="FLD127" s="18"/>
      <c r="FLE127" s="16"/>
      <c r="FLF127" s="68"/>
      <c r="FLG127" s="69"/>
      <c r="FLH127" s="16"/>
      <c r="FLI127" s="16"/>
      <c r="FLJ127" s="17"/>
      <c r="FLK127" s="17"/>
      <c r="FLL127" s="18"/>
      <c r="FLM127" s="16"/>
      <c r="FLN127" s="68"/>
      <c r="FLO127" s="69"/>
      <c r="FLP127" s="16"/>
      <c r="FLQ127" s="16"/>
      <c r="FLR127" s="17"/>
      <c r="FLS127" s="17"/>
      <c r="FLT127" s="18"/>
      <c r="FLU127" s="16"/>
      <c r="FLV127" s="68"/>
      <c r="FLW127" s="69"/>
      <c r="FLX127" s="16"/>
      <c r="FLY127" s="16"/>
      <c r="FLZ127" s="17"/>
      <c r="FMA127" s="17"/>
      <c r="FMB127" s="18"/>
      <c r="FMC127" s="16"/>
      <c r="FMD127" s="68"/>
      <c r="FME127" s="69"/>
      <c r="FMF127" s="16"/>
      <c r="FMG127" s="16"/>
      <c r="FMH127" s="17"/>
      <c r="FMI127" s="17"/>
      <c r="FMJ127" s="18"/>
      <c r="FMK127" s="16"/>
      <c r="FML127" s="68"/>
      <c r="FMM127" s="69"/>
      <c r="FMN127" s="16"/>
      <c r="FMO127" s="16"/>
      <c r="FMP127" s="17"/>
      <c r="FMQ127" s="17"/>
      <c r="FMR127" s="18"/>
      <c r="FMS127" s="16"/>
      <c r="FMT127" s="68"/>
      <c r="FMU127" s="69"/>
      <c r="FMV127" s="16"/>
      <c r="FMW127" s="16"/>
      <c r="FMX127" s="17"/>
      <c r="FMY127" s="17"/>
      <c r="FMZ127" s="18"/>
      <c r="FNA127" s="16"/>
      <c r="FNB127" s="68"/>
      <c r="FNC127" s="69"/>
      <c r="FND127" s="16"/>
      <c r="FNE127" s="16"/>
      <c r="FNF127" s="17"/>
      <c r="FNG127" s="17"/>
      <c r="FNH127" s="18"/>
      <c r="FNI127" s="16"/>
      <c r="FNJ127" s="68"/>
      <c r="FNK127" s="69"/>
      <c r="FNL127" s="16"/>
      <c r="FNM127" s="16"/>
      <c r="FNN127" s="17"/>
      <c r="FNO127" s="17"/>
      <c r="FNP127" s="18"/>
      <c r="FNQ127" s="16"/>
      <c r="FNR127" s="68"/>
      <c r="FNS127" s="69"/>
      <c r="FNT127" s="16"/>
      <c r="FNU127" s="16"/>
      <c r="FNV127" s="17"/>
      <c r="FNW127" s="17"/>
      <c r="FNX127" s="18"/>
      <c r="FNY127" s="16"/>
      <c r="FNZ127" s="68"/>
      <c r="FOA127" s="69"/>
      <c r="FOB127" s="16"/>
      <c r="FOC127" s="16"/>
      <c r="FOD127" s="17"/>
      <c r="FOE127" s="17"/>
      <c r="FOF127" s="18"/>
      <c r="FOG127" s="16"/>
      <c r="FOH127" s="68"/>
      <c r="FOI127" s="69"/>
      <c r="FOJ127" s="16"/>
      <c r="FOK127" s="16"/>
      <c r="FOL127" s="17"/>
      <c r="FOM127" s="17"/>
      <c r="FON127" s="18"/>
      <c r="FOO127" s="16"/>
      <c r="FOP127" s="68"/>
      <c r="FOQ127" s="69"/>
      <c r="FOR127" s="16"/>
      <c r="FOS127" s="16"/>
      <c r="FOT127" s="17"/>
      <c r="FOU127" s="17"/>
      <c r="FOV127" s="18"/>
      <c r="FOW127" s="16"/>
      <c r="FOX127" s="68"/>
      <c r="FOY127" s="69"/>
      <c r="FOZ127" s="16"/>
      <c r="FPA127" s="16"/>
      <c r="FPB127" s="17"/>
      <c r="FPC127" s="17"/>
      <c r="FPD127" s="18"/>
      <c r="FPE127" s="16"/>
      <c r="FPF127" s="68"/>
      <c r="FPG127" s="69"/>
      <c r="FPH127" s="16"/>
      <c r="FPI127" s="16"/>
      <c r="FPJ127" s="17"/>
      <c r="FPK127" s="17"/>
      <c r="FPL127" s="18"/>
      <c r="FPM127" s="16"/>
      <c r="FPN127" s="68"/>
      <c r="FPO127" s="69"/>
      <c r="FPP127" s="16"/>
      <c r="FPQ127" s="16"/>
      <c r="FPR127" s="17"/>
      <c r="FPS127" s="17"/>
      <c r="FPT127" s="18"/>
      <c r="FPU127" s="16"/>
      <c r="FPV127" s="68"/>
      <c r="FPW127" s="69"/>
      <c r="FPX127" s="16"/>
      <c r="FPY127" s="16"/>
      <c r="FPZ127" s="17"/>
      <c r="FQA127" s="17"/>
      <c r="FQB127" s="18"/>
      <c r="FQC127" s="16"/>
      <c r="FQD127" s="68"/>
      <c r="FQE127" s="69"/>
      <c r="FQF127" s="16"/>
      <c r="FQG127" s="16"/>
      <c r="FQH127" s="17"/>
      <c r="FQI127" s="17"/>
      <c r="FQJ127" s="18"/>
      <c r="FQK127" s="16"/>
      <c r="FQL127" s="68"/>
      <c r="FQM127" s="69"/>
      <c r="FQN127" s="16"/>
      <c r="FQO127" s="16"/>
      <c r="FQP127" s="17"/>
      <c r="FQQ127" s="17"/>
      <c r="FQR127" s="18"/>
      <c r="FQS127" s="16"/>
      <c r="FQT127" s="68"/>
      <c r="FQU127" s="69"/>
      <c r="FQV127" s="16"/>
      <c r="FQW127" s="16"/>
      <c r="FQX127" s="17"/>
      <c r="FQY127" s="17"/>
      <c r="FQZ127" s="18"/>
      <c r="FRA127" s="16"/>
      <c r="FRB127" s="68"/>
      <c r="FRC127" s="69"/>
      <c r="FRD127" s="16"/>
      <c r="FRE127" s="16"/>
      <c r="FRF127" s="17"/>
      <c r="FRG127" s="17"/>
      <c r="FRH127" s="18"/>
      <c r="FRI127" s="16"/>
      <c r="FRJ127" s="68"/>
      <c r="FRK127" s="69"/>
      <c r="FRL127" s="16"/>
      <c r="FRM127" s="16"/>
      <c r="FRN127" s="17"/>
      <c r="FRO127" s="17"/>
      <c r="FRP127" s="18"/>
      <c r="FRQ127" s="16"/>
      <c r="FRR127" s="68"/>
      <c r="FRS127" s="69"/>
      <c r="FRT127" s="16"/>
      <c r="FRU127" s="16"/>
      <c r="FRV127" s="17"/>
      <c r="FRW127" s="17"/>
      <c r="FRX127" s="18"/>
      <c r="FRY127" s="16"/>
      <c r="FRZ127" s="68"/>
      <c r="FSA127" s="69"/>
      <c r="FSB127" s="16"/>
      <c r="FSC127" s="16"/>
      <c r="FSD127" s="17"/>
      <c r="FSE127" s="17"/>
      <c r="FSF127" s="18"/>
      <c r="FSG127" s="16"/>
      <c r="FSH127" s="68"/>
      <c r="FSI127" s="69"/>
      <c r="FSJ127" s="16"/>
      <c r="FSK127" s="16"/>
      <c r="FSL127" s="17"/>
      <c r="FSM127" s="17"/>
      <c r="FSN127" s="18"/>
      <c r="FSO127" s="16"/>
      <c r="FSP127" s="68"/>
      <c r="FSQ127" s="69"/>
      <c r="FSR127" s="16"/>
      <c r="FSS127" s="16"/>
      <c r="FST127" s="17"/>
      <c r="FSU127" s="17"/>
      <c r="FSV127" s="18"/>
      <c r="FSW127" s="16"/>
      <c r="FSX127" s="68"/>
      <c r="FSY127" s="69"/>
      <c r="FSZ127" s="16"/>
      <c r="FTA127" s="16"/>
      <c r="FTB127" s="17"/>
      <c r="FTC127" s="17"/>
      <c r="FTD127" s="18"/>
      <c r="FTE127" s="16"/>
      <c r="FTF127" s="68"/>
      <c r="FTG127" s="69"/>
      <c r="FTH127" s="16"/>
      <c r="FTI127" s="16"/>
      <c r="FTJ127" s="17"/>
      <c r="FTK127" s="17"/>
      <c r="FTL127" s="18"/>
      <c r="FTM127" s="16"/>
      <c r="FTN127" s="68"/>
      <c r="FTO127" s="69"/>
      <c r="FTP127" s="16"/>
      <c r="FTQ127" s="16"/>
      <c r="FTR127" s="17"/>
      <c r="FTS127" s="17"/>
      <c r="FTT127" s="18"/>
      <c r="FTU127" s="16"/>
      <c r="FTV127" s="68"/>
      <c r="FTW127" s="69"/>
      <c r="FTX127" s="16"/>
      <c r="FTY127" s="16"/>
      <c r="FTZ127" s="17"/>
      <c r="FUA127" s="17"/>
      <c r="FUB127" s="18"/>
      <c r="FUC127" s="16"/>
      <c r="FUD127" s="68"/>
      <c r="FUE127" s="69"/>
      <c r="FUF127" s="16"/>
      <c r="FUG127" s="16"/>
      <c r="FUH127" s="17"/>
      <c r="FUI127" s="17"/>
      <c r="FUJ127" s="18"/>
      <c r="FUK127" s="16"/>
      <c r="FUL127" s="68"/>
      <c r="FUM127" s="69"/>
      <c r="FUN127" s="16"/>
      <c r="FUO127" s="16"/>
      <c r="FUP127" s="17"/>
      <c r="FUQ127" s="17"/>
      <c r="FUR127" s="18"/>
      <c r="FUS127" s="16"/>
      <c r="FUT127" s="68"/>
      <c r="FUU127" s="69"/>
      <c r="FUV127" s="16"/>
      <c r="FUW127" s="16"/>
      <c r="FUX127" s="17"/>
      <c r="FUY127" s="17"/>
      <c r="FUZ127" s="18"/>
      <c r="FVA127" s="16"/>
      <c r="FVB127" s="68"/>
      <c r="FVC127" s="69"/>
      <c r="FVD127" s="16"/>
      <c r="FVE127" s="16"/>
      <c r="FVF127" s="17"/>
      <c r="FVG127" s="17"/>
      <c r="FVH127" s="18"/>
      <c r="FVI127" s="16"/>
      <c r="FVJ127" s="68"/>
      <c r="FVK127" s="69"/>
      <c r="FVL127" s="16"/>
      <c r="FVM127" s="16"/>
      <c r="FVN127" s="17"/>
      <c r="FVO127" s="17"/>
      <c r="FVP127" s="18"/>
      <c r="FVQ127" s="16"/>
      <c r="FVR127" s="68"/>
      <c r="FVS127" s="69"/>
      <c r="FVT127" s="16"/>
      <c r="FVU127" s="16"/>
      <c r="FVV127" s="17"/>
      <c r="FVW127" s="17"/>
      <c r="FVX127" s="18"/>
      <c r="FVY127" s="16"/>
      <c r="FVZ127" s="68"/>
      <c r="FWA127" s="69"/>
      <c r="FWB127" s="16"/>
      <c r="FWC127" s="16"/>
      <c r="FWD127" s="17"/>
      <c r="FWE127" s="17"/>
      <c r="FWF127" s="18"/>
      <c r="FWG127" s="16"/>
      <c r="FWH127" s="68"/>
      <c r="FWI127" s="69"/>
      <c r="FWJ127" s="16"/>
      <c r="FWK127" s="16"/>
      <c r="FWL127" s="17"/>
      <c r="FWM127" s="17"/>
      <c r="FWN127" s="18"/>
      <c r="FWO127" s="16"/>
      <c r="FWP127" s="68"/>
      <c r="FWQ127" s="69"/>
      <c r="FWR127" s="16"/>
      <c r="FWS127" s="16"/>
      <c r="FWT127" s="17"/>
      <c r="FWU127" s="17"/>
      <c r="FWV127" s="18"/>
      <c r="FWW127" s="16"/>
      <c r="FWX127" s="68"/>
      <c r="FWY127" s="69"/>
      <c r="FWZ127" s="16"/>
      <c r="FXA127" s="16"/>
      <c r="FXB127" s="17"/>
      <c r="FXC127" s="17"/>
      <c r="FXD127" s="18"/>
      <c r="FXE127" s="16"/>
      <c r="FXF127" s="68"/>
      <c r="FXG127" s="69"/>
      <c r="FXH127" s="16"/>
      <c r="FXI127" s="16"/>
      <c r="FXJ127" s="17"/>
      <c r="FXK127" s="17"/>
      <c r="FXL127" s="18"/>
      <c r="FXM127" s="16"/>
      <c r="FXN127" s="68"/>
      <c r="FXO127" s="69"/>
      <c r="FXP127" s="16"/>
      <c r="FXQ127" s="16"/>
      <c r="FXR127" s="17"/>
      <c r="FXS127" s="17"/>
      <c r="FXT127" s="18"/>
      <c r="FXU127" s="16"/>
      <c r="FXV127" s="68"/>
      <c r="FXW127" s="69"/>
      <c r="FXX127" s="16"/>
      <c r="FXY127" s="16"/>
      <c r="FXZ127" s="17"/>
      <c r="FYA127" s="17"/>
      <c r="FYB127" s="18"/>
      <c r="FYC127" s="16"/>
      <c r="FYD127" s="68"/>
      <c r="FYE127" s="69"/>
      <c r="FYF127" s="16"/>
      <c r="FYG127" s="16"/>
      <c r="FYH127" s="17"/>
      <c r="FYI127" s="17"/>
      <c r="FYJ127" s="18"/>
      <c r="FYK127" s="16"/>
      <c r="FYL127" s="68"/>
      <c r="FYM127" s="69"/>
      <c r="FYN127" s="16"/>
      <c r="FYO127" s="16"/>
      <c r="FYP127" s="17"/>
      <c r="FYQ127" s="17"/>
      <c r="FYR127" s="18"/>
      <c r="FYS127" s="16"/>
      <c r="FYT127" s="68"/>
      <c r="FYU127" s="69"/>
      <c r="FYV127" s="16"/>
      <c r="FYW127" s="16"/>
      <c r="FYX127" s="17"/>
      <c r="FYY127" s="17"/>
      <c r="FYZ127" s="18"/>
      <c r="FZA127" s="16"/>
      <c r="FZB127" s="68"/>
      <c r="FZC127" s="69"/>
      <c r="FZD127" s="16"/>
      <c r="FZE127" s="16"/>
      <c r="FZF127" s="17"/>
      <c r="FZG127" s="17"/>
      <c r="FZH127" s="18"/>
      <c r="FZI127" s="16"/>
      <c r="FZJ127" s="68"/>
      <c r="FZK127" s="69"/>
      <c r="FZL127" s="16"/>
      <c r="FZM127" s="16"/>
      <c r="FZN127" s="17"/>
      <c r="FZO127" s="17"/>
      <c r="FZP127" s="18"/>
      <c r="FZQ127" s="16"/>
      <c r="FZR127" s="68"/>
      <c r="FZS127" s="69"/>
      <c r="FZT127" s="16"/>
      <c r="FZU127" s="16"/>
      <c r="FZV127" s="17"/>
      <c r="FZW127" s="17"/>
      <c r="FZX127" s="18"/>
      <c r="FZY127" s="16"/>
      <c r="FZZ127" s="68"/>
      <c r="GAA127" s="69"/>
      <c r="GAB127" s="16"/>
      <c r="GAC127" s="16"/>
      <c r="GAD127" s="17"/>
      <c r="GAE127" s="17"/>
      <c r="GAF127" s="18"/>
      <c r="GAG127" s="16"/>
      <c r="GAH127" s="68"/>
      <c r="GAI127" s="69"/>
      <c r="GAJ127" s="16"/>
      <c r="GAK127" s="16"/>
      <c r="GAL127" s="17"/>
      <c r="GAM127" s="17"/>
      <c r="GAN127" s="18"/>
      <c r="GAO127" s="16"/>
      <c r="GAP127" s="68"/>
      <c r="GAQ127" s="69"/>
      <c r="GAR127" s="16"/>
      <c r="GAS127" s="16"/>
      <c r="GAT127" s="17"/>
      <c r="GAU127" s="17"/>
      <c r="GAV127" s="18"/>
      <c r="GAW127" s="16"/>
      <c r="GAX127" s="68"/>
      <c r="GAY127" s="69"/>
      <c r="GAZ127" s="16"/>
      <c r="GBA127" s="16"/>
      <c r="GBB127" s="17"/>
      <c r="GBC127" s="17"/>
      <c r="GBD127" s="18"/>
      <c r="GBE127" s="16"/>
      <c r="GBF127" s="68"/>
      <c r="GBG127" s="69"/>
      <c r="GBH127" s="16"/>
      <c r="GBI127" s="16"/>
      <c r="GBJ127" s="17"/>
      <c r="GBK127" s="17"/>
      <c r="GBL127" s="18"/>
      <c r="GBM127" s="16"/>
      <c r="GBN127" s="68"/>
      <c r="GBO127" s="69"/>
      <c r="GBP127" s="16"/>
      <c r="GBQ127" s="16"/>
      <c r="GBR127" s="17"/>
      <c r="GBS127" s="17"/>
      <c r="GBT127" s="18"/>
      <c r="GBU127" s="16"/>
      <c r="GBV127" s="68"/>
      <c r="GBW127" s="69"/>
      <c r="GBX127" s="16"/>
      <c r="GBY127" s="16"/>
      <c r="GBZ127" s="17"/>
      <c r="GCA127" s="17"/>
      <c r="GCB127" s="18"/>
      <c r="GCC127" s="16"/>
      <c r="GCD127" s="68"/>
      <c r="GCE127" s="69"/>
      <c r="GCF127" s="16"/>
      <c r="GCG127" s="16"/>
      <c r="GCH127" s="17"/>
      <c r="GCI127" s="17"/>
      <c r="GCJ127" s="18"/>
      <c r="GCK127" s="16"/>
      <c r="GCL127" s="68"/>
      <c r="GCM127" s="69"/>
      <c r="GCN127" s="16"/>
      <c r="GCO127" s="16"/>
      <c r="GCP127" s="17"/>
      <c r="GCQ127" s="17"/>
      <c r="GCR127" s="18"/>
      <c r="GCS127" s="16"/>
      <c r="GCT127" s="68"/>
      <c r="GCU127" s="69"/>
      <c r="GCV127" s="16"/>
      <c r="GCW127" s="16"/>
      <c r="GCX127" s="17"/>
      <c r="GCY127" s="17"/>
      <c r="GCZ127" s="18"/>
      <c r="GDA127" s="16"/>
      <c r="GDB127" s="68"/>
      <c r="GDC127" s="69"/>
      <c r="GDD127" s="16"/>
      <c r="GDE127" s="16"/>
      <c r="GDF127" s="17"/>
      <c r="GDG127" s="17"/>
      <c r="GDH127" s="18"/>
      <c r="GDI127" s="16"/>
      <c r="GDJ127" s="68"/>
      <c r="GDK127" s="69"/>
      <c r="GDL127" s="16"/>
      <c r="GDM127" s="16"/>
      <c r="GDN127" s="17"/>
      <c r="GDO127" s="17"/>
      <c r="GDP127" s="18"/>
      <c r="GDQ127" s="16"/>
      <c r="GDR127" s="68"/>
      <c r="GDS127" s="69"/>
      <c r="GDT127" s="16"/>
      <c r="GDU127" s="16"/>
      <c r="GDV127" s="17"/>
      <c r="GDW127" s="17"/>
      <c r="GDX127" s="18"/>
      <c r="GDY127" s="16"/>
      <c r="GDZ127" s="68"/>
      <c r="GEA127" s="69"/>
      <c r="GEB127" s="16"/>
      <c r="GEC127" s="16"/>
      <c r="GED127" s="17"/>
      <c r="GEE127" s="17"/>
      <c r="GEF127" s="18"/>
      <c r="GEG127" s="16"/>
      <c r="GEH127" s="68"/>
      <c r="GEI127" s="69"/>
      <c r="GEJ127" s="16"/>
      <c r="GEK127" s="16"/>
      <c r="GEL127" s="17"/>
      <c r="GEM127" s="17"/>
      <c r="GEN127" s="18"/>
      <c r="GEO127" s="16"/>
      <c r="GEP127" s="68"/>
      <c r="GEQ127" s="69"/>
      <c r="GER127" s="16"/>
      <c r="GES127" s="16"/>
      <c r="GET127" s="17"/>
      <c r="GEU127" s="17"/>
      <c r="GEV127" s="18"/>
      <c r="GEW127" s="16"/>
      <c r="GEX127" s="68"/>
      <c r="GEY127" s="69"/>
      <c r="GEZ127" s="16"/>
      <c r="GFA127" s="16"/>
      <c r="GFB127" s="17"/>
      <c r="GFC127" s="17"/>
      <c r="GFD127" s="18"/>
      <c r="GFE127" s="16"/>
      <c r="GFF127" s="68"/>
      <c r="GFG127" s="69"/>
      <c r="GFH127" s="16"/>
      <c r="GFI127" s="16"/>
      <c r="GFJ127" s="17"/>
      <c r="GFK127" s="17"/>
      <c r="GFL127" s="18"/>
      <c r="GFM127" s="16"/>
      <c r="GFN127" s="68"/>
      <c r="GFO127" s="69"/>
      <c r="GFP127" s="16"/>
      <c r="GFQ127" s="16"/>
      <c r="GFR127" s="17"/>
      <c r="GFS127" s="17"/>
      <c r="GFT127" s="18"/>
      <c r="GFU127" s="16"/>
      <c r="GFV127" s="68"/>
      <c r="GFW127" s="69"/>
      <c r="GFX127" s="16"/>
      <c r="GFY127" s="16"/>
      <c r="GFZ127" s="17"/>
      <c r="GGA127" s="17"/>
      <c r="GGB127" s="18"/>
      <c r="GGC127" s="16"/>
      <c r="GGD127" s="68"/>
      <c r="GGE127" s="69"/>
      <c r="GGF127" s="16"/>
      <c r="GGG127" s="16"/>
      <c r="GGH127" s="17"/>
      <c r="GGI127" s="17"/>
      <c r="GGJ127" s="18"/>
      <c r="GGK127" s="16"/>
      <c r="GGL127" s="68"/>
      <c r="GGM127" s="69"/>
      <c r="GGN127" s="16"/>
      <c r="GGO127" s="16"/>
      <c r="GGP127" s="17"/>
      <c r="GGQ127" s="17"/>
      <c r="GGR127" s="18"/>
      <c r="GGS127" s="16"/>
      <c r="GGT127" s="68"/>
      <c r="GGU127" s="69"/>
      <c r="GGV127" s="16"/>
      <c r="GGW127" s="16"/>
      <c r="GGX127" s="17"/>
      <c r="GGY127" s="17"/>
      <c r="GGZ127" s="18"/>
      <c r="GHA127" s="16"/>
      <c r="GHB127" s="68"/>
      <c r="GHC127" s="69"/>
      <c r="GHD127" s="16"/>
      <c r="GHE127" s="16"/>
      <c r="GHF127" s="17"/>
      <c r="GHG127" s="17"/>
      <c r="GHH127" s="18"/>
      <c r="GHI127" s="16"/>
      <c r="GHJ127" s="68"/>
      <c r="GHK127" s="69"/>
      <c r="GHL127" s="16"/>
      <c r="GHM127" s="16"/>
      <c r="GHN127" s="17"/>
      <c r="GHO127" s="17"/>
      <c r="GHP127" s="18"/>
      <c r="GHQ127" s="16"/>
      <c r="GHR127" s="68"/>
      <c r="GHS127" s="69"/>
      <c r="GHT127" s="16"/>
      <c r="GHU127" s="16"/>
      <c r="GHV127" s="17"/>
      <c r="GHW127" s="17"/>
      <c r="GHX127" s="18"/>
      <c r="GHY127" s="16"/>
      <c r="GHZ127" s="68"/>
      <c r="GIA127" s="69"/>
      <c r="GIB127" s="16"/>
      <c r="GIC127" s="16"/>
      <c r="GID127" s="17"/>
      <c r="GIE127" s="17"/>
      <c r="GIF127" s="18"/>
      <c r="GIG127" s="16"/>
      <c r="GIH127" s="68"/>
      <c r="GII127" s="69"/>
      <c r="GIJ127" s="16"/>
      <c r="GIK127" s="16"/>
      <c r="GIL127" s="17"/>
      <c r="GIM127" s="17"/>
      <c r="GIN127" s="18"/>
      <c r="GIO127" s="16"/>
      <c r="GIP127" s="68"/>
      <c r="GIQ127" s="69"/>
      <c r="GIR127" s="16"/>
      <c r="GIS127" s="16"/>
      <c r="GIT127" s="17"/>
      <c r="GIU127" s="17"/>
      <c r="GIV127" s="18"/>
      <c r="GIW127" s="16"/>
      <c r="GIX127" s="68"/>
      <c r="GIY127" s="69"/>
      <c r="GIZ127" s="16"/>
      <c r="GJA127" s="16"/>
      <c r="GJB127" s="17"/>
      <c r="GJC127" s="17"/>
      <c r="GJD127" s="18"/>
      <c r="GJE127" s="16"/>
      <c r="GJF127" s="68"/>
      <c r="GJG127" s="69"/>
      <c r="GJH127" s="16"/>
      <c r="GJI127" s="16"/>
      <c r="GJJ127" s="17"/>
      <c r="GJK127" s="17"/>
      <c r="GJL127" s="18"/>
      <c r="GJM127" s="16"/>
      <c r="GJN127" s="68"/>
      <c r="GJO127" s="69"/>
      <c r="GJP127" s="16"/>
      <c r="GJQ127" s="16"/>
      <c r="GJR127" s="17"/>
      <c r="GJS127" s="17"/>
      <c r="GJT127" s="18"/>
      <c r="GJU127" s="16"/>
      <c r="GJV127" s="68"/>
      <c r="GJW127" s="69"/>
      <c r="GJX127" s="16"/>
      <c r="GJY127" s="16"/>
      <c r="GJZ127" s="17"/>
      <c r="GKA127" s="17"/>
      <c r="GKB127" s="18"/>
      <c r="GKC127" s="16"/>
      <c r="GKD127" s="68"/>
      <c r="GKE127" s="69"/>
      <c r="GKF127" s="16"/>
      <c r="GKG127" s="16"/>
      <c r="GKH127" s="17"/>
      <c r="GKI127" s="17"/>
      <c r="GKJ127" s="18"/>
      <c r="GKK127" s="16"/>
      <c r="GKL127" s="68"/>
      <c r="GKM127" s="69"/>
      <c r="GKN127" s="16"/>
      <c r="GKO127" s="16"/>
      <c r="GKP127" s="17"/>
      <c r="GKQ127" s="17"/>
      <c r="GKR127" s="18"/>
      <c r="GKS127" s="16"/>
      <c r="GKT127" s="68"/>
      <c r="GKU127" s="69"/>
      <c r="GKV127" s="16"/>
      <c r="GKW127" s="16"/>
      <c r="GKX127" s="17"/>
      <c r="GKY127" s="17"/>
      <c r="GKZ127" s="18"/>
      <c r="GLA127" s="16"/>
      <c r="GLB127" s="68"/>
      <c r="GLC127" s="69"/>
      <c r="GLD127" s="16"/>
      <c r="GLE127" s="16"/>
      <c r="GLF127" s="17"/>
      <c r="GLG127" s="17"/>
      <c r="GLH127" s="18"/>
      <c r="GLI127" s="16"/>
      <c r="GLJ127" s="68"/>
      <c r="GLK127" s="69"/>
      <c r="GLL127" s="16"/>
      <c r="GLM127" s="16"/>
      <c r="GLN127" s="17"/>
      <c r="GLO127" s="17"/>
      <c r="GLP127" s="18"/>
      <c r="GLQ127" s="16"/>
      <c r="GLR127" s="68"/>
      <c r="GLS127" s="69"/>
      <c r="GLT127" s="16"/>
      <c r="GLU127" s="16"/>
      <c r="GLV127" s="17"/>
      <c r="GLW127" s="17"/>
      <c r="GLX127" s="18"/>
      <c r="GLY127" s="16"/>
      <c r="GLZ127" s="68"/>
      <c r="GMA127" s="69"/>
      <c r="GMB127" s="16"/>
      <c r="GMC127" s="16"/>
      <c r="GMD127" s="17"/>
      <c r="GME127" s="17"/>
      <c r="GMF127" s="18"/>
      <c r="GMG127" s="16"/>
      <c r="GMH127" s="68"/>
      <c r="GMI127" s="69"/>
      <c r="GMJ127" s="16"/>
      <c r="GMK127" s="16"/>
      <c r="GML127" s="17"/>
      <c r="GMM127" s="17"/>
      <c r="GMN127" s="18"/>
      <c r="GMO127" s="16"/>
      <c r="GMP127" s="68"/>
      <c r="GMQ127" s="69"/>
      <c r="GMR127" s="16"/>
      <c r="GMS127" s="16"/>
      <c r="GMT127" s="17"/>
      <c r="GMU127" s="17"/>
      <c r="GMV127" s="18"/>
      <c r="GMW127" s="16"/>
      <c r="GMX127" s="68"/>
      <c r="GMY127" s="69"/>
      <c r="GMZ127" s="16"/>
      <c r="GNA127" s="16"/>
      <c r="GNB127" s="17"/>
      <c r="GNC127" s="17"/>
      <c r="GND127" s="18"/>
      <c r="GNE127" s="16"/>
      <c r="GNF127" s="68"/>
      <c r="GNG127" s="69"/>
      <c r="GNH127" s="16"/>
      <c r="GNI127" s="16"/>
      <c r="GNJ127" s="17"/>
      <c r="GNK127" s="17"/>
      <c r="GNL127" s="18"/>
      <c r="GNM127" s="16"/>
      <c r="GNN127" s="68"/>
      <c r="GNO127" s="69"/>
      <c r="GNP127" s="16"/>
      <c r="GNQ127" s="16"/>
      <c r="GNR127" s="17"/>
      <c r="GNS127" s="17"/>
      <c r="GNT127" s="18"/>
      <c r="GNU127" s="16"/>
      <c r="GNV127" s="68"/>
      <c r="GNW127" s="69"/>
      <c r="GNX127" s="16"/>
      <c r="GNY127" s="16"/>
      <c r="GNZ127" s="17"/>
      <c r="GOA127" s="17"/>
      <c r="GOB127" s="18"/>
      <c r="GOC127" s="16"/>
      <c r="GOD127" s="68"/>
      <c r="GOE127" s="69"/>
      <c r="GOF127" s="16"/>
      <c r="GOG127" s="16"/>
      <c r="GOH127" s="17"/>
      <c r="GOI127" s="17"/>
      <c r="GOJ127" s="18"/>
      <c r="GOK127" s="16"/>
      <c r="GOL127" s="68"/>
      <c r="GOM127" s="69"/>
      <c r="GON127" s="16"/>
      <c r="GOO127" s="16"/>
      <c r="GOP127" s="17"/>
      <c r="GOQ127" s="17"/>
      <c r="GOR127" s="18"/>
      <c r="GOS127" s="16"/>
      <c r="GOT127" s="68"/>
      <c r="GOU127" s="69"/>
      <c r="GOV127" s="16"/>
      <c r="GOW127" s="16"/>
      <c r="GOX127" s="17"/>
      <c r="GOY127" s="17"/>
      <c r="GOZ127" s="18"/>
      <c r="GPA127" s="16"/>
      <c r="GPB127" s="68"/>
      <c r="GPC127" s="69"/>
      <c r="GPD127" s="16"/>
      <c r="GPE127" s="16"/>
      <c r="GPF127" s="17"/>
      <c r="GPG127" s="17"/>
      <c r="GPH127" s="18"/>
      <c r="GPI127" s="16"/>
      <c r="GPJ127" s="68"/>
      <c r="GPK127" s="69"/>
      <c r="GPL127" s="16"/>
      <c r="GPM127" s="16"/>
      <c r="GPN127" s="17"/>
      <c r="GPO127" s="17"/>
      <c r="GPP127" s="18"/>
      <c r="GPQ127" s="16"/>
      <c r="GPR127" s="68"/>
      <c r="GPS127" s="69"/>
      <c r="GPT127" s="16"/>
      <c r="GPU127" s="16"/>
      <c r="GPV127" s="17"/>
      <c r="GPW127" s="17"/>
      <c r="GPX127" s="18"/>
      <c r="GPY127" s="16"/>
      <c r="GPZ127" s="68"/>
      <c r="GQA127" s="69"/>
      <c r="GQB127" s="16"/>
      <c r="GQC127" s="16"/>
      <c r="GQD127" s="17"/>
      <c r="GQE127" s="17"/>
      <c r="GQF127" s="18"/>
      <c r="GQG127" s="16"/>
      <c r="GQH127" s="68"/>
      <c r="GQI127" s="69"/>
      <c r="GQJ127" s="16"/>
      <c r="GQK127" s="16"/>
      <c r="GQL127" s="17"/>
      <c r="GQM127" s="17"/>
      <c r="GQN127" s="18"/>
      <c r="GQO127" s="16"/>
      <c r="GQP127" s="68"/>
      <c r="GQQ127" s="69"/>
      <c r="GQR127" s="16"/>
      <c r="GQS127" s="16"/>
      <c r="GQT127" s="17"/>
      <c r="GQU127" s="17"/>
      <c r="GQV127" s="18"/>
      <c r="GQW127" s="16"/>
      <c r="GQX127" s="68"/>
      <c r="GQY127" s="69"/>
      <c r="GQZ127" s="16"/>
      <c r="GRA127" s="16"/>
      <c r="GRB127" s="17"/>
      <c r="GRC127" s="17"/>
      <c r="GRD127" s="18"/>
      <c r="GRE127" s="16"/>
      <c r="GRF127" s="68"/>
      <c r="GRG127" s="69"/>
      <c r="GRH127" s="16"/>
      <c r="GRI127" s="16"/>
      <c r="GRJ127" s="17"/>
      <c r="GRK127" s="17"/>
      <c r="GRL127" s="18"/>
      <c r="GRM127" s="16"/>
      <c r="GRN127" s="68"/>
      <c r="GRO127" s="69"/>
      <c r="GRP127" s="16"/>
      <c r="GRQ127" s="16"/>
      <c r="GRR127" s="17"/>
      <c r="GRS127" s="17"/>
      <c r="GRT127" s="18"/>
      <c r="GRU127" s="16"/>
      <c r="GRV127" s="68"/>
      <c r="GRW127" s="69"/>
      <c r="GRX127" s="16"/>
      <c r="GRY127" s="16"/>
      <c r="GRZ127" s="17"/>
      <c r="GSA127" s="17"/>
      <c r="GSB127" s="18"/>
      <c r="GSC127" s="16"/>
      <c r="GSD127" s="68"/>
      <c r="GSE127" s="69"/>
      <c r="GSF127" s="16"/>
      <c r="GSG127" s="16"/>
      <c r="GSH127" s="17"/>
      <c r="GSI127" s="17"/>
      <c r="GSJ127" s="18"/>
      <c r="GSK127" s="16"/>
      <c r="GSL127" s="68"/>
      <c r="GSM127" s="69"/>
      <c r="GSN127" s="16"/>
      <c r="GSO127" s="16"/>
      <c r="GSP127" s="17"/>
      <c r="GSQ127" s="17"/>
      <c r="GSR127" s="18"/>
      <c r="GSS127" s="16"/>
      <c r="GST127" s="68"/>
      <c r="GSU127" s="69"/>
      <c r="GSV127" s="16"/>
      <c r="GSW127" s="16"/>
      <c r="GSX127" s="17"/>
      <c r="GSY127" s="17"/>
      <c r="GSZ127" s="18"/>
      <c r="GTA127" s="16"/>
      <c r="GTB127" s="68"/>
      <c r="GTC127" s="69"/>
      <c r="GTD127" s="16"/>
      <c r="GTE127" s="16"/>
      <c r="GTF127" s="17"/>
      <c r="GTG127" s="17"/>
      <c r="GTH127" s="18"/>
      <c r="GTI127" s="16"/>
      <c r="GTJ127" s="68"/>
      <c r="GTK127" s="69"/>
      <c r="GTL127" s="16"/>
      <c r="GTM127" s="16"/>
      <c r="GTN127" s="17"/>
      <c r="GTO127" s="17"/>
      <c r="GTP127" s="18"/>
      <c r="GTQ127" s="16"/>
      <c r="GTR127" s="68"/>
      <c r="GTS127" s="69"/>
      <c r="GTT127" s="16"/>
      <c r="GTU127" s="16"/>
      <c r="GTV127" s="17"/>
      <c r="GTW127" s="17"/>
      <c r="GTX127" s="18"/>
      <c r="GTY127" s="16"/>
      <c r="GTZ127" s="68"/>
      <c r="GUA127" s="69"/>
      <c r="GUB127" s="16"/>
      <c r="GUC127" s="16"/>
      <c r="GUD127" s="17"/>
      <c r="GUE127" s="17"/>
      <c r="GUF127" s="18"/>
      <c r="GUG127" s="16"/>
      <c r="GUH127" s="68"/>
      <c r="GUI127" s="69"/>
      <c r="GUJ127" s="16"/>
      <c r="GUK127" s="16"/>
      <c r="GUL127" s="17"/>
      <c r="GUM127" s="17"/>
      <c r="GUN127" s="18"/>
      <c r="GUO127" s="16"/>
      <c r="GUP127" s="68"/>
      <c r="GUQ127" s="69"/>
      <c r="GUR127" s="16"/>
      <c r="GUS127" s="16"/>
      <c r="GUT127" s="17"/>
      <c r="GUU127" s="17"/>
      <c r="GUV127" s="18"/>
      <c r="GUW127" s="16"/>
      <c r="GUX127" s="68"/>
      <c r="GUY127" s="69"/>
      <c r="GUZ127" s="16"/>
      <c r="GVA127" s="16"/>
      <c r="GVB127" s="17"/>
      <c r="GVC127" s="17"/>
      <c r="GVD127" s="18"/>
      <c r="GVE127" s="16"/>
      <c r="GVF127" s="68"/>
      <c r="GVG127" s="69"/>
      <c r="GVH127" s="16"/>
      <c r="GVI127" s="16"/>
      <c r="GVJ127" s="17"/>
      <c r="GVK127" s="17"/>
      <c r="GVL127" s="18"/>
      <c r="GVM127" s="16"/>
      <c r="GVN127" s="68"/>
      <c r="GVO127" s="69"/>
      <c r="GVP127" s="16"/>
      <c r="GVQ127" s="16"/>
      <c r="GVR127" s="17"/>
      <c r="GVS127" s="17"/>
      <c r="GVT127" s="18"/>
      <c r="GVU127" s="16"/>
      <c r="GVV127" s="68"/>
      <c r="GVW127" s="69"/>
      <c r="GVX127" s="16"/>
      <c r="GVY127" s="16"/>
      <c r="GVZ127" s="17"/>
      <c r="GWA127" s="17"/>
      <c r="GWB127" s="18"/>
      <c r="GWC127" s="16"/>
      <c r="GWD127" s="68"/>
      <c r="GWE127" s="69"/>
      <c r="GWF127" s="16"/>
      <c r="GWG127" s="16"/>
      <c r="GWH127" s="17"/>
      <c r="GWI127" s="17"/>
      <c r="GWJ127" s="18"/>
      <c r="GWK127" s="16"/>
      <c r="GWL127" s="68"/>
      <c r="GWM127" s="69"/>
      <c r="GWN127" s="16"/>
      <c r="GWO127" s="16"/>
      <c r="GWP127" s="17"/>
      <c r="GWQ127" s="17"/>
      <c r="GWR127" s="18"/>
      <c r="GWS127" s="16"/>
      <c r="GWT127" s="68"/>
      <c r="GWU127" s="69"/>
      <c r="GWV127" s="16"/>
      <c r="GWW127" s="16"/>
      <c r="GWX127" s="17"/>
      <c r="GWY127" s="17"/>
      <c r="GWZ127" s="18"/>
      <c r="GXA127" s="16"/>
      <c r="GXB127" s="68"/>
      <c r="GXC127" s="69"/>
      <c r="GXD127" s="16"/>
      <c r="GXE127" s="16"/>
      <c r="GXF127" s="17"/>
      <c r="GXG127" s="17"/>
      <c r="GXH127" s="18"/>
      <c r="GXI127" s="16"/>
      <c r="GXJ127" s="68"/>
      <c r="GXK127" s="69"/>
      <c r="GXL127" s="16"/>
      <c r="GXM127" s="16"/>
      <c r="GXN127" s="17"/>
      <c r="GXO127" s="17"/>
      <c r="GXP127" s="18"/>
      <c r="GXQ127" s="16"/>
      <c r="GXR127" s="68"/>
      <c r="GXS127" s="69"/>
      <c r="GXT127" s="16"/>
      <c r="GXU127" s="16"/>
      <c r="GXV127" s="17"/>
      <c r="GXW127" s="17"/>
      <c r="GXX127" s="18"/>
      <c r="GXY127" s="16"/>
      <c r="GXZ127" s="68"/>
      <c r="GYA127" s="69"/>
      <c r="GYB127" s="16"/>
      <c r="GYC127" s="16"/>
      <c r="GYD127" s="17"/>
      <c r="GYE127" s="17"/>
      <c r="GYF127" s="18"/>
      <c r="GYG127" s="16"/>
      <c r="GYH127" s="68"/>
      <c r="GYI127" s="69"/>
      <c r="GYJ127" s="16"/>
      <c r="GYK127" s="16"/>
      <c r="GYL127" s="17"/>
      <c r="GYM127" s="17"/>
      <c r="GYN127" s="18"/>
      <c r="GYO127" s="16"/>
      <c r="GYP127" s="68"/>
      <c r="GYQ127" s="69"/>
      <c r="GYR127" s="16"/>
      <c r="GYS127" s="16"/>
      <c r="GYT127" s="17"/>
      <c r="GYU127" s="17"/>
      <c r="GYV127" s="18"/>
      <c r="GYW127" s="16"/>
      <c r="GYX127" s="68"/>
      <c r="GYY127" s="69"/>
      <c r="GYZ127" s="16"/>
      <c r="GZA127" s="16"/>
      <c r="GZB127" s="17"/>
      <c r="GZC127" s="17"/>
      <c r="GZD127" s="18"/>
      <c r="GZE127" s="16"/>
      <c r="GZF127" s="68"/>
      <c r="GZG127" s="69"/>
      <c r="GZH127" s="16"/>
      <c r="GZI127" s="16"/>
      <c r="GZJ127" s="17"/>
      <c r="GZK127" s="17"/>
      <c r="GZL127" s="18"/>
      <c r="GZM127" s="16"/>
      <c r="GZN127" s="68"/>
      <c r="GZO127" s="69"/>
      <c r="GZP127" s="16"/>
      <c r="GZQ127" s="16"/>
      <c r="GZR127" s="17"/>
      <c r="GZS127" s="17"/>
      <c r="GZT127" s="18"/>
      <c r="GZU127" s="16"/>
      <c r="GZV127" s="68"/>
      <c r="GZW127" s="69"/>
      <c r="GZX127" s="16"/>
      <c r="GZY127" s="16"/>
      <c r="GZZ127" s="17"/>
      <c r="HAA127" s="17"/>
      <c r="HAB127" s="18"/>
      <c r="HAC127" s="16"/>
      <c r="HAD127" s="68"/>
      <c r="HAE127" s="69"/>
      <c r="HAF127" s="16"/>
      <c r="HAG127" s="16"/>
      <c r="HAH127" s="17"/>
      <c r="HAI127" s="17"/>
      <c r="HAJ127" s="18"/>
      <c r="HAK127" s="16"/>
      <c r="HAL127" s="68"/>
      <c r="HAM127" s="69"/>
      <c r="HAN127" s="16"/>
      <c r="HAO127" s="16"/>
      <c r="HAP127" s="17"/>
      <c r="HAQ127" s="17"/>
      <c r="HAR127" s="18"/>
      <c r="HAS127" s="16"/>
      <c r="HAT127" s="68"/>
      <c r="HAU127" s="69"/>
      <c r="HAV127" s="16"/>
      <c r="HAW127" s="16"/>
      <c r="HAX127" s="17"/>
      <c r="HAY127" s="17"/>
      <c r="HAZ127" s="18"/>
      <c r="HBA127" s="16"/>
      <c r="HBB127" s="68"/>
      <c r="HBC127" s="69"/>
      <c r="HBD127" s="16"/>
      <c r="HBE127" s="16"/>
      <c r="HBF127" s="17"/>
      <c r="HBG127" s="17"/>
      <c r="HBH127" s="18"/>
      <c r="HBI127" s="16"/>
      <c r="HBJ127" s="68"/>
      <c r="HBK127" s="69"/>
      <c r="HBL127" s="16"/>
      <c r="HBM127" s="16"/>
      <c r="HBN127" s="17"/>
      <c r="HBO127" s="17"/>
      <c r="HBP127" s="18"/>
      <c r="HBQ127" s="16"/>
      <c r="HBR127" s="68"/>
      <c r="HBS127" s="69"/>
      <c r="HBT127" s="16"/>
      <c r="HBU127" s="16"/>
      <c r="HBV127" s="17"/>
      <c r="HBW127" s="17"/>
      <c r="HBX127" s="18"/>
      <c r="HBY127" s="16"/>
      <c r="HBZ127" s="68"/>
      <c r="HCA127" s="69"/>
      <c r="HCB127" s="16"/>
      <c r="HCC127" s="16"/>
      <c r="HCD127" s="17"/>
      <c r="HCE127" s="17"/>
      <c r="HCF127" s="18"/>
      <c r="HCG127" s="16"/>
      <c r="HCH127" s="68"/>
      <c r="HCI127" s="69"/>
      <c r="HCJ127" s="16"/>
      <c r="HCK127" s="16"/>
      <c r="HCL127" s="17"/>
      <c r="HCM127" s="17"/>
      <c r="HCN127" s="18"/>
      <c r="HCO127" s="16"/>
      <c r="HCP127" s="68"/>
      <c r="HCQ127" s="69"/>
      <c r="HCR127" s="16"/>
      <c r="HCS127" s="16"/>
      <c r="HCT127" s="17"/>
      <c r="HCU127" s="17"/>
      <c r="HCV127" s="18"/>
      <c r="HCW127" s="16"/>
      <c r="HCX127" s="68"/>
      <c r="HCY127" s="69"/>
      <c r="HCZ127" s="16"/>
      <c r="HDA127" s="16"/>
      <c r="HDB127" s="17"/>
      <c r="HDC127" s="17"/>
      <c r="HDD127" s="18"/>
      <c r="HDE127" s="16"/>
      <c r="HDF127" s="68"/>
      <c r="HDG127" s="69"/>
      <c r="HDH127" s="16"/>
      <c r="HDI127" s="16"/>
      <c r="HDJ127" s="17"/>
      <c r="HDK127" s="17"/>
      <c r="HDL127" s="18"/>
      <c r="HDM127" s="16"/>
      <c r="HDN127" s="68"/>
      <c r="HDO127" s="69"/>
      <c r="HDP127" s="16"/>
      <c r="HDQ127" s="16"/>
      <c r="HDR127" s="17"/>
      <c r="HDS127" s="17"/>
      <c r="HDT127" s="18"/>
      <c r="HDU127" s="16"/>
      <c r="HDV127" s="68"/>
      <c r="HDW127" s="69"/>
      <c r="HDX127" s="16"/>
      <c r="HDY127" s="16"/>
      <c r="HDZ127" s="17"/>
      <c r="HEA127" s="17"/>
      <c r="HEB127" s="18"/>
      <c r="HEC127" s="16"/>
      <c r="HED127" s="68"/>
      <c r="HEE127" s="69"/>
      <c r="HEF127" s="16"/>
      <c r="HEG127" s="16"/>
      <c r="HEH127" s="17"/>
      <c r="HEI127" s="17"/>
      <c r="HEJ127" s="18"/>
      <c r="HEK127" s="16"/>
      <c r="HEL127" s="68"/>
      <c r="HEM127" s="69"/>
      <c r="HEN127" s="16"/>
      <c r="HEO127" s="16"/>
      <c r="HEP127" s="17"/>
      <c r="HEQ127" s="17"/>
      <c r="HER127" s="18"/>
      <c r="HES127" s="16"/>
      <c r="HET127" s="68"/>
      <c r="HEU127" s="69"/>
      <c r="HEV127" s="16"/>
      <c r="HEW127" s="16"/>
      <c r="HEX127" s="17"/>
      <c r="HEY127" s="17"/>
      <c r="HEZ127" s="18"/>
      <c r="HFA127" s="16"/>
      <c r="HFB127" s="68"/>
      <c r="HFC127" s="69"/>
      <c r="HFD127" s="16"/>
      <c r="HFE127" s="16"/>
      <c r="HFF127" s="17"/>
      <c r="HFG127" s="17"/>
      <c r="HFH127" s="18"/>
      <c r="HFI127" s="16"/>
      <c r="HFJ127" s="68"/>
      <c r="HFK127" s="69"/>
      <c r="HFL127" s="16"/>
      <c r="HFM127" s="16"/>
      <c r="HFN127" s="17"/>
      <c r="HFO127" s="17"/>
      <c r="HFP127" s="18"/>
      <c r="HFQ127" s="16"/>
      <c r="HFR127" s="68"/>
      <c r="HFS127" s="69"/>
      <c r="HFT127" s="16"/>
      <c r="HFU127" s="16"/>
      <c r="HFV127" s="17"/>
      <c r="HFW127" s="17"/>
      <c r="HFX127" s="18"/>
      <c r="HFY127" s="16"/>
      <c r="HFZ127" s="68"/>
      <c r="HGA127" s="69"/>
      <c r="HGB127" s="16"/>
      <c r="HGC127" s="16"/>
      <c r="HGD127" s="17"/>
      <c r="HGE127" s="17"/>
      <c r="HGF127" s="18"/>
      <c r="HGG127" s="16"/>
      <c r="HGH127" s="68"/>
      <c r="HGI127" s="69"/>
      <c r="HGJ127" s="16"/>
      <c r="HGK127" s="16"/>
      <c r="HGL127" s="17"/>
      <c r="HGM127" s="17"/>
      <c r="HGN127" s="18"/>
      <c r="HGO127" s="16"/>
      <c r="HGP127" s="68"/>
      <c r="HGQ127" s="69"/>
      <c r="HGR127" s="16"/>
      <c r="HGS127" s="16"/>
      <c r="HGT127" s="17"/>
      <c r="HGU127" s="17"/>
      <c r="HGV127" s="18"/>
      <c r="HGW127" s="16"/>
      <c r="HGX127" s="68"/>
      <c r="HGY127" s="69"/>
      <c r="HGZ127" s="16"/>
      <c r="HHA127" s="16"/>
      <c r="HHB127" s="17"/>
      <c r="HHC127" s="17"/>
      <c r="HHD127" s="18"/>
      <c r="HHE127" s="16"/>
      <c r="HHF127" s="68"/>
      <c r="HHG127" s="69"/>
      <c r="HHH127" s="16"/>
      <c r="HHI127" s="16"/>
      <c r="HHJ127" s="17"/>
      <c r="HHK127" s="17"/>
      <c r="HHL127" s="18"/>
      <c r="HHM127" s="16"/>
      <c r="HHN127" s="68"/>
      <c r="HHO127" s="69"/>
      <c r="HHP127" s="16"/>
      <c r="HHQ127" s="16"/>
      <c r="HHR127" s="17"/>
      <c r="HHS127" s="17"/>
      <c r="HHT127" s="18"/>
      <c r="HHU127" s="16"/>
      <c r="HHV127" s="68"/>
      <c r="HHW127" s="69"/>
      <c r="HHX127" s="16"/>
      <c r="HHY127" s="16"/>
      <c r="HHZ127" s="17"/>
      <c r="HIA127" s="17"/>
      <c r="HIB127" s="18"/>
      <c r="HIC127" s="16"/>
      <c r="HID127" s="68"/>
      <c r="HIE127" s="69"/>
      <c r="HIF127" s="16"/>
      <c r="HIG127" s="16"/>
      <c r="HIH127" s="17"/>
      <c r="HII127" s="17"/>
      <c r="HIJ127" s="18"/>
      <c r="HIK127" s="16"/>
      <c r="HIL127" s="68"/>
      <c r="HIM127" s="69"/>
      <c r="HIN127" s="16"/>
      <c r="HIO127" s="16"/>
      <c r="HIP127" s="17"/>
      <c r="HIQ127" s="17"/>
      <c r="HIR127" s="18"/>
      <c r="HIS127" s="16"/>
      <c r="HIT127" s="68"/>
      <c r="HIU127" s="69"/>
      <c r="HIV127" s="16"/>
      <c r="HIW127" s="16"/>
      <c r="HIX127" s="17"/>
      <c r="HIY127" s="17"/>
      <c r="HIZ127" s="18"/>
      <c r="HJA127" s="16"/>
      <c r="HJB127" s="68"/>
      <c r="HJC127" s="69"/>
      <c r="HJD127" s="16"/>
      <c r="HJE127" s="16"/>
      <c r="HJF127" s="17"/>
      <c r="HJG127" s="17"/>
      <c r="HJH127" s="18"/>
      <c r="HJI127" s="16"/>
      <c r="HJJ127" s="68"/>
      <c r="HJK127" s="69"/>
      <c r="HJL127" s="16"/>
      <c r="HJM127" s="16"/>
      <c r="HJN127" s="17"/>
      <c r="HJO127" s="17"/>
      <c r="HJP127" s="18"/>
      <c r="HJQ127" s="16"/>
      <c r="HJR127" s="68"/>
      <c r="HJS127" s="69"/>
      <c r="HJT127" s="16"/>
      <c r="HJU127" s="16"/>
      <c r="HJV127" s="17"/>
      <c r="HJW127" s="17"/>
      <c r="HJX127" s="18"/>
      <c r="HJY127" s="16"/>
      <c r="HJZ127" s="68"/>
      <c r="HKA127" s="69"/>
      <c r="HKB127" s="16"/>
      <c r="HKC127" s="16"/>
      <c r="HKD127" s="17"/>
      <c r="HKE127" s="17"/>
      <c r="HKF127" s="18"/>
      <c r="HKG127" s="16"/>
      <c r="HKH127" s="68"/>
      <c r="HKI127" s="69"/>
      <c r="HKJ127" s="16"/>
      <c r="HKK127" s="16"/>
      <c r="HKL127" s="17"/>
      <c r="HKM127" s="17"/>
      <c r="HKN127" s="18"/>
      <c r="HKO127" s="16"/>
      <c r="HKP127" s="68"/>
      <c r="HKQ127" s="69"/>
      <c r="HKR127" s="16"/>
      <c r="HKS127" s="16"/>
      <c r="HKT127" s="17"/>
      <c r="HKU127" s="17"/>
      <c r="HKV127" s="18"/>
      <c r="HKW127" s="16"/>
      <c r="HKX127" s="68"/>
      <c r="HKY127" s="69"/>
      <c r="HKZ127" s="16"/>
      <c r="HLA127" s="16"/>
      <c r="HLB127" s="17"/>
      <c r="HLC127" s="17"/>
      <c r="HLD127" s="18"/>
      <c r="HLE127" s="16"/>
      <c r="HLF127" s="68"/>
      <c r="HLG127" s="69"/>
      <c r="HLH127" s="16"/>
      <c r="HLI127" s="16"/>
      <c r="HLJ127" s="17"/>
      <c r="HLK127" s="17"/>
      <c r="HLL127" s="18"/>
      <c r="HLM127" s="16"/>
      <c r="HLN127" s="68"/>
      <c r="HLO127" s="69"/>
      <c r="HLP127" s="16"/>
      <c r="HLQ127" s="16"/>
      <c r="HLR127" s="17"/>
      <c r="HLS127" s="17"/>
      <c r="HLT127" s="18"/>
      <c r="HLU127" s="16"/>
      <c r="HLV127" s="68"/>
      <c r="HLW127" s="69"/>
      <c r="HLX127" s="16"/>
      <c r="HLY127" s="16"/>
      <c r="HLZ127" s="17"/>
      <c r="HMA127" s="17"/>
      <c r="HMB127" s="18"/>
      <c r="HMC127" s="16"/>
      <c r="HMD127" s="68"/>
      <c r="HME127" s="69"/>
      <c r="HMF127" s="16"/>
      <c r="HMG127" s="16"/>
      <c r="HMH127" s="17"/>
      <c r="HMI127" s="17"/>
      <c r="HMJ127" s="18"/>
      <c r="HMK127" s="16"/>
      <c r="HML127" s="68"/>
      <c r="HMM127" s="69"/>
      <c r="HMN127" s="16"/>
      <c r="HMO127" s="16"/>
      <c r="HMP127" s="17"/>
      <c r="HMQ127" s="17"/>
      <c r="HMR127" s="18"/>
      <c r="HMS127" s="16"/>
      <c r="HMT127" s="68"/>
      <c r="HMU127" s="69"/>
      <c r="HMV127" s="16"/>
      <c r="HMW127" s="16"/>
      <c r="HMX127" s="17"/>
      <c r="HMY127" s="17"/>
      <c r="HMZ127" s="18"/>
      <c r="HNA127" s="16"/>
      <c r="HNB127" s="68"/>
      <c r="HNC127" s="69"/>
      <c r="HND127" s="16"/>
      <c r="HNE127" s="16"/>
      <c r="HNF127" s="17"/>
      <c r="HNG127" s="17"/>
      <c r="HNH127" s="18"/>
      <c r="HNI127" s="16"/>
      <c r="HNJ127" s="68"/>
      <c r="HNK127" s="69"/>
      <c r="HNL127" s="16"/>
      <c r="HNM127" s="16"/>
      <c r="HNN127" s="17"/>
      <c r="HNO127" s="17"/>
      <c r="HNP127" s="18"/>
      <c r="HNQ127" s="16"/>
      <c r="HNR127" s="68"/>
      <c r="HNS127" s="69"/>
      <c r="HNT127" s="16"/>
      <c r="HNU127" s="16"/>
      <c r="HNV127" s="17"/>
      <c r="HNW127" s="17"/>
      <c r="HNX127" s="18"/>
      <c r="HNY127" s="16"/>
      <c r="HNZ127" s="68"/>
      <c r="HOA127" s="69"/>
      <c r="HOB127" s="16"/>
      <c r="HOC127" s="16"/>
      <c r="HOD127" s="17"/>
      <c r="HOE127" s="17"/>
      <c r="HOF127" s="18"/>
      <c r="HOG127" s="16"/>
      <c r="HOH127" s="68"/>
      <c r="HOI127" s="69"/>
      <c r="HOJ127" s="16"/>
      <c r="HOK127" s="16"/>
      <c r="HOL127" s="17"/>
      <c r="HOM127" s="17"/>
      <c r="HON127" s="18"/>
      <c r="HOO127" s="16"/>
      <c r="HOP127" s="68"/>
      <c r="HOQ127" s="69"/>
      <c r="HOR127" s="16"/>
      <c r="HOS127" s="16"/>
      <c r="HOT127" s="17"/>
      <c r="HOU127" s="17"/>
      <c r="HOV127" s="18"/>
      <c r="HOW127" s="16"/>
      <c r="HOX127" s="68"/>
      <c r="HOY127" s="69"/>
      <c r="HOZ127" s="16"/>
      <c r="HPA127" s="16"/>
      <c r="HPB127" s="17"/>
      <c r="HPC127" s="17"/>
      <c r="HPD127" s="18"/>
      <c r="HPE127" s="16"/>
      <c r="HPF127" s="68"/>
      <c r="HPG127" s="69"/>
      <c r="HPH127" s="16"/>
      <c r="HPI127" s="16"/>
      <c r="HPJ127" s="17"/>
      <c r="HPK127" s="17"/>
      <c r="HPL127" s="18"/>
      <c r="HPM127" s="16"/>
      <c r="HPN127" s="68"/>
      <c r="HPO127" s="69"/>
      <c r="HPP127" s="16"/>
      <c r="HPQ127" s="16"/>
      <c r="HPR127" s="17"/>
      <c r="HPS127" s="17"/>
      <c r="HPT127" s="18"/>
      <c r="HPU127" s="16"/>
      <c r="HPV127" s="68"/>
      <c r="HPW127" s="69"/>
      <c r="HPX127" s="16"/>
      <c r="HPY127" s="16"/>
      <c r="HPZ127" s="17"/>
      <c r="HQA127" s="17"/>
      <c r="HQB127" s="18"/>
      <c r="HQC127" s="16"/>
      <c r="HQD127" s="68"/>
      <c r="HQE127" s="69"/>
      <c r="HQF127" s="16"/>
      <c r="HQG127" s="16"/>
      <c r="HQH127" s="17"/>
      <c r="HQI127" s="17"/>
      <c r="HQJ127" s="18"/>
      <c r="HQK127" s="16"/>
      <c r="HQL127" s="68"/>
      <c r="HQM127" s="69"/>
      <c r="HQN127" s="16"/>
      <c r="HQO127" s="16"/>
      <c r="HQP127" s="17"/>
      <c r="HQQ127" s="17"/>
      <c r="HQR127" s="18"/>
      <c r="HQS127" s="16"/>
      <c r="HQT127" s="68"/>
      <c r="HQU127" s="69"/>
      <c r="HQV127" s="16"/>
      <c r="HQW127" s="16"/>
      <c r="HQX127" s="17"/>
      <c r="HQY127" s="17"/>
      <c r="HQZ127" s="18"/>
      <c r="HRA127" s="16"/>
      <c r="HRB127" s="68"/>
      <c r="HRC127" s="69"/>
      <c r="HRD127" s="16"/>
      <c r="HRE127" s="16"/>
      <c r="HRF127" s="17"/>
      <c r="HRG127" s="17"/>
      <c r="HRH127" s="18"/>
      <c r="HRI127" s="16"/>
      <c r="HRJ127" s="68"/>
      <c r="HRK127" s="69"/>
      <c r="HRL127" s="16"/>
      <c r="HRM127" s="16"/>
      <c r="HRN127" s="17"/>
      <c r="HRO127" s="17"/>
      <c r="HRP127" s="18"/>
      <c r="HRQ127" s="16"/>
      <c r="HRR127" s="68"/>
      <c r="HRS127" s="69"/>
      <c r="HRT127" s="16"/>
      <c r="HRU127" s="16"/>
      <c r="HRV127" s="17"/>
      <c r="HRW127" s="17"/>
      <c r="HRX127" s="18"/>
      <c r="HRY127" s="16"/>
      <c r="HRZ127" s="68"/>
      <c r="HSA127" s="69"/>
      <c r="HSB127" s="16"/>
      <c r="HSC127" s="16"/>
      <c r="HSD127" s="17"/>
      <c r="HSE127" s="17"/>
      <c r="HSF127" s="18"/>
      <c r="HSG127" s="16"/>
      <c r="HSH127" s="68"/>
      <c r="HSI127" s="69"/>
      <c r="HSJ127" s="16"/>
      <c r="HSK127" s="16"/>
      <c r="HSL127" s="17"/>
      <c r="HSM127" s="17"/>
      <c r="HSN127" s="18"/>
      <c r="HSO127" s="16"/>
      <c r="HSP127" s="68"/>
      <c r="HSQ127" s="69"/>
      <c r="HSR127" s="16"/>
      <c r="HSS127" s="16"/>
      <c r="HST127" s="17"/>
      <c r="HSU127" s="17"/>
      <c r="HSV127" s="18"/>
      <c r="HSW127" s="16"/>
      <c r="HSX127" s="68"/>
      <c r="HSY127" s="69"/>
      <c r="HSZ127" s="16"/>
      <c r="HTA127" s="16"/>
      <c r="HTB127" s="17"/>
      <c r="HTC127" s="17"/>
      <c r="HTD127" s="18"/>
      <c r="HTE127" s="16"/>
      <c r="HTF127" s="68"/>
      <c r="HTG127" s="69"/>
      <c r="HTH127" s="16"/>
      <c r="HTI127" s="16"/>
      <c r="HTJ127" s="17"/>
      <c r="HTK127" s="17"/>
      <c r="HTL127" s="18"/>
      <c r="HTM127" s="16"/>
      <c r="HTN127" s="68"/>
      <c r="HTO127" s="69"/>
      <c r="HTP127" s="16"/>
      <c r="HTQ127" s="16"/>
      <c r="HTR127" s="17"/>
      <c r="HTS127" s="17"/>
      <c r="HTT127" s="18"/>
      <c r="HTU127" s="16"/>
      <c r="HTV127" s="68"/>
      <c r="HTW127" s="69"/>
      <c r="HTX127" s="16"/>
      <c r="HTY127" s="16"/>
      <c r="HTZ127" s="17"/>
      <c r="HUA127" s="17"/>
      <c r="HUB127" s="18"/>
      <c r="HUC127" s="16"/>
      <c r="HUD127" s="68"/>
      <c r="HUE127" s="69"/>
      <c r="HUF127" s="16"/>
      <c r="HUG127" s="16"/>
      <c r="HUH127" s="17"/>
      <c r="HUI127" s="17"/>
      <c r="HUJ127" s="18"/>
      <c r="HUK127" s="16"/>
      <c r="HUL127" s="68"/>
      <c r="HUM127" s="69"/>
      <c r="HUN127" s="16"/>
      <c r="HUO127" s="16"/>
      <c r="HUP127" s="17"/>
      <c r="HUQ127" s="17"/>
      <c r="HUR127" s="18"/>
      <c r="HUS127" s="16"/>
      <c r="HUT127" s="68"/>
      <c r="HUU127" s="69"/>
      <c r="HUV127" s="16"/>
      <c r="HUW127" s="16"/>
      <c r="HUX127" s="17"/>
      <c r="HUY127" s="17"/>
      <c r="HUZ127" s="18"/>
      <c r="HVA127" s="16"/>
      <c r="HVB127" s="68"/>
      <c r="HVC127" s="69"/>
      <c r="HVD127" s="16"/>
      <c r="HVE127" s="16"/>
      <c r="HVF127" s="17"/>
      <c r="HVG127" s="17"/>
      <c r="HVH127" s="18"/>
      <c r="HVI127" s="16"/>
      <c r="HVJ127" s="68"/>
      <c r="HVK127" s="69"/>
      <c r="HVL127" s="16"/>
      <c r="HVM127" s="16"/>
      <c r="HVN127" s="17"/>
      <c r="HVO127" s="17"/>
      <c r="HVP127" s="18"/>
      <c r="HVQ127" s="16"/>
      <c r="HVR127" s="68"/>
      <c r="HVS127" s="69"/>
      <c r="HVT127" s="16"/>
      <c r="HVU127" s="16"/>
      <c r="HVV127" s="17"/>
      <c r="HVW127" s="17"/>
      <c r="HVX127" s="18"/>
      <c r="HVY127" s="16"/>
      <c r="HVZ127" s="68"/>
      <c r="HWA127" s="69"/>
      <c r="HWB127" s="16"/>
      <c r="HWC127" s="16"/>
      <c r="HWD127" s="17"/>
      <c r="HWE127" s="17"/>
      <c r="HWF127" s="18"/>
      <c r="HWG127" s="16"/>
      <c r="HWH127" s="68"/>
      <c r="HWI127" s="69"/>
      <c r="HWJ127" s="16"/>
      <c r="HWK127" s="16"/>
      <c r="HWL127" s="17"/>
      <c r="HWM127" s="17"/>
      <c r="HWN127" s="18"/>
      <c r="HWO127" s="16"/>
      <c r="HWP127" s="68"/>
      <c r="HWQ127" s="69"/>
      <c r="HWR127" s="16"/>
      <c r="HWS127" s="16"/>
      <c r="HWT127" s="17"/>
      <c r="HWU127" s="17"/>
      <c r="HWV127" s="18"/>
      <c r="HWW127" s="16"/>
      <c r="HWX127" s="68"/>
      <c r="HWY127" s="69"/>
      <c r="HWZ127" s="16"/>
      <c r="HXA127" s="16"/>
      <c r="HXB127" s="17"/>
      <c r="HXC127" s="17"/>
      <c r="HXD127" s="18"/>
      <c r="HXE127" s="16"/>
      <c r="HXF127" s="68"/>
      <c r="HXG127" s="69"/>
      <c r="HXH127" s="16"/>
      <c r="HXI127" s="16"/>
      <c r="HXJ127" s="17"/>
      <c r="HXK127" s="17"/>
      <c r="HXL127" s="18"/>
      <c r="HXM127" s="16"/>
      <c r="HXN127" s="68"/>
      <c r="HXO127" s="69"/>
      <c r="HXP127" s="16"/>
      <c r="HXQ127" s="16"/>
      <c r="HXR127" s="17"/>
      <c r="HXS127" s="17"/>
      <c r="HXT127" s="18"/>
      <c r="HXU127" s="16"/>
      <c r="HXV127" s="68"/>
      <c r="HXW127" s="69"/>
      <c r="HXX127" s="16"/>
      <c r="HXY127" s="16"/>
      <c r="HXZ127" s="17"/>
      <c r="HYA127" s="17"/>
      <c r="HYB127" s="18"/>
      <c r="HYC127" s="16"/>
      <c r="HYD127" s="68"/>
      <c r="HYE127" s="69"/>
      <c r="HYF127" s="16"/>
      <c r="HYG127" s="16"/>
      <c r="HYH127" s="17"/>
      <c r="HYI127" s="17"/>
      <c r="HYJ127" s="18"/>
      <c r="HYK127" s="16"/>
      <c r="HYL127" s="68"/>
      <c r="HYM127" s="69"/>
      <c r="HYN127" s="16"/>
      <c r="HYO127" s="16"/>
      <c r="HYP127" s="17"/>
      <c r="HYQ127" s="17"/>
      <c r="HYR127" s="18"/>
      <c r="HYS127" s="16"/>
      <c r="HYT127" s="68"/>
      <c r="HYU127" s="69"/>
      <c r="HYV127" s="16"/>
      <c r="HYW127" s="16"/>
      <c r="HYX127" s="17"/>
      <c r="HYY127" s="17"/>
      <c r="HYZ127" s="18"/>
      <c r="HZA127" s="16"/>
      <c r="HZB127" s="68"/>
      <c r="HZC127" s="69"/>
      <c r="HZD127" s="16"/>
      <c r="HZE127" s="16"/>
      <c r="HZF127" s="17"/>
      <c r="HZG127" s="17"/>
      <c r="HZH127" s="18"/>
      <c r="HZI127" s="16"/>
      <c r="HZJ127" s="68"/>
      <c r="HZK127" s="69"/>
      <c r="HZL127" s="16"/>
      <c r="HZM127" s="16"/>
      <c r="HZN127" s="17"/>
      <c r="HZO127" s="17"/>
      <c r="HZP127" s="18"/>
      <c r="HZQ127" s="16"/>
      <c r="HZR127" s="68"/>
      <c r="HZS127" s="69"/>
      <c r="HZT127" s="16"/>
      <c r="HZU127" s="16"/>
      <c r="HZV127" s="17"/>
      <c r="HZW127" s="17"/>
      <c r="HZX127" s="18"/>
      <c r="HZY127" s="16"/>
      <c r="HZZ127" s="68"/>
      <c r="IAA127" s="69"/>
      <c r="IAB127" s="16"/>
      <c r="IAC127" s="16"/>
      <c r="IAD127" s="17"/>
      <c r="IAE127" s="17"/>
      <c r="IAF127" s="18"/>
      <c r="IAG127" s="16"/>
      <c r="IAH127" s="68"/>
      <c r="IAI127" s="69"/>
      <c r="IAJ127" s="16"/>
      <c r="IAK127" s="16"/>
      <c r="IAL127" s="17"/>
      <c r="IAM127" s="17"/>
      <c r="IAN127" s="18"/>
      <c r="IAO127" s="16"/>
      <c r="IAP127" s="68"/>
      <c r="IAQ127" s="69"/>
      <c r="IAR127" s="16"/>
      <c r="IAS127" s="16"/>
      <c r="IAT127" s="17"/>
      <c r="IAU127" s="17"/>
      <c r="IAV127" s="18"/>
      <c r="IAW127" s="16"/>
      <c r="IAX127" s="68"/>
      <c r="IAY127" s="69"/>
      <c r="IAZ127" s="16"/>
      <c r="IBA127" s="16"/>
      <c r="IBB127" s="17"/>
      <c r="IBC127" s="17"/>
      <c r="IBD127" s="18"/>
      <c r="IBE127" s="16"/>
      <c r="IBF127" s="68"/>
      <c r="IBG127" s="69"/>
      <c r="IBH127" s="16"/>
      <c r="IBI127" s="16"/>
      <c r="IBJ127" s="17"/>
      <c r="IBK127" s="17"/>
      <c r="IBL127" s="18"/>
      <c r="IBM127" s="16"/>
      <c r="IBN127" s="68"/>
      <c r="IBO127" s="69"/>
      <c r="IBP127" s="16"/>
      <c r="IBQ127" s="16"/>
      <c r="IBR127" s="17"/>
      <c r="IBS127" s="17"/>
      <c r="IBT127" s="18"/>
      <c r="IBU127" s="16"/>
      <c r="IBV127" s="68"/>
      <c r="IBW127" s="69"/>
      <c r="IBX127" s="16"/>
      <c r="IBY127" s="16"/>
      <c r="IBZ127" s="17"/>
      <c r="ICA127" s="17"/>
      <c r="ICB127" s="18"/>
      <c r="ICC127" s="16"/>
      <c r="ICD127" s="68"/>
      <c r="ICE127" s="69"/>
      <c r="ICF127" s="16"/>
      <c r="ICG127" s="16"/>
      <c r="ICH127" s="17"/>
      <c r="ICI127" s="17"/>
      <c r="ICJ127" s="18"/>
      <c r="ICK127" s="16"/>
      <c r="ICL127" s="68"/>
      <c r="ICM127" s="69"/>
      <c r="ICN127" s="16"/>
      <c r="ICO127" s="16"/>
      <c r="ICP127" s="17"/>
      <c r="ICQ127" s="17"/>
      <c r="ICR127" s="18"/>
      <c r="ICS127" s="16"/>
      <c r="ICT127" s="68"/>
      <c r="ICU127" s="69"/>
      <c r="ICV127" s="16"/>
      <c r="ICW127" s="16"/>
      <c r="ICX127" s="17"/>
      <c r="ICY127" s="17"/>
      <c r="ICZ127" s="18"/>
      <c r="IDA127" s="16"/>
      <c r="IDB127" s="68"/>
      <c r="IDC127" s="69"/>
      <c r="IDD127" s="16"/>
      <c r="IDE127" s="16"/>
      <c r="IDF127" s="17"/>
      <c r="IDG127" s="17"/>
      <c r="IDH127" s="18"/>
      <c r="IDI127" s="16"/>
      <c r="IDJ127" s="68"/>
      <c r="IDK127" s="69"/>
      <c r="IDL127" s="16"/>
      <c r="IDM127" s="16"/>
      <c r="IDN127" s="17"/>
      <c r="IDO127" s="17"/>
      <c r="IDP127" s="18"/>
      <c r="IDQ127" s="16"/>
      <c r="IDR127" s="68"/>
      <c r="IDS127" s="69"/>
      <c r="IDT127" s="16"/>
      <c r="IDU127" s="16"/>
      <c r="IDV127" s="17"/>
      <c r="IDW127" s="17"/>
      <c r="IDX127" s="18"/>
      <c r="IDY127" s="16"/>
      <c r="IDZ127" s="68"/>
      <c r="IEA127" s="69"/>
      <c r="IEB127" s="16"/>
      <c r="IEC127" s="16"/>
      <c r="IED127" s="17"/>
      <c r="IEE127" s="17"/>
      <c r="IEF127" s="18"/>
      <c r="IEG127" s="16"/>
      <c r="IEH127" s="68"/>
      <c r="IEI127" s="69"/>
      <c r="IEJ127" s="16"/>
      <c r="IEK127" s="16"/>
      <c r="IEL127" s="17"/>
      <c r="IEM127" s="17"/>
      <c r="IEN127" s="18"/>
      <c r="IEO127" s="16"/>
      <c r="IEP127" s="68"/>
      <c r="IEQ127" s="69"/>
      <c r="IER127" s="16"/>
      <c r="IES127" s="16"/>
      <c r="IET127" s="17"/>
      <c r="IEU127" s="17"/>
      <c r="IEV127" s="18"/>
      <c r="IEW127" s="16"/>
      <c r="IEX127" s="68"/>
      <c r="IEY127" s="69"/>
      <c r="IEZ127" s="16"/>
      <c r="IFA127" s="16"/>
      <c r="IFB127" s="17"/>
      <c r="IFC127" s="17"/>
      <c r="IFD127" s="18"/>
      <c r="IFE127" s="16"/>
      <c r="IFF127" s="68"/>
      <c r="IFG127" s="69"/>
      <c r="IFH127" s="16"/>
      <c r="IFI127" s="16"/>
      <c r="IFJ127" s="17"/>
      <c r="IFK127" s="17"/>
      <c r="IFL127" s="18"/>
      <c r="IFM127" s="16"/>
      <c r="IFN127" s="68"/>
      <c r="IFO127" s="69"/>
      <c r="IFP127" s="16"/>
      <c r="IFQ127" s="16"/>
      <c r="IFR127" s="17"/>
      <c r="IFS127" s="17"/>
      <c r="IFT127" s="18"/>
      <c r="IFU127" s="16"/>
      <c r="IFV127" s="68"/>
      <c r="IFW127" s="69"/>
      <c r="IFX127" s="16"/>
      <c r="IFY127" s="16"/>
      <c r="IFZ127" s="17"/>
      <c r="IGA127" s="17"/>
      <c r="IGB127" s="18"/>
      <c r="IGC127" s="16"/>
      <c r="IGD127" s="68"/>
      <c r="IGE127" s="69"/>
      <c r="IGF127" s="16"/>
      <c r="IGG127" s="16"/>
      <c r="IGH127" s="17"/>
      <c r="IGI127" s="17"/>
      <c r="IGJ127" s="18"/>
      <c r="IGK127" s="16"/>
      <c r="IGL127" s="68"/>
      <c r="IGM127" s="69"/>
      <c r="IGN127" s="16"/>
      <c r="IGO127" s="16"/>
      <c r="IGP127" s="17"/>
      <c r="IGQ127" s="17"/>
      <c r="IGR127" s="18"/>
      <c r="IGS127" s="16"/>
      <c r="IGT127" s="68"/>
      <c r="IGU127" s="69"/>
      <c r="IGV127" s="16"/>
      <c r="IGW127" s="16"/>
      <c r="IGX127" s="17"/>
      <c r="IGY127" s="17"/>
      <c r="IGZ127" s="18"/>
      <c r="IHA127" s="16"/>
      <c r="IHB127" s="68"/>
      <c r="IHC127" s="69"/>
      <c r="IHD127" s="16"/>
      <c r="IHE127" s="16"/>
      <c r="IHF127" s="17"/>
      <c r="IHG127" s="17"/>
      <c r="IHH127" s="18"/>
      <c r="IHI127" s="16"/>
      <c r="IHJ127" s="68"/>
      <c r="IHK127" s="69"/>
      <c r="IHL127" s="16"/>
      <c r="IHM127" s="16"/>
      <c r="IHN127" s="17"/>
      <c r="IHO127" s="17"/>
      <c r="IHP127" s="18"/>
      <c r="IHQ127" s="16"/>
      <c r="IHR127" s="68"/>
      <c r="IHS127" s="69"/>
      <c r="IHT127" s="16"/>
      <c r="IHU127" s="16"/>
      <c r="IHV127" s="17"/>
      <c r="IHW127" s="17"/>
      <c r="IHX127" s="18"/>
      <c r="IHY127" s="16"/>
      <c r="IHZ127" s="68"/>
      <c r="IIA127" s="69"/>
      <c r="IIB127" s="16"/>
      <c r="IIC127" s="16"/>
      <c r="IID127" s="17"/>
      <c r="IIE127" s="17"/>
      <c r="IIF127" s="18"/>
      <c r="IIG127" s="16"/>
      <c r="IIH127" s="68"/>
      <c r="III127" s="69"/>
      <c r="IIJ127" s="16"/>
      <c r="IIK127" s="16"/>
      <c r="IIL127" s="17"/>
      <c r="IIM127" s="17"/>
      <c r="IIN127" s="18"/>
      <c r="IIO127" s="16"/>
      <c r="IIP127" s="68"/>
      <c r="IIQ127" s="69"/>
      <c r="IIR127" s="16"/>
      <c r="IIS127" s="16"/>
      <c r="IIT127" s="17"/>
      <c r="IIU127" s="17"/>
      <c r="IIV127" s="18"/>
      <c r="IIW127" s="16"/>
      <c r="IIX127" s="68"/>
      <c r="IIY127" s="69"/>
      <c r="IIZ127" s="16"/>
      <c r="IJA127" s="16"/>
      <c r="IJB127" s="17"/>
      <c r="IJC127" s="17"/>
      <c r="IJD127" s="18"/>
      <c r="IJE127" s="16"/>
      <c r="IJF127" s="68"/>
      <c r="IJG127" s="69"/>
      <c r="IJH127" s="16"/>
      <c r="IJI127" s="16"/>
      <c r="IJJ127" s="17"/>
      <c r="IJK127" s="17"/>
      <c r="IJL127" s="18"/>
      <c r="IJM127" s="16"/>
      <c r="IJN127" s="68"/>
      <c r="IJO127" s="69"/>
      <c r="IJP127" s="16"/>
      <c r="IJQ127" s="16"/>
      <c r="IJR127" s="17"/>
      <c r="IJS127" s="17"/>
      <c r="IJT127" s="18"/>
      <c r="IJU127" s="16"/>
      <c r="IJV127" s="68"/>
      <c r="IJW127" s="69"/>
      <c r="IJX127" s="16"/>
      <c r="IJY127" s="16"/>
      <c r="IJZ127" s="17"/>
      <c r="IKA127" s="17"/>
      <c r="IKB127" s="18"/>
      <c r="IKC127" s="16"/>
      <c r="IKD127" s="68"/>
      <c r="IKE127" s="69"/>
      <c r="IKF127" s="16"/>
      <c r="IKG127" s="16"/>
      <c r="IKH127" s="17"/>
      <c r="IKI127" s="17"/>
      <c r="IKJ127" s="18"/>
      <c r="IKK127" s="16"/>
      <c r="IKL127" s="68"/>
      <c r="IKM127" s="69"/>
      <c r="IKN127" s="16"/>
      <c r="IKO127" s="16"/>
      <c r="IKP127" s="17"/>
      <c r="IKQ127" s="17"/>
      <c r="IKR127" s="18"/>
      <c r="IKS127" s="16"/>
      <c r="IKT127" s="68"/>
      <c r="IKU127" s="69"/>
      <c r="IKV127" s="16"/>
      <c r="IKW127" s="16"/>
      <c r="IKX127" s="17"/>
      <c r="IKY127" s="17"/>
      <c r="IKZ127" s="18"/>
      <c r="ILA127" s="16"/>
      <c r="ILB127" s="68"/>
      <c r="ILC127" s="69"/>
      <c r="ILD127" s="16"/>
      <c r="ILE127" s="16"/>
      <c r="ILF127" s="17"/>
      <c r="ILG127" s="17"/>
      <c r="ILH127" s="18"/>
      <c r="ILI127" s="16"/>
      <c r="ILJ127" s="68"/>
      <c r="ILK127" s="69"/>
      <c r="ILL127" s="16"/>
      <c r="ILM127" s="16"/>
      <c r="ILN127" s="17"/>
      <c r="ILO127" s="17"/>
      <c r="ILP127" s="18"/>
      <c r="ILQ127" s="16"/>
      <c r="ILR127" s="68"/>
      <c r="ILS127" s="69"/>
      <c r="ILT127" s="16"/>
      <c r="ILU127" s="16"/>
      <c r="ILV127" s="17"/>
      <c r="ILW127" s="17"/>
      <c r="ILX127" s="18"/>
      <c r="ILY127" s="16"/>
      <c r="ILZ127" s="68"/>
      <c r="IMA127" s="69"/>
      <c r="IMB127" s="16"/>
      <c r="IMC127" s="16"/>
      <c r="IMD127" s="17"/>
      <c r="IME127" s="17"/>
      <c r="IMF127" s="18"/>
      <c r="IMG127" s="16"/>
      <c r="IMH127" s="68"/>
      <c r="IMI127" s="69"/>
      <c r="IMJ127" s="16"/>
      <c r="IMK127" s="16"/>
      <c r="IML127" s="17"/>
      <c r="IMM127" s="17"/>
      <c r="IMN127" s="18"/>
      <c r="IMO127" s="16"/>
      <c r="IMP127" s="68"/>
      <c r="IMQ127" s="69"/>
      <c r="IMR127" s="16"/>
      <c r="IMS127" s="16"/>
      <c r="IMT127" s="17"/>
      <c r="IMU127" s="17"/>
      <c r="IMV127" s="18"/>
      <c r="IMW127" s="16"/>
      <c r="IMX127" s="68"/>
      <c r="IMY127" s="69"/>
      <c r="IMZ127" s="16"/>
      <c r="INA127" s="16"/>
      <c r="INB127" s="17"/>
      <c r="INC127" s="17"/>
      <c r="IND127" s="18"/>
      <c r="INE127" s="16"/>
      <c r="INF127" s="68"/>
      <c r="ING127" s="69"/>
      <c r="INH127" s="16"/>
      <c r="INI127" s="16"/>
      <c r="INJ127" s="17"/>
      <c r="INK127" s="17"/>
      <c r="INL127" s="18"/>
      <c r="INM127" s="16"/>
      <c r="INN127" s="68"/>
      <c r="INO127" s="69"/>
      <c r="INP127" s="16"/>
      <c r="INQ127" s="16"/>
      <c r="INR127" s="17"/>
      <c r="INS127" s="17"/>
      <c r="INT127" s="18"/>
      <c r="INU127" s="16"/>
      <c r="INV127" s="68"/>
      <c r="INW127" s="69"/>
      <c r="INX127" s="16"/>
      <c r="INY127" s="16"/>
      <c r="INZ127" s="17"/>
      <c r="IOA127" s="17"/>
      <c r="IOB127" s="18"/>
      <c r="IOC127" s="16"/>
      <c r="IOD127" s="68"/>
      <c r="IOE127" s="69"/>
      <c r="IOF127" s="16"/>
      <c r="IOG127" s="16"/>
      <c r="IOH127" s="17"/>
      <c r="IOI127" s="17"/>
      <c r="IOJ127" s="18"/>
      <c r="IOK127" s="16"/>
      <c r="IOL127" s="68"/>
      <c r="IOM127" s="69"/>
      <c r="ION127" s="16"/>
      <c r="IOO127" s="16"/>
      <c r="IOP127" s="17"/>
      <c r="IOQ127" s="17"/>
      <c r="IOR127" s="18"/>
      <c r="IOS127" s="16"/>
      <c r="IOT127" s="68"/>
      <c r="IOU127" s="69"/>
      <c r="IOV127" s="16"/>
      <c r="IOW127" s="16"/>
      <c r="IOX127" s="17"/>
      <c r="IOY127" s="17"/>
      <c r="IOZ127" s="18"/>
      <c r="IPA127" s="16"/>
      <c r="IPB127" s="68"/>
      <c r="IPC127" s="69"/>
      <c r="IPD127" s="16"/>
      <c r="IPE127" s="16"/>
      <c r="IPF127" s="17"/>
      <c r="IPG127" s="17"/>
      <c r="IPH127" s="18"/>
      <c r="IPI127" s="16"/>
      <c r="IPJ127" s="68"/>
      <c r="IPK127" s="69"/>
      <c r="IPL127" s="16"/>
      <c r="IPM127" s="16"/>
      <c r="IPN127" s="17"/>
      <c r="IPO127" s="17"/>
      <c r="IPP127" s="18"/>
      <c r="IPQ127" s="16"/>
      <c r="IPR127" s="68"/>
      <c r="IPS127" s="69"/>
      <c r="IPT127" s="16"/>
      <c r="IPU127" s="16"/>
      <c r="IPV127" s="17"/>
      <c r="IPW127" s="17"/>
      <c r="IPX127" s="18"/>
      <c r="IPY127" s="16"/>
      <c r="IPZ127" s="68"/>
      <c r="IQA127" s="69"/>
      <c r="IQB127" s="16"/>
      <c r="IQC127" s="16"/>
      <c r="IQD127" s="17"/>
      <c r="IQE127" s="17"/>
      <c r="IQF127" s="18"/>
      <c r="IQG127" s="16"/>
      <c r="IQH127" s="68"/>
      <c r="IQI127" s="69"/>
      <c r="IQJ127" s="16"/>
      <c r="IQK127" s="16"/>
      <c r="IQL127" s="17"/>
      <c r="IQM127" s="17"/>
      <c r="IQN127" s="18"/>
      <c r="IQO127" s="16"/>
      <c r="IQP127" s="68"/>
      <c r="IQQ127" s="69"/>
      <c r="IQR127" s="16"/>
      <c r="IQS127" s="16"/>
      <c r="IQT127" s="17"/>
      <c r="IQU127" s="17"/>
      <c r="IQV127" s="18"/>
      <c r="IQW127" s="16"/>
      <c r="IQX127" s="68"/>
      <c r="IQY127" s="69"/>
      <c r="IQZ127" s="16"/>
      <c r="IRA127" s="16"/>
      <c r="IRB127" s="17"/>
      <c r="IRC127" s="17"/>
      <c r="IRD127" s="18"/>
      <c r="IRE127" s="16"/>
      <c r="IRF127" s="68"/>
      <c r="IRG127" s="69"/>
      <c r="IRH127" s="16"/>
      <c r="IRI127" s="16"/>
      <c r="IRJ127" s="17"/>
      <c r="IRK127" s="17"/>
      <c r="IRL127" s="18"/>
      <c r="IRM127" s="16"/>
      <c r="IRN127" s="68"/>
      <c r="IRO127" s="69"/>
      <c r="IRP127" s="16"/>
      <c r="IRQ127" s="16"/>
      <c r="IRR127" s="17"/>
      <c r="IRS127" s="17"/>
      <c r="IRT127" s="18"/>
      <c r="IRU127" s="16"/>
      <c r="IRV127" s="68"/>
      <c r="IRW127" s="69"/>
      <c r="IRX127" s="16"/>
      <c r="IRY127" s="16"/>
      <c r="IRZ127" s="17"/>
      <c r="ISA127" s="17"/>
      <c r="ISB127" s="18"/>
      <c r="ISC127" s="16"/>
      <c r="ISD127" s="68"/>
      <c r="ISE127" s="69"/>
      <c r="ISF127" s="16"/>
      <c r="ISG127" s="16"/>
      <c r="ISH127" s="17"/>
      <c r="ISI127" s="17"/>
      <c r="ISJ127" s="18"/>
      <c r="ISK127" s="16"/>
      <c r="ISL127" s="68"/>
      <c r="ISM127" s="69"/>
      <c r="ISN127" s="16"/>
      <c r="ISO127" s="16"/>
      <c r="ISP127" s="17"/>
      <c r="ISQ127" s="17"/>
      <c r="ISR127" s="18"/>
      <c r="ISS127" s="16"/>
      <c r="IST127" s="68"/>
      <c r="ISU127" s="69"/>
      <c r="ISV127" s="16"/>
      <c r="ISW127" s="16"/>
      <c r="ISX127" s="17"/>
      <c r="ISY127" s="17"/>
      <c r="ISZ127" s="18"/>
      <c r="ITA127" s="16"/>
      <c r="ITB127" s="68"/>
      <c r="ITC127" s="69"/>
      <c r="ITD127" s="16"/>
      <c r="ITE127" s="16"/>
      <c r="ITF127" s="17"/>
      <c r="ITG127" s="17"/>
      <c r="ITH127" s="18"/>
      <c r="ITI127" s="16"/>
      <c r="ITJ127" s="68"/>
      <c r="ITK127" s="69"/>
      <c r="ITL127" s="16"/>
      <c r="ITM127" s="16"/>
      <c r="ITN127" s="17"/>
      <c r="ITO127" s="17"/>
      <c r="ITP127" s="18"/>
      <c r="ITQ127" s="16"/>
      <c r="ITR127" s="68"/>
      <c r="ITS127" s="69"/>
      <c r="ITT127" s="16"/>
      <c r="ITU127" s="16"/>
      <c r="ITV127" s="17"/>
      <c r="ITW127" s="17"/>
      <c r="ITX127" s="18"/>
      <c r="ITY127" s="16"/>
      <c r="ITZ127" s="68"/>
      <c r="IUA127" s="69"/>
      <c r="IUB127" s="16"/>
      <c r="IUC127" s="16"/>
      <c r="IUD127" s="17"/>
      <c r="IUE127" s="17"/>
      <c r="IUF127" s="18"/>
      <c r="IUG127" s="16"/>
      <c r="IUH127" s="68"/>
      <c r="IUI127" s="69"/>
      <c r="IUJ127" s="16"/>
      <c r="IUK127" s="16"/>
      <c r="IUL127" s="17"/>
      <c r="IUM127" s="17"/>
      <c r="IUN127" s="18"/>
      <c r="IUO127" s="16"/>
      <c r="IUP127" s="68"/>
      <c r="IUQ127" s="69"/>
      <c r="IUR127" s="16"/>
      <c r="IUS127" s="16"/>
      <c r="IUT127" s="17"/>
      <c r="IUU127" s="17"/>
      <c r="IUV127" s="18"/>
      <c r="IUW127" s="16"/>
      <c r="IUX127" s="68"/>
      <c r="IUY127" s="69"/>
      <c r="IUZ127" s="16"/>
      <c r="IVA127" s="16"/>
      <c r="IVB127" s="17"/>
      <c r="IVC127" s="17"/>
      <c r="IVD127" s="18"/>
      <c r="IVE127" s="16"/>
      <c r="IVF127" s="68"/>
      <c r="IVG127" s="69"/>
      <c r="IVH127" s="16"/>
      <c r="IVI127" s="16"/>
      <c r="IVJ127" s="17"/>
      <c r="IVK127" s="17"/>
      <c r="IVL127" s="18"/>
      <c r="IVM127" s="16"/>
      <c r="IVN127" s="68"/>
      <c r="IVO127" s="69"/>
      <c r="IVP127" s="16"/>
      <c r="IVQ127" s="16"/>
      <c r="IVR127" s="17"/>
      <c r="IVS127" s="17"/>
      <c r="IVT127" s="18"/>
      <c r="IVU127" s="16"/>
      <c r="IVV127" s="68"/>
      <c r="IVW127" s="69"/>
      <c r="IVX127" s="16"/>
      <c r="IVY127" s="16"/>
      <c r="IVZ127" s="17"/>
      <c r="IWA127" s="17"/>
      <c r="IWB127" s="18"/>
      <c r="IWC127" s="16"/>
      <c r="IWD127" s="68"/>
      <c r="IWE127" s="69"/>
      <c r="IWF127" s="16"/>
      <c r="IWG127" s="16"/>
      <c r="IWH127" s="17"/>
      <c r="IWI127" s="17"/>
      <c r="IWJ127" s="18"/>
      <c r="IWK127" s="16"/>
      <c r="IWL127" s="68"/>
      <c r="IWM127" s="69"/>
      <c r="IWN127" s="16"/>
      <c r="IWO127" s="16"/>
      <c r="IWP127" s="17"/>
      <c r="IWQ127" s="17"/>
      <c r="IWR127" s="18"/>
      <c r="IWS127" s="16"/>
      <c r="IWT127" s="68"/>
      <c r="IWU127" s="69"/>
      <c r="IWV127" s="16"/>
      <c r="IWW127" s="16"/>
      <c r="IWX127" s="17"/>
      <c r="IWY127" s="17"/>
      <c r="IWZ127" s="18"/>
      <c r="IXA127" s="16"/>
      <c r="IXB127" s="68"/>
      <c r="IXC127" s="69"/>
      <c r="IXD127" s="16"/>
      <c r="IXE127" s="16"/>
      <c r="IXF127" s="17"/>
      <c r="IXG127" s="17"/>
      <c r="IXH127" s="18"/>
      <c r="IXI127" s="16"/>
      <c r="IXJ127" s="68"/>
      <c r="IXK127" s="69"/>
      <c r="IXL127" s="16"/>
      <c r="IXM127" s="16"/>
      <c r="IXN127" s="17"/>
      <c r="IXO127" s="17"/>
      <c r="IXP127" s="18"/>
      <c r="IXQ127" s="16"/>
      <c r="IXR127" s="68"/>
      <c r="IXS127" s="69"/>
      <c r="IXT127" s="16"/>
      <c r="IXU127" s="16"/>
      <c r="IXV127" s="17"/>
      <c r="IXW127" s="17"/>
      <c r="IXX127" s="18"/>
      <c r="IXY127" s="16"/>
      <c r="IXZ127" s="68"/>
      <c r="IYA127" s="69"/>
      <c r="IYB127" s="16"/>
      <c r="IYC127" s="16"/>
      <c r="IYD127" s="17"/>
      <c r="IYE127" s="17"/>
      <c r="IYF127" s="18"/>
      <c r="IYG127" s="16"/>
      <c r="IYH127" s="68"/>
      <c r="IYI127" s="69"/>
      <c r="IYJ127" s="16"/>
      <c r="IYK127" s="16"/>
      <c r="IYL127" s="17"/>
      <c r="IYM127" s="17"/>
      <c r="IYN127" s="18"/>
      <c r="IYO127" s="16"/>
      <c r="IYP127" s="68"/>
      <c r="IYQ127" s="69"/>
      <c r="IYR127" s="16"/>
      <c r="IYS127" s="16"/>
      <c r="IYT127" s="17"/>
      <c r="IYU127" s="17"/>
      <c r="IYV127" s="18"/>
      <c r="IYW127" s="16"/>
      <c r="IYX127" s="68"/>
      <c r="IYY127" s="69"/>
      <c r="IYZ127" s="16"/>
      <c r="IZA127" s="16"/>
      <c r="IZB127" s="17"/>
      <c r="IZC127" s="17"/>
      <c r="IZD127" s="18"/>
      <c r="IZE127" s="16"/>
      <c r="IZF127" s="68"/>
      <c r="IZG127" s="69"/>
      <c r="IZH127" s="16"/>
      <c r="IZI127" s="16"/>
      <c r="IZJ127" s="17"/>
      <c r="IZK127" s="17"/>
      <c r="IZL127" s="18"/>
      <c r="IZM127" s="16"/>
      <c r="IZN127" s="68"/>
      <c r="IZO127" s="69"/>
      <c r="IZP127" s="16"/>
      <c r="IZQ127" s="16"/>
      <c r="IZR127" s="17"/>
      <c r="IZS127" s="17"/>
      <c r="IZT127" s="18"/>
      <c r="IZU127" s="16"/>
      <c r="IZV127" s="68"/>
      <c r="IZW127" s="69"/>
      <c r="IZX127" s="16"/>
      <c r="IZY127" s="16"/>
      <c r="IZZ127" s="17"/>
      <c r="JAA127" s="17"/>
      <c r="JAB127" s="18"/>
      <c r="JAC127" s="16"/>
      <c r="JAD127" s="68"/>
      <c r="JAE127" s="69"/>
      <c r="JAF127" s="16"/>
      <c r="JAG127" s="16"/>
      <c r="JAH127" s="17"/>
      <c r="JAI127" s="17"/>
      <c r="JAJ127" s="18"/>
      <c r="JAK127" s="16"/>
      <c r="JAL127" s="68"/>
      <c r="JAM127" s="69"/>
      <c r="JAN127" s="16"/>
      <c r="JAO127" s="16"/>
      <c r="JAP127" s="17"/>
      <c r="JAQ127" s="17"/>
      <c r="JAR127" s="18"/>
      <c r="JAS127" s="16"/>
      <c r="JAT127" s="68"/>
      <c r="JAU127" s="69"/>
      <c r="JAV127" s="16"/>
      <c r="JAW127" s="16"/>
      <c r="JAX127" s="17"/>
      <c r="JAY127" s="17"/>
      <c r="JAZ127" s="18"/>
      <c r="JBA127" s="16"/>
      <c r="JBB127" s="68"/>
      <c r="JBC127" s="69"/>
      <c r="JBD127" s="16"/>
      <c r="JBE127" s="16"/>
      <c r="JBF127" s="17"/>
      <c r="JBG127" s="17"/>
      <c r="JBH127" s="18"/>
      <c r="JBI127" s="16"/>
      <c r="JBJ127" s="68"/>
      <c r="JBK127" s="69"/>
      <c r="JBL127" s="16"/>
      <c r="JBM127" s="16"/>
      <c r="JBN127" s="17"/>
      <c r="JBO127" s="17"/>
      <c r="JBP127" s="18"/>
      <c r="JBQ127" s="16"/>
      <c r="JBR127" s="68"/>
      <c r="JBS127" s="69"/>
      <c r="JBT127" s="16"/>
      <c r="JBU127" s="16"/>
      <c r="JBV127" s="17"/>
      <c r="JBW127" s="17"/>
      <c r="JBX127" s="18"/>
      <c r="JBY127" s="16"/>
      <c r="JBZ127" s="68"/>
      <c r="JCA127" s="69"/>
      <c r="JCB127" s="16"/>
      <c r="JCC127" s="16"/>
      <c r="JCD127" s="17"/>
      <c r="JCE127" s="17"/>
      <c r="JCF127" s="18"/>
      <c r="JCG127" s="16"/>
      <c r="JCH127" s="68"/>
      <c r="JCI127" s="69"/>
      <c r="JCJ127" s="16"/>
      <c r="JCK127" s="16"/>
      <c r="JCL127" s="17"/>
      <c r="JCM127" s="17"/>
      <c r="JCN127" s="18"/>
      <c r="JCO127" s="16"/>
      <c r="JCP127" s="68"/>
      <c r="JCQ127" s="69"/>
      <c r="JCR127" s="16"/>
      <c r="JCS127" s="16"/>
      <c r="JCT127" s="17"/>
      <c r="JCU127" s="17"/>
      <c r="JCV127" s="18"/>
      <c r="JCW127" s="16"/>
      <c r="JCX127" s="68"/>
      <c r="JCY127" s="69"/>
      <c r="JCZ127" s="16"/>
      <c r="JDA127" s="16"/>
      <c r="JDB127" s="17"/>
      <c r="JDC127" s="17"/>
      <c r="JDD127" s="18"/>
      <c r="JDE127" s="16"/>
      <c r="JDF127" s="68"/>
      <c r="JDG127" s="69"/>
      <c r="JDH127" s="16"/>
      <c r="JDI127" s="16"/>
      <c r="JDJ127" s="17"/>
      <c r="JDK127" s="17"/>
      <c r="JDL127" s="18"/>
      <c r="JDM127" s="16"/>
      <c r="JDN127" s="68"/>
      <c r="JDO127" s="69"/>
      <c r="JDP127" s="16"/>
      <c r="JDQ127" s="16"/>
      <c r="JDR127" s="17"/>
      <c r="JDS127" s="17"/>
      <c r="JDT127" s="18"/>
      <c r="JDU127" s="16"/>
      <c r="JDV127" s="68"/>
      <c r="JDW127" s="69"/>
      <c r="JDX127" s="16"/>
      <c r="JDY127" s="16"/>
      <c r="JDZ127" s="17"/>
      <c r="JEA127" s="17"/>
      <c r="JEB127" s="18"/>
      <c r="JEC127" s="16"/>
      <c r="JED127" s="68"/>
      <c r="JEE127" s="69"/>
      <c r="JEF127" s="16"/>
      <c r="JEG127" s="16"/>
      <c r="JEH127" s="17"/>
      <c r="JEI127" s="17"/>
      <c r="JEJ127" s="18"/>
      <c r="JEK127" s="16"/>
      <c r="JEL127" s="68"/>
      <c r="JEM127" s="69"/>
      <c r="JEN127" s="16"/>
      <c r="JEO127" s="16"/>
      <c r="JEP127" s="17"/>
      <c r="JEQ127" s="17"/>
      <c r="JER127" s="18"/>
      <c r="JES127" s="16"/>
      <c r="JET127" s="68"/>
      <c r="JEU127" s="69"/>
      <c r="JEV127" s="16"/>
      <c r="JEW127" s="16"/>
      <c r="JEX127" s="17"/>
      <c r="JEY127" s="17"/>
      <c r="JEZ127" s="18"/>
      <c r="JFA127" s="16"/>
      <c r="JFB127" s="68"/>
      <c r="JFC127" s="69"/>
      <c r="JFD127" s="16"/>
      <c r="JFE127" s="16"/>
      <c r="JFF127" s="17"/>
      <c r="JFG127" s="17"/>
      <c r="JFH127" s="18"/>
      <c r="JFI127" s="16"/>
      <c r="JFJ127" s="68"/>
      <c r="JFK127" s="69"/>
      <c r="JFL127" s="16"/>
      <c r="JFM127" s="16"/>
      <c r="JFN127" s="17"/>
      <c r="JFO127" s="17"/>
      <c r="JFP127" s="18"/>
      <c r="JFQ127" s="16"/>
      <c r="JFR127" s="68"/>
      <c r="JFS127" s="69"/>
      <c r="JFT127" s="16"/>
      <c r="JFU127" s="16"/>
      <c r="JFV127" s="17"/>
      <c r="JFW127" s="17"/>
      <c r="JFX127" s="18"/>
      <c r="JFY127" s="16"/>
      <c r="JFZ127" s="68"/>
      <c r="JGA127" s="69"/>
      <c r="JGB127" s="16"/>
      <c r="JGC127" s="16"/>
      <c r="JGD127" s="17"/>
      <c r="JGE127" s="17"/>
      <c r="JGF127" s="18"/>
      <c r="JGG127" s="16"/>
      <c r="JGH127" s="68"/>
      <c r="JGI127" s="69"/>
      <c r="JGJ127" s="16"/>
      <c r="JGK127" s="16"/>
      <c r="JGL127" s="17"/>
      <c r="JGM127" s="17"/>
      <c r="JGN127" s="18"/>
      <c r="JGO127" s="16"/>
      <c r="JGP127" s="68"/>
      <c r="JGQ127" s="69"/>
      <c r="JGR127" s="16"/>
      <c r="JGS127" s="16"/>
      <c r="JGT127" s="17"/>
      <c r="JGU127" s="17"/>
      <c r="JGV127" s="18"/>
      <c r="JGW127" s="16"/>
      <c r="JGX127" s="68"/>
      <c r="JGY127" s="69"/>
      <c r="JGZ127" s="16"/>
      <c r="JHA127" s="16"/>
      <c r="JHB127" s="17"/>
      <c r="JHC127" s="17"/>
      <c r="JHD127" s="18"/>
      <c r="JHE127" s="16"/>
      <c r="JHF127" s="68"/>
      <c r="JHG127" s="69"/>
      <c r="JHH127" s="16"/>
      <c r="JHI127" s="16"/>
      <c r="JHJ127" s="17"/>
      <c r="JHK127" s="17"/>
      <c r="JHL127" s="18"/>
      <c r="JHM127" s="16"/>
      <c r="JHN127" s="68"/>
      <c r="JHO127" s="69"/>
      <c r="JHP127" s="16"/>
      <c r="JHQ127" s="16"/>
      <c r="JHR127" s="17"/>
      <c r="JHS127" s="17"/>
      <c r="JHT127" s="18"/>
      <c r="JHU127" s="16"/>
      <c r="JHV127" s="68"/>
      <c r="JHW127" s="69"/>
      <c r="JHX127" s="16"/>
      <c r="JHY127" s="16"/>
      <c r="JHZ127" s="17"/>
      <c r="JIA127" s="17"/>
      <c r="JIB127" s="18"/>
      <c r="JIC127" s="16"/>
      <c r="JID127" s="68"/>
      <c r="JIE127" s="69"/>
      <c r="JIF127" s="16"/>
      <c r="JIG127" s="16"/>
      <c r="JIH127" s="17"/>
      <c r="JII127" s="17"/>
      <c r="JIJ127" s="18"/>
      <c r="JIK127" s="16"/>
      <c r="JIL127" s="68"/>
      <c r="JIM127" s="69"/>
      <c r="JIN127" s="16"/>
      <c r="JIO127" s="16"/>
      <c r="JIP127" s="17"/>
      <c r="JIQ127" s="17"/>
      <c r="JIR127" s="18"/>
      <c r="JIS127" s="16"/>
      <c r="JIT127" s="68"/>
      <c r="JIU127" s="69"/>
      <c r="JIV127" s="16"/>
      <c r="JIW127" s="16"/>
      <c r="JIX127" s="17"/>
      <c r="JIY127" s="17"/>
      <c r="JIZ127" s="18"/>
      <c r="JJA127" s="16"/>
      <c r="JJB127" s="68"/>
      <c r="JJC127" s="69"/>
      <c r="JJD127" s="16"/>
      <c r="JJE127" s="16"/>
      <c r="JJF127" s="17"/>
      <c r="JJG127" s="17"/>
      <c r="JJH127" s="18"/>
      <c r="JJI127" s="16"/>
      <c r="JJJ127" s="68"/>
      <c r="JJK127" s="69"/>
      <c r="JJL127" s="16"/>
      <c r="JJM127" s="16"/>
      <c r="JJN127" s="17"/>
      <c r="JJO127" s="17"/>
      <c r="JJP127" s="18"/>
      <c r="JJQ127" s="16"/>
      <c r="JJR127" s="68"/>
      <c r="JJS127" s="69"/>
      <c r="JJT127" s="16"/>
      <c r="JJU127" s="16"/>
      <c r="JJV127" s="17"/>
      <c r="JJW127" s="17"/>
      <c r="JJX127" s="18"/>
      <c r="JJY127" s="16"/>
      <c r="JJZ127" s="68"/>
      <c r="JKA127" s="69"/>
      <c r="JKB127" s="16"/>
      <c r="JKC127" s="16"/>
      <c r="JKD127" s="17"/>
      <c r="JKE127" s="17"/>
      <c r="JKF127" s="18"/>
      <c r="JKG127" s="16"/>
      <c r="JKH127" s="68"/>
      <c r="JKI127" s="69"/>
      <c r="JKJ127" s="16"/>
      <c r="JKK127" s="16"/>
      <c r="JKL127" s="17"/>
      <c r="JKM127" s="17"/>
      <c r="JKN127" s="18"/>
      <c r="JKO127" s="16"/>
      <c r="JKP127" s="68"/>
      <c r="JKQ127" s="69"/>
      <c r="JKR127" s="16"/>
      <c r="JKS127" s="16"/>
      <c r="JKT127" s="17"/>
      <c r="JKU127" s="17"/>
      <c r="JKV127" s="18"/>
      <c r="JKW127" s="16"/>
      <c r="JKX127" s="68"/>
      <c r="JKY127" s="69"/>
      <c r="JKZ127" s="16"/>
      <c r="JLA127" s="16"/>
      <c r="JLB127" s="17"/>
      <c r="JLC127" s="17"/>
      <c r="JLD127" s="18"/>
      <c r="JLE127" s="16"/>
      <c r="JLF127" s="68"/>
      <c r="JLG127" s="69"/>
      <c r="JLH127" s="16"/>
      <c r="JLI127" s="16"/>
      <c r="JLJ127" s="17"/>
      <c r="JLK127" s="17"/>
      <c r="JLL127" s="18"/>
      <c r="JLM127" s="16"/>
      <c r="JLN127" s="68"/>
      <c r="JLO127" s="69"/>
      <c r="JLP127" s="16"/>
      <c r="JLQ127" s="16"/>
      <c r="JLR127" s="17"/>
      <c r="JLS127" s="17"/>
      <c r="JLT127" s="18"/>
      <c r="JLU127" s="16"/>
      <c r="JLV127" s="68"/>
      <c r="JLW127" s="69"/>
      <c r="JLX127" s="16"/>
      <c r="JLY127" s="16"/>
      <c r="JLZ127" s="17"/>
      <c r="JMA127" s="17"/>
      <c r="JMB127" s="18"/>
      <c r="JMC127" s="16"/>
      <c r="JMD127" s="68"/>
      <c r="JME127" s="69"/>
      <c r="JMF127" s="16"/>
      <c r="JMG127" s="16"/>
      <c r="JMH127" s="17"/>
      <c r="JMI127" s="17"/>
      <c r="JMJ127" s="18"/>
      <c r="JMK127" s="16"/>
      <c r="JML127" s="68"/>
      <c r="JMM127" s="69"/>
      <c r="JMN127" s="16"/>
      <c r="JMO127" s="16"/>
      <c r="JMP127" s="17"/>
      <c r="JMQ127" s="17"/>
      <c r="JMR127" s="18"/>
      <c r="JMS127" s="16"/>
      <c r="JMT127" s="68"/>
      <c r="JMU127" s="69"/>
      <c r="JMV127" s="16"/>
      <c r="JMW127" s="16"/>
      <c r="JMX127" s="17"/>
      <c r="JMY127" s="17"/>
      <c r="JMZ127" s="18"/>
      <c r="JNA127" s="16"/>
      <c r="JNB127" s="68"/>
      <c r="JNC127" s="69"/>
      <c r="JND127" s="16"/>
      <c r="JNE127" s="16"/>
      <c r="JNF127" s="17"/>
      <c r="JNG127" s="17"/>
      <c r="JNH127" s="18"/>
      <c r="JNI127" s="16"/>
      <c r="JNJ127" s="68"/>
      <c r="JNK127" s="69"/>
      <c r="JNL127" s="16"/>
      <c r="JNM127" s="16"/>
      <c r="JNN127" s="17"/>
      <c r="JNO127" s="17"/>
      <c r="JNP127" s="18"/>
      <c r="JNQ127" s="16"/>
      <c r="JNR127" s="68"/>
      <c r="JNS127" s="69"/>
      <c r="JNT127" s="16"/>
      <c r="JNU127" s="16"/>
      <c r="JNV127" s="17"/>
      <c r="JNW127" s="17"/>
      <c r="JNX127" s="18"/>
      <c r="JNY127" s="16"/>
      <c r="JNZ127" s="68"/>
      <c r="JOA127" s="69"/>
      <c r="JOB127" s="16"/>
      <c r="JOC127" s="16"/>
      <c r="JOD127" s="17"/>
      <c r="JOE127" s="17"/>
      <c r="JOF127" s="18"/>
      <c r="JOG127" s="16"/>
      <c r="JOH127" s="68"/>
      <c r="JOI127" s="69"/>
      <c r="JOJ127" s="16"/>
      <c r="JOK127" s="16"/>
      <c r="JOL127" s="17"/>
      <c r="JOM127" s="17"/>
      <c r="JON127" s="18"/>
      <c r="JOO127" s="16"/>
      <c r="JOP127" s="68"/>
      <c r="JOQ127" s="69"/>
      <c r="JOR127" s="16"/>
      <c r="JOS127" s="16"/>
      <c r="JOT127" s="17"/>
      <c r="JOU127" s="17"/>
      <c r="JOV127" s="18"/>
      <c r="JOW127" s="16"/>
      <c r="JOX127" s="68"/>
      <c r="JOY127" s="69"/>
      <c r="JOZ127" s="16"/>
      <c r="JPA127" s="16"/>
      <c r="JPB127" s="17"/>
      <c r="JPC127" s="17"/>
      <c r="JPD127" s="18"/>
      <c r="JPE127" s="16"/>
      <c r="JPF127" s="68"/>
      <c r="JPG127" s="69"/>
      <c r="JPH127" s="16"/>
      <c r="JPI127" s="16"/>
      <c r="JPJ127" s="17"/>
      <c r="JPK127" s="17"/>
      <c r="JPL127" s="18"/>
      <c r="JPM127" s="16"/>
      <c r="JPN127" s="68"/>
      <c r="JPO127" s="69"/>
      <c r="JPP127" s="16"/>
      <c r="JPQ127" s="16"/>
      <c r="JPR127" s="17"/>
      <c r="JPS127" s="17"/>
      <c r="JPT127" s="18"/>
      <c r="JPU127" s="16"/>
      <c r="JPV127" s="68"/>
      <c r="JPW127" s="69"/>
      <c r="JPX127" s="16"/>
      <c r="JPY127" s="16"/>
      <c r="JPZ127" s="17"/>
      <c r="JQA127" s="17"/>
      <c r="JQB127" s="18"/>
      <c r="JQC127" s="16"/>
      <c r="JQD127" s="68"/>
      <c r="JQE127" s="69"/>
      <c r="JQF127" s="16"/>
      <c r="JQG127" s="16"/>
      <c r="JQH127" s="17"/>
      <c r="JQI127" s="17"/>
      <c r="JQJ127" s="18"/>
      <c r="JQK127" s="16"/>
      <c r="JQL127" s="68"/>
      <c r="JQM127" s="69"/>
      <c r="JQN127" s="16"/>
      <c r="JQO127" s="16"/>
      <c r="JQP127" s="17"/>
      <c r="JQQ127" s="17"/>
      <c r="JQR127" s="18"/>
      <c r="JQS127" s="16"/>
      <c r="JQT127" s="68"/>
      <c r="JQU127" s="69"/>
      <c r="JQV127" s="16"/>
      <c r="JQW127" s="16"/>
      <c r="JQX127" s="17"/>
      <c r="JQY127" s="17"/>
      <c r="JQZ127" s="18"/>
      <c r="JRA127" s="16"/>
      <c r="JRB127" s="68"/>
      <c r="JRC127" s="69"/>
      <c r="JRD127" s="16"/>
      <c r="JRE127" s="16"/>
      <c r="JRF127" s="17"/>
      <c r="JRG127" s="17"/>
      <c r="JRH127" s="18"/>
      <c r="JRI127" s="16"/>
      <c r="JRJ127" s="68"/>
      <c r="JRK127" s="69"/>
      <c r="JRL127" s="16"/>
      <c r="JRM127" s="16"/>
      <c r="JRN127" s="17"/>
      <c r="JRO127" s="17"/>
      <c r="JRP127" s="18"/>
      <c r="JRQ127" s="16"/>
      <c r="JRR127" s="68"/>
      <c r="JRS127" s="69"/>
      <c r="JRT127" s="16"/>
      <c r="JRU127" s="16"/>
      <c r="JRV127" s="17"/>
      <c r="JRW127" s="17"/>
      <c r="JRX127" s="18"/>
      <c r="JRY127" s="16"/>
      <c r="JRZ127" s="68"/>
      <c r="JSA127" s="69"/>
      <c r="JSB127" s="16"/>
      <c r="JSC127" s="16"/>
      <c r="JSD127" s="17"/>
      <c r="JSE127" s="17"/>
      <c r="JSF127" s="18"/>
      <c r="JSG127" s="16"/>
      <c r="JSH127" s="68"/>
      <c r="JSI127" s="69"/>
      <c r="JSJ127" s="16"/>
      <c r="JSK127" s="16"/>
      <c r="JSL127" s="17"/>
      <c r="JSM127" s="17"/>
      <c r="JSN127" s="18"/>
      <c r="JSO127" s="16"/>
      <c r="JSP127" s="68"/>
      <c r="JSQ127" s="69"/>
      <c r="JSR127" s="16"/>
      <c r="JSS127" s="16"/>
      <c r="JST127" s="17"/>
      <c r="JSU127" s="17"/>
      <c r="JSV127" s="18"/>
      <c r="JSW127" s="16"/>
      <c r="JSX127" s="68"/>
      <c r="JSY127" s="69"/>
      <c r="JSZ127" s="16"/>
      <c r="JTA127" s="16"/>
      <c r="JTB127" s="17"/>
      <c r="JTC127" s="17"/>
      <c r="JTD127" s="18"/>
      <c r="JTE127" s="16"/>
      <c r="JTF127" s="68"/>
      <c r="JTG127" s="69"/>
      <c r="JTH127" s="16"/>
      <c r="JTI127" s="16"/>
      <c r="JTJ127" s="17"/>
      <c r="JTK127" s="17"/>
      <c r="JTL127" s="18"/>
      <c r="JTM127" s="16"/>
      <c r="JTN127" s="68"/>
      <c r="JTO127" s="69"/>
      <c r="JTP127" s="16"/>
      <c r="JTQ127" s="16"/>
      <c r="JTR127" s="17"/>
      <c r="JTS127" s="17"/>
      <c r="JTT127" s="18"/>
      <c r="JTU127" s="16"/>
      <c r="JTV127" s="68"/>
      <c r="JTW127" s="69"/>
      <c r="JTX127" s="16"/>
      <c r="JTY127" s="16"/>
      <c r="JTZ127" s="17"/>
      <c r="JUA127" s="17"/>
      <c r="JUB127" s="18"/>
      <c r="JUC127" s="16"/>
      <c r="JUD127" s="68"/>
      <c r="JUE127" s="69"/>
      <c r="JUF127" s="16"/>
      <c r="JUG127" s="16"/>
      <c r="JUH127" s="17"/>
      <c r="JUI127" s="17"/>
      <c r="JUJ127" s="18"/>
      <c r="JUK127" s="16"/>
      <c r="JUL127" s="68"/>
      <c r="JUM127" s="69"/>
      <c r="JUN127" s="16"/>
      <c r="JUO127" s="16"/>
      <c r="JUP127" s="17"/>
      <c r="JUQ127" s="17"/>
      <c r="JUR127" s="18"/>
      <c r="JUS127" s="16"/>
      <c r="JUT127" s="68"/>
      <c r="JUU127" s="69"/>
      <c r="JUV127" s="16"/>
      <c r="JUW127" s="16"/>
      <c r="JUX127" s="17"/>
      <c r="JUY127" s="17"/>
      <c r="JUZ127" s="18"/>
      <c r="JVA127" s="16"/>
      <c r="JVB127" s="68"/>
      <c r="JVC127" s="69"/>
      <c r="JVD127" s="16"/>
      <c r="JVE127" s="16"/>
      <c r="JVF127" s="17"/>
      <c r="JVG127" s="17"/>
      <c r="JVH127" s="18"/>
      <c r="JVI127" s="16"/>
      <c r="JVJ127" s="68"/>
      <c r="JVK127" s="69"/>
      <c r="JVL127" s="16"/>
      <c r="JVM127" s="16"/>
      <c r="JVN127" s="17"/>
      <c r="JVO127" s="17"/>
      <c r="JVP127" s="18"/>
      <c r="JVQ127" s="16"/>
      <c r="JVR127" s="68"/>
      <c r="JVS127" s="69"/>
      <c r="JVT127" s="16"/>
      <c r="JVU127" s="16"/>
      <c r="JVV127" s="17"/>
      <c r="JVW127" s="17"/>
      <c r="JVX127" s="18"/>
      <c r="JVY127" s="16"/>
      <c r="JVZ127" s="68"/>
      <c r="JWA127" s="69"/>
      <c r="JWB127" s="16"/>
      <c r="JWC127" s="16"/>
      <c r="JWD127" s="17"/>
      <c r="JWE127" s="17"/>
      <c r="JWF127" s="18"/>
      <c r="JWG127" s="16"/>
      <c r="JWH127" s="68"/>
      <c r="JWI127" s="69"/>
      <c r="JWJ127" s="16"/>
      <c r="JWK127" s="16"/>
      <c r="JWL127" s="17"/>
      <c r="JWM127" s="17"/>
      <c r="JWN127" s="18"/>
      <c r="JWO127" s="16"/>
      <c r="JWP127" s="68"/>
      <c r="JWQ127" s="69"/>
      <c r="JWR127" s="16"/>
      <c r="JWS127" s="16"/>
      <c r="JWT127" s="17"/>
      <c r="JWU127" s="17"/>
      <c r="JWV127" s="18"/>
      <c r="JWW127" s="16"/>
      <c r="JWX127" s="68"/>
      <c r="JWY127" s="69"/>
      <c r="JWZ127" s="16"/>
      <c r="JXA127" s="16"/>
      <c r="JXB127" s="17"/>
      <c r="JXC127" s="17"/>
      <c r="JXD127" s="18"/>
      <c r="JXE127" s="16"/>
      <c r="JXF127" s="68"/>
      <c r="JXG127" s="69"/>
      <c r="JXH127" s="16"/>
      <c r="JXI127" s="16"/>
      <c r="JXJ127" s="17"/>
      <c r="JXK127" s="17"/>
      <c r="JXL127" s="18"/>
      <c r="JXM127" s="16"/>
      <c r="JXN127" s="68"/>
      <c r="JXO127" s="69"/>
      <c r="JXP127" s="16"/>
      <c r="JXQ127" s="16"/>
      <c r="JXR127" s="17"/>
      <c r="JXS127" s="17"/>
      <c r="JXT127" s="18"/>
      <c r="JXU127" s="16"/>
      <c r="JXV127" s="68"/>
      <c r="JXW127" s="69"/>
      <c r="JXX127" s="16"/>
      <c r="JXY127" s="16"/>
      <c r="JXZ127" s="17"/>
      <c r="JYA127" s="17"/>
      <c r="JYB127" s="18"/>
      <c r="JYC127" s="16"/>
      <c r="JYD127" s="68"/>
      <c r="JYE127" s="69"/>
      <c r="JYF127" s="16"/>
      <c r="JYG127" s="16"/>
      <c r="JYH127" s="17"/>
      <c r="JYI127" s="17"/>
      <c r="JYJ127" s="18"/>
      <c r="JYK127" s="16"/>
      <c r="JYL127" s="68"/>
      <c r="JYM127" s="69"/>
      <c r="JYN127" s="16"/>
      <c r="JYO127" s="16"/>
      <c r="JYP127" s="17"/>
      <c r="JYQ127" s="17"/>
      <c r="JYR127" s="18"/>
      <c r="JYS127" s="16"/>
      <c r="JYT127" s="68"/>
      <c r="JYU127" s="69"/>
      <c r="JYV127" s="16"/>
      <c r="JYW127" s="16"/>
      <c r="JYX127" s="17"/>
      <c r="JYY127" s="17"/>
      <c r="JYZ127" s="18"/>
      <c r="JZA127" s="16"/>
      <c r="JZB127" s="68"/>
      <c r="JZC127" s="69"/>
      <c r="JZD127" s="16"/>
      <c r="JZE127" s="16"/>
      <c r="JZF127" s="17"/>
      <c r="JZG127" s="17"/>
      <c r="JZH127" s="18"/>
      <c r="JZI127" s="16"/>
      <c r="JZJ127" s="68"/>
      <c r="JZK127" s="69"/>
      <c r="JZL127" s="16"/>
      <c r="JZM127" s="16"/>
      <c r="JZN127" s="17"/>
      <c r="JZO127" s="17"/>
      <c r="JZP127" s="18"/>
      <c r="JZQ127" s="16"/>
      <c r="JZR127" s="68"/>
      <c r="JZS127" s="69"/>
      <c r="JZT127" s="16"/>
      <c r="JZU127" s="16"/>
      <c r="JZV127" s="17"/>
      <c r="JZW127" s="17"/>
      <c r="JZX127" s="18"/>
      <c r="JZY127" s="16"/>
      <c r="JZZ127" s="68"/>
      <c r="KAA127" s="69"/>
      <c r="KAB127" s="16"/>
      <c r="KAC127" s="16"/>
      <c r="KAD127" s="17"/>
      <c r="KAE127" s="17"/>
      <c r="KAF127" s="18"/>
      <c r="KAG127" s="16"/>
      <c r="KAH127" s="68"/>
      <c r="KAI127" s="69"/>
      <c r="KAJ127" s="16"/>
      <c r="KAK127" s="16"/>
      <c r="KAL127" s="17"/>
      <c r="KAM127" s="17"/>
      <c r="KAN127" s="18"/>
      <c r="KAO127" s="16"/>
      <c r="KAP127" s="68"/>
      <c r="KAQ127" s="69"/>
      <c r="KAR127" s="16"/>
      <c r="KAS127" s="16"/>
      <c r="KAT127" s="17"/>
      <c r="KAU127" s="17"/>
      <c r="KAV127" s="18"/>
      <c r="KAW127" s="16"/>
      <c r="KAX127" s="68"/>
      <c r="KAY127" s="69"/>
      <c r="KAZ127" s="16"/>
      <c r="KBA127" s="16"/>
      <c r="KBB127" s="17"/>
      <c r="KBC127" s="17"/>
      <c r="KBD127" s="18"/>
      <c r="KBE127" s="16"/>
      <c r="KBF127" s="68"/>
      <c r="KBG127" s="69"/>
      <c r="KBH127" s="16"/>
      <c r="KBI127" s="16"/>
      <c r="KBJ127" s="17"/>
      <c r="KBK127" s="17"/>
      <c r="KBL127" s="18"/>
      <c r="KBM127" s="16"/>
      <c r="KBN127" s="68"/>
      <c r="KBO127" s="69"/>
      <c r="KBP127" s="16"/>
      <c r="KBQ127" s="16"/>
      <c r="KBR127" s="17"/>
      <c r="KBS127" s="17"/>
      <c r="KBT127" s="18"/>
      <c r="KBU127" s="16"/>
      <c r="KBV127" s="68"/>
      <c r="KBW127" s="69"/>
      <c r="KBX127" s="16"/>
      <c r="KBY127" s="16"/>
      <c r="KBZ127" s="17"/>
      <c r="KCA127" s="17"/>
      <c r="KCB127" s="18"/>
      <c r="KCC127" s="16"/>
      <c r="KCD127" s="68"/>
      <c r="KCE127" s="69"/>
      <c r="KCF127" s="16"/>
      <c r="KCG127" s="16"/>
      <c r="KCH127" s="17"/>
      <c r="KCI127" s="17"/>
      <c r="KCJ127" s="18"/>
      <c r="KCK127" s="16"/>
      <c r="KCL127" s="68"/>
      <c r="KCM127" s="69"/>
      <c r="KCN127" s="16"/>
      <c r="KCO127" s="16"/>
      <c r="KCP127" s="17"/>
      <c r="KCQ127" s="17"/>
      <c r="KCR127" s="18"/>
      <c r="KCS127" s="16"/>
      <c r="KCT127" s="68"/>
      <c r="KCU127" s="69"/>
      <c r="KCV127" s="16"/>
      <c r="KCW127" s="16"/>
      <c r="KCX127" s="17"/>
      <c r="KCY127" s="17"/>
      <c r="KCZ127" s="18"/>
      <c r="KDA127" s="16"/>
      <c r="KDB127" s="68"/>
      <c r="KDC127" s="69"/>
      <c r="KDD127" s="16"/>
      <c r="KDE127" s="16"/>
      <c r="KDF127" s="17"/>
      <c r="KDG127" s="17"/>
      <c r="KDH127" s="18"/>
      <c r="KDI127" s="16"/>
      <c r="KDJ127" s="68"/>
      <c r="KDK127" s="69"/>
      <c r="KDL127" s="16"/>
      <c r="KDM127" s="16"/>
      <c r="KDN127" s="17"/>
      <c r="KDO127" s="17"/>
      <c r="KDP127" s="18"/>
      <c r="KDQ127" s="16"/>
      <c r="KDR127" s="68"/>
      <c r="KDS127" s="69"/>
      <c r="KDT127" s="16"/>
      <c r="KDU127" s="16"/>
      <c r="KDV127" s="17"/>
      <c r="KDW127" s="17"/>
      <c r="KDX127" s="18"/>
      <c r="KDY127" s="16"/>
      <c r="KDZ127" s="68"/>
      <c r="KEA127" s="69"/>
      <c r="KEB127" s="16"/>
      <c r="KEC127" s="16"/>
      <c r="KED127" s="17"/>
      <c r="KEE127" s="17"/>
      <c r="KEF127" s="18"/>
      <c r="KEG127" s="16"/>
      <c r="KEH127" s="68"/>
      <c r="KEI127" s="69"/>
      <c r="KEJ127" s="16"/>
      <c r="KEK127" s="16"/>
      <c r="KEL127" s="17"/>
      <c r="KEM127" s="17"/>
      <c r="KEN127" s="18"/>
      <c r="KEO127" s="16"/>
      <c r="KEP127" s="68"/>
      <c r="KEQ127" s="69"/>
      <c r="KER127" s="16"/>
      <c r="KES127" s="16"/>
      <c r="KET127" s="17"/>
      <c r="KEU127" s="17"/>
      <c r="KEV127" s="18"/>
      <c r="KEW127" s="16"/>
      <c r="KEX127" s="68"/>
      <c r="KEY127" s="69"/>
      <c r="KEZ127" s="16"/>
      <c r="KFA127" s="16"/>
      <c r="KFB127" s="17"/>
      <c r="KFC127" s="17"/>
      <c r="KFD127" s="18"/>
      <c r="KFE127" s="16"/>
      <c r="KFF127" s="68"/>
      <c r="KFG127" s="69"/>
      <c r="KFH127" s="16"/>
      <c r="KFI127" s="16"/>
      <c r="KFJ127" s="17"/>
      <c r="KFK127" s="17"/>
      <c r="KFL127" s="18"/>
      <c r="KFM127" s="16"/>
      <c r="KFN127" s="68"/>
      <c r="KFO127" s="69"/>
      <c r="KFP127" s="16"/>
      <c r="KFQ127" s="16"/>
      <c r="KFR127" s="17"/>
      <c r="KFS127" s="17"/>
      <c r="KFT127" s="18"/>
      <c r="KFU127" s="16"/>
      <c r="KFV127" s="68"/>
      <c r="KFW127" s="69"/>
      <c r="KFX127" s="16"/>
      <c r="KFY127" s="16"/>
      <c r="KFZ127" s="17"/>
      <c r="KGA127" s="17"/>
      <c r="KGB127" s="18"/>
      <c r="KGC127" s="16"/>
      <c r="KGD127" s="68"/>
      <c r="KGE127" s="69"/>
      <c r="KGF127" s="16"/>
      <c r="KGG127" s="16"/>
      <c r="KGH127" s="17"/>
      <c r="KGI127" s="17"/>
      <c r="KGJ127" s="18"/>
      <c r="KGK127" s="16"/>
      <c r="KGL127" s="68"/>
      <c r="KGM127" s="69"/>
      <c r="KGN127" s="16"/>
      <c r="KGO127" s="16"/>
      <c r="KGP127" s="17"/>
      <c r="KGQ127" s="17"/>
      <c r="KGR127" s="18"/>
      <c r="KGS127" s="16"/>
      <c r="KGT127" s="68"/>
      <c r="KGU127" s="69"/>
      <c r="KGV127" s="16"/>
      <c r="KGW127" s="16"/>
      <c r="KGX127" s="17"/>
      <c r="KGY127" s="17"/>
      <c r="KGZ127" s="18"/>
      <c r="KHA127" s="16"/>
      <c r="KHB127" s="68"/>
      <c r="KHC127" s="69"/>
      <c r="KHD127" s="16"/>
      <c r="KHE127" s="16"/>
      <c r="KHF127" s="17"/>
      <c r="KHG127" s="17"/>
      <c r="KHH127" s="18"/>
      <c r="KHI127" s="16"/>
      <c r="KHJ127" s="68"/>
      <c r="KHK127" s="69"/>
      <c r="KHL127" s="16"/>
      <c r="KHM127" s="16"/>
      <c r="KHN127" s="17"/>
      <c r="KHO127" s="17"/>
      <c r="KHP127" s="18"/>
      <c r="KHQ127" s="16"/>
      <c r="KHR127" s="68"/>
      <c r="KHS127" s="69"/>
      <c r="KHT127" s="16"/>
      <c r="KHU127" s="16"/>
      <c r="KHV127" s="17"/>
      <c r="KHW127" s="17"/>
      <c r="KHX127" s="18"/>
      <c r="KHY127" s="16"/>
      <c r="KHZ127" s="68"/>
      <c r="KIA127" s="69"/>
      <c r="KIB127" s="16"/>
      <c r="KIC127" s="16"/>
      <c r="KID127" s="17"/>
      <c r="KIE127" s="17"/>
      <c r="KIF127" s="18"/>
      <c r="KIG127" s="16"/>
      <c r="KIH127" s="68"/>
      <c r="KII127" s="69"/>
      <c r="KIJ127" s="16"/>
      <c r="KIK127" s="16"/>
      <c r="KIL127" s="17"/>
      <c r="KIM127" s="17"/>
      <c r="KIN127" s="18"/>
      <c r="KIO127" s="16"/>
      <c r="KIP127" s="68"/>
      <c r="KIQ127" s="69"/>
      <c r="KIR127" s="16"/>
      <c r="KIS127" s="16"/>
      <c r="KIT127" s="17"/>
      <c r="KIU127" s="17"/>
      <c r="KIV127" s="18"/>
      <c r="KIW127" s="16"/>
      <c r="KIX127" s="68"/>
      <c r="KIY127" s="69"/>
      <c r="KIZ127" s="16"/>
      <c r="KJA127" s="16"/>
      <c r="KJB127" s="17"/>
      <c r="KJC127" s="17"/>
      <c r="KJD127" s="18"/>
      <c r="KJE127" s="16"/>
      <c r="KJF127" s="68"/>
      <c r="KJG127" s="69"/>
      <c r="KJH127" s="16"/>
      <c r="KJI127" s="16"/>
      <c r="KJJ127" s="17"/>
      <c r="KJK127" s="17"/>
      <c r="KJL127" s="18"/>
      <c r="KJM127" s="16"/>
      <c r="KJN127" s="68"/>
      <c r="KJO127" s="69"/>
      <c r="KJP127" s="16"/>
      <c r="KJQ127" s="16"/>
      <c r="KJR127" s="17"/>
      <c r="KJS127" s="17"/>
      <c r="KJT127" s="18"/>
      <c r="KJU127" s="16"/>
      <c r="KJV127" s="68"/>
      <c r="KJW127" s="69"/>
      <c r="KJX127" s="16"/>
      <c r="KJY127" s="16"/>
      <c r="KJZ127" s="17"/>
      <c r="KKA127" s="17"/>
      <c r="KKB127" s="18"/>
      <c r="KKC127" s="16"/>
      <c r="KKD127" s="68"/>
      <c r="KKE127" s="69"/>
      <c r="KKF127" s="16"/>
      <c r="KKG127" s="16"/>
      <c r="KKH127" s="17"/>
      <c r="KKI127" s="17"/>
      <c r="KKJ127" s="18"/>
      <c r="KKK127" s="16"/>
      <c r="KKL127" s="68"/>
      <c r="KKM127" s="69"/>
      <c r="KKN127" s="16"/>
      <c r="KKO127" s="16"/>
      <c r="KKP127" s="17"/>
      <c r="KKQ127" s="17"/>
      <c r="KKR127" s="18"/>
      <c r="KKS127" s="16"/>
      <c r="KKT127" s="68"/>
      <c r="KKU127" s="69"/>
      <c r="KKV127" s="16"/>
      <c r="KKW127" s="16"/>
      <c r="KKX127" s="17"/>
      <c r="KKY127" s="17"/>
      <c r="KKZ127" s="18"/>
      <c r="KLA127" s="16"/>
      <c r="KLB127" s="68"/>
      <c r="KLC127" s="69"/>
      <c r="KLD127" s="16"/>
      <c r="KLE127" s="16"/>
      <c r="KLF127" s="17"/>
      <c r="KLG127" s="17"/>
      <c r="KLH127" s="18"/>
      <c r="KLI127" s="16"/>
      <c r="KLJ127" s="68"/>
      <c r="KLK127" s="69"/>
      <c r="KLL127" s="16"/>
      <c r="KLM127" s="16"/>
      <c r="KLN127" s="17"/>
      <c r="KLO127" s="17"/>
      <c r="KLP127" s="18"/>
      <c r="KLQ127" s="16"/>
      <c r="KLR127" s="68"/>
      <c r="KLS127" s="69"/>
      <c r="KLT127" s="16"/>
      <c r="KLU127" s="16"/>
      <c r="KLV127" s="17"/>
      <c r="KLW127" s="17"/>
      <c r="KLX127" s="18"/>
      <c r="KLY127" s="16"/>
      <c r="KLZ127" s="68"/>
      <c r="KMA127" s="69"/>
      <c r="KMB127" s="16"/>
      <c r="KMC127" s="16"/>
      <c r="KMD127" s="17"/>
      <c r="KME127" s="17"/>
      <c r="KMF127" s="18"/>
      <c r="KMG127" s="16"/>
      <c r="KMH127" s="68"/>
      <c r="KMI127" s="69"/>
      <c r="KMJ127" s="16"/>
      <c r="KMK127" s="16"/>
      <c r="KML127" s="17"/>
      <c r="KMM127" s="17"/>
      <c r="KMN127" s="18"/>
      <c r="KMO127" s="16"/>
      <c r="KMP127" s="68"/>
      <c r="KMQ127" s="69"/>
      <c r="KMR127" s="16"/>
      <c r="KMS127" s="16"/>
      <c r="KMT127" s="17"/>
      <c r="KMU127" s="17"/>
      <c r="KMV127" s="18"/>
      <c r="KMW127" s="16"/>
      <c r="KMX127" s="68"/>
      <c r="KMY127" s="69"/>
      <c r="KMZ127" s="16"/>
      <c r="KNA127" s="16"/>
      <c r="KNB127" s="17"/>
      <c r="KNC127" s="17"/>
      <c r="KND127" s="18"/>
      <c r="KNE127" s="16"/>
      <c r="KNF127" s="68"/>
      <c r="KNG127" s="69"/>
      <c r="KNH127" s="16"/>
      <c r="KNI127" s="16"/>
      <c r="KNJ127" s="17"/>
      <c r="KNK127" s="17"/>
      <c r="KNL127" s="18"/>
      <c r="KNM127" s="16"/>
      <c r="KNN127" s="68"/>
      <c r="KNO127" s="69"/>
      <c r="KNP127" s="16"/>
      <c r="KNQ127" s="16"/>
      <c r="KNR127" s="17"/>
      <c r="KNS127" s="17"/>
      <c r="KNT127" s="18"/>
      <c r="KNU127" s="16"/>
      <c r="KNV127" s="68"/>
      <c r="KNW127" s="69"/>
      <c r="KNX127" s="16"/>
      <c r="KNY127" s="16"/>
      <c r="KNZ127" s="17"/>
      <c r="KOA127" s="17"/>
      <c r="KOB127" s="18"/>
      <c r="KOC127" s="16"/>
      <c r="KOD127" s="68"/>
      <c r="KOE127" s="69"/>
      <c r="KOF127" s="16"/>
      <c r="KOG127" s="16"/>
      <c r="KOH127" s="17"/>
      <c r="KOI127" s="17"/>
      <c r="KOJ127" s="18"/>
      <c r="KOK127" s="16"/>
      <c r="KOL127" s="68"/>
      <c r="KOM127" s="69"/>
      <c r="KON127" s="16"/>
      <c r="KOO127" s="16"/>
      <c r="KOP127" s="17"/>
      <c r="KOQ127" s="17"/>
      <c r="KOR127" s="18"/>
      <c r="KOS127" s="16"/>
      <c r="KOT127" s="68"/>
      <c r="KOU127" s="69"/>
      <c r="KOV127" s="16"/>
      <c r="KOW127" s="16"/>
      <c r="KOX127" s="17"/>
      <c r="KOY127" s="17"/>
      <c r="KOZ127" s="18"/>
      <c r="KPA127" s="16"/>
      <c r="KPB127" s="68"/>
      <c r="KPC127" s="69"/>
      <c r="KPD127" s="16"/>
      <c r="KPE127" s="16"/>
      <c r="KPF127" s="17"/>
      <c r="KPG127" s="17"/>
      <c r="KPH127" s="18"/>
      <c r="KPI127" s="16"/>
      <c r="KPJ127" s="68"/>
      <c r="KPK127" s="69"/>
      <c r="KPL127" s="16"/>
      <c r="KPM127" s="16"/>
      <c r="KPN127" s="17"/>
      <c r="KPO127" s="17"/>
      <c r="KPP127" s="18"/>
      <c r="KPQ127" s="16"/>
      <c r="KPR127" s="68"/>
      <c r="KPS127" s="69"/>
      <c r="KPT127" s="16"/>
      <c r="KPU127" s="16"/>
      <c r="KPV127" s="17"/>
      <c r="KPW127" s="17"/>
      <c r="KPX127" s="18"/>
      <c r="KPY127" s="16"/>
      <c r="KPZ127" s="68"/>
      <c r="KQA127" s="69"/>
      <c r="KQB127" s="16"/>
      <c r="KQC127" s="16"/>
      <c r="KQD127" s="17"/>
      <c r="KQE127" s="17"/>
      <c r="KQF127" s="18"/>
      <c r="KQG127" s="16"/>
      <c r="KQH127" s="68"/>
      <c r="KQI127" s="69"/>
      <c r="KQJ127" s="16"/>
      <c r="KQK127" s="16"/>
      <c r="KQL127" s="17"/>
      <c r="KQM127" s="17"/>
      <c r="KQN127" s="18"/>
      <c r="KQO127" s="16"/>
      <c r="KQP127" s="68"/>
      <c r="KQQ127" s="69"/>
      <c r="KQR127" s="16"/>
      <c r="KQS127" s="16"/>
      <c r="KQT127" s="17"/>
      <c r="KQU127" s="17"/>
      <c r="KQV127" s="18"/>
      <c r="KQW127" s="16"/>
      <c r="KQX127" s="68"/>
      <c r="KQY127" s="69"/>
      <c r="KQZ127" s="16"/>
      <c r="KRA127" s="16"/>
      <c r="KRB127" s="17"/>
      <c r="KRC127" s="17"/>
      <c r="KRD127" s="18"/>
      <c r="KRE127" s="16"/>
      <c r="KRF127" s="68"/>
      <c r="KRG127" s="69"/>
      <c r="KRH127" s="16"/>
      <c r="KRI127" s="16"/>
      <c r="KRJ127" s="17"/>
      <c r="KRK127" s="17"/>
      <c r="KRL127" s="18"/>
      <c r="KRM127" s="16"/>
      <c r="KRN127" s="68"/>
      <c r="KRO127" s="69"/>
      <c r="KRP127" s="16"/>
      <c r="KRQ127" s="16"/>
      <c r="KRR127" s="17"/>
      <c r="KRS127" s="17"/>
      <c r="KRT127" s="18"/>
      <c r="KRU127" s="16"/>
      <c r="KRV127" s="68"/>
      <c r="KRW127" s="69"/>
      <c r="KRX127" s="16"/>
      <c r="KRY127" s="16"/>
      <c r="KRZ127" s="17"/>
      <c r="KSA127" s="17"/>
      <c r="KSB127" s="18"/>
      <c r="KSC127" s="16"/>
      <c r="KSD127" s="68"/>
      <c r="KSE127" s="69"/>
      <c r="KSF127" s="16"/>
      <c r="KSG127" s="16"/>
      <c r="KSH127" s="17"/>
      <c r="KSI127" s="17"/>
      <c r="KSJ127" s="18"/>
      <c r="KSK127" s="16"/>
      <c r="KSL127" s="68"/>
      <c r="KSM127" s="69"/>
      <c r="KSN127" s="16"/>
      <c r="KSO127" s="16"/>
      <c r="KSP127" s="17"/>
      <c r="KSQ127" s="17"/>
      <c r="KSR127" s="18"/>
      <c r="KSS127" s="16"/>
      <c r="KST127" s="68"/>
      <c r="KSU127" s="69"/>
      <c r="KSV127" s="16"/>
      <c r="KSW127" s="16"/>
      <c r="KSX127" s="17"/>
      <c r="KSY127" s="17"/>
      <c r="KSZ127" s="18"/>
      <c r="KTA127" s="16"/>
      <c r="KTB127" s="68"/>
      <c r="KTC127" s="69"/>
      <c r="KTD127" s="16"/>
      <c r="KTE127" s="16"/>
      <c r="KTF127" s="17"/>
      <c r="KTG127" s="17"/>
      <c r="KTH127" s="18"/>
      <c r="KTI127" s="16"/>
      <c r="KTJ127" s="68"/>
      <c r="KTK127" s="69"/>
      <c r="KTL127" s="16"/>
      <c r="KTM127" s="16"/>
      <c r="KTN127" s="17"/>
      <c r="KTO127" s="17"/>
      <c r="KTP127" s="18"/>
      <c r="KTQ127" s="16"/>
      <c r="KTR127" s="68"/>
      <c r="KTS127" s="69"/>
      <c r="KTT127" s="16"/>
      <c r="KTU127" s="16"/>
      <c r="KTV127" s="17"/>
      <c r="KTW127" s="17"/>
      <c r="KTX127" s="18"/>
      <c r="KTY127" s="16"/>
      <c r="KTZ127" s="68"/>
      <c r="KUA127" s="69"/>
      <c r="KUB127" s="16"/>
      <c r="KUC127" s="16"/>
      <c r="KUD127" s="17"/>
      <c r="KUE127" s="17"/>
      <c r="KUF127" s="18"/>
      <c r="KUG127" s="16"/>
      <c r="KUH127" s="68"/>
      <c r="KUI127" s="69"/>
      <c r="KUJ127" s="16"/>
      <c r="KUK127" s="16"/>
      <c r="KUL127" s="17"/>
      <c r="KUM127" s="17"/>
      <c r="KUN127" s="18"/>
      <c r="KUO127" s="16"/>
      <c r="KUP127" s="68"/>
      <c r="KUQ127" s="69"/>
      <c r="KUR127" s="16"/>
      <c r="KUS127" s="16"/>
      <c r="KUT127" s="17"/>
      <c r="KUU127" s="17"/>
      <c r="KUV127" s="18"/>
      <c r="KUW127" s="16"/>
      <c r="KUX127" s="68"/>
      <c r="KUY127" s="69"/>
      <c r="KUZ127" s="16"/>
      <c r="KVA127" s="16"/>
      <c r="KVB127" s="17"/>
      <c r="KVC127" s="17"/>
      <c r="KVD127" s="18"/>
      <c r="KVE127" s="16"/>
      <c r="KVF127" s="68"/>
      <c r="KVG127" s="69"/>
      <c r="KVH127" s="16"/>
      <c r="KVI127" s="16"/>
      <c r="KVJ127" s="17"/>
      <c r="KVK127" s="17"/>
      <c r="KVL127" s="18"/>
      <c r="KVM127" s="16"/>
      <c r="KVN127" s="68"/>
      <c r="KVO127" s="69"/>
      <c r="KVP127" s="16"/>
      <c r="KVQ127" s="16"/>
      <c r="KVR127" s="17"/>
      <c r="KVS127" s="17"/>
      <c r="KVT127" s="18"/>
      <c r="KVU127" s="16"/>
      <c r="KVV127" s="68"/>
      <c r="KVW127" s="69"/>
      <c r="KVX127" s="16"/>
      <c r="KVY127" s="16"/>
      <c r="KVZ127" s="17"/>
      <c r="KWA127" s="17"/>
      <c r="KWB127" s="18"/>
      <c r="KWC127" s="16"/>
      <c r="KWD127" s="68"/>
      <c r="KWE127" s="69"/>
      <c r="KWF127" s="16"/>
      <c r="KWG127" s="16"/>
      <c r="KWH127" s="17"/>
      <c r="KWI127" s="17"/>
      <c r="KWJ127" s="18"/>
      <c r="KWK127" s="16"/>
      <c r="KWL127" s="68"/>
      <c r="KWM127" s="69"/>
      <c r="KWN127" s="16"/>
      <c r="KWO127" s="16"/>
      <c r="KWP127" s="17"/>
      <c r="KWQ127" s="17"/>
      <c r="KWR127" s="18"/>
      <c r="KWS127" s="16"/>
      <c r="KWT127" s="68"/>
      <c r="KWU127" s="69"/>
      <c r="KWV127" s="16"/>
      <c r="KWW127" s="16"/>
      <c r="KWX127" s="17"/>
      <c r="KWY127" s="17"/>
      <c r="KWZ127" s="18"/>
      <c r="KXA127" s="16"/>
      <c r="KXB127" s="68"/>
      <c r="KXC127" s="69"/>
      <c r="KXD127" s="16"/>
      <c r="KXE127" s="16"/>
      <c r="KXF127" s="17"/>
      <c r="KXG127" s="17"/>
      <c r="KXH127" s="18"/>
      <c r="KXI127" s="16"/>
      <c r="KXJ127" s="68"/>
      <c r="KXK127" s="69"/>
      <c r="KXL127" s="16"/>
      <c r="KXM127" s="16"/>
      <c r="KXN127" s="17"/>
      <c r="KXO127" s="17"/>
      <c r="KXP127" s="18"/>
      <c r="KXQ127" s="16"/>
      <c r="KXR127" s="68"/>
      <c r="KXS127" s="69"/>
      <c r="KXT127" s="16"/>
      <c r="KXU127" s="16"/>
      <c r="KXV127" s="17"/>
      <c r="KXW127" s="17"/>
      <c r="KXX127" s="18"/>
      <c r="KXY127" s="16"/>
      <c r="KXZ127" s="68"/>
      <c r="KYA127" s="69"/>
      <c r="KYB127" s="16"/>
      <c r="KYC127" s="16"/>
      <c r="KYD127" s="17"/>
      <c r="KYE127" s="17"/>
      <c r="KYF127" s="18"/>
      <c r="KYG127" s="16"/>
      <c r="KYH127" s="68"/>
      <c r="KYI127" s="69"/>
      <c r="KYJ127" s="16"/>
      <c r="KYK127" s="16"/>
      <c r="KYL127" s="17"/>
      <c r="KYM127" s="17"/>
      <c r="KYN127" s="18"/>
      <c r="KYO127" s="16"/>
      <c r="KYP127" s="68"/>
      <c r="KYQ127" s="69"/>
      <c r="KYR127" s="16"/>
      <c r="KYS127" s="16"/>
      <c r="KYT127" s="17"/>
      <c r="KYU127" s="17"/>
      <c r="KYV127" s="18"/>
      <c r="KYW127" s="16"/>
      <c r="KYX127" s="68"/>
      <c r="KYY127" s="69"/>
      <c r="KYZ127" s="16"/>
      <c r="KZA127" s="16"/>
      <c r="KZB127" s="17"/>
      <c r="KZC127" s="17"/>
      <c r="KZD127" s="18"/>
      <c r="KZE127" s="16"/>
      <c r="KZF127" s="68"/>
      <c r="KZG127" s="69"/>
      <c r="KZH127" s="16"/>
      <c r="KZI127" s="16"/>
      <c r="KZJ127" s="17"/>
      <c r="KZK127" s="17"/>
      <c r="KZL127" s="18"/>
      <c r="KZM127" s="16"/>
      <c r="KZN127" s="68"/>
      <c r="KZO127" s="69"/>
      <c r="KZP127" s="16"/>
      <c r="KZQ127" s="16"/>
      <c r="KZR127" s="17"/>
      <c r="KZS127" s="17"/>
      <c r="KZT127" s="18"/>
      <c r="KZU127" s="16"/>
      <c r="KZV127" s="68"/>
      <c r="KZW127" s="69"/>
      <c r="KZX127" s="16"/>
      <c r="KZY127" s="16"/>
      <c r="KZZ127" s="17"/>
      <c r="LAA127" s="17"/>
      <c r="LAB127" s="18"/>
      <c r="LAC127" s="16"/>
      <c r="LAD127" s="68"/>
      <c r="LAE127" s="69"/>
      <c r="LAF127" s="16"/>
      <c r="LAG127" s="16"/>
      <c r="LAH127" s="17"/>
      <c r="LAI127" s="17"/>
      <c r="LAJ127" s="18"/>
      <c r="LAK127" s="16"/>
      <c r="LAL127" s="68"/>
      <c r="LAM127" s="69"/>
      <c r="LAN127" s="16"/>
      <c r="LAO127" s="16"/>
      <c r="LAP127" s="17"/>
      <c r="LAQ127" s="17"/>
      <c r="LAR127" s="18"/>
      <c r="LAS127" s="16"/>
      <c r="LAT127" s="68"/>
      <c r="LAU127" s="69"/>
      <c r="LAV127" s="16"/>
      <c r="LAW127" s="16"/>
      <c r="LAX127" s="17"/>
      <c r="LAY127" s="17"/>
      <c r="LAZ127" s="18"/>
      <c r="LBA127" s="16"/>
      <c r="LBB127" s="68"/>
      <c r="LBC127" s="69"/>
      <c r="LBD127" s="16"/>
      <c r="LBE127" s="16"/>
      <c r="LBF127" s="17"/>
      <c r="LBG127" s="17"/>
      <c r="LBH127" s="18"/>
      <c r="LBI127" s="16"/>
      <c r="LBJ127" s="68"/>
      <c r="LBK127" s="69"/>
      <c r="LBL127" s="16"/>
      <c r="LBM127" s="16"/>
      <c r="LBN127" s="17"/>
      <c r="LBO127" s="17"/>
      <c r="LBP127" s="18"/>
      <c r="LBQ127" s="16"/>
      <c r="LBR127" s="68"/>
      <c r="LBS127" s="69"/>
      <c r="LBT127" s="16"/>
      <c r="LBU127" s="16"/>
      <c r="LBV127" s="17"/>
      <c r="LBW127" s="17"/>
      <c r="LBX127" s="18"/>
      <c r="LBY127" s="16"/>
      <c r="LBZ127" s="68"/>
      <c r="LCA127" s="69"/>
      <c r="LCB127" s="16"/>
      <c r="LCC127" s="16"/>
      <c r="LCD127" s="17"/>
      <c r="LCE127" s="17"/>
      <c r="LCF127" s="18"/>
      <c r="LCG127" s="16"/>
      <c r="LCH127" s="68"/>
      <c r="LCI127" s="69"/>
      <c r="LCJ127" s="16"/>
      <c r="LCK127" s="16"/>
      <c r="LCL127" s="17"/>
      <c r="LCM127" s="17"/>
      <c r="LCN127" s="18"/>
      <c r="LCO127" s="16"/>
      <c r="LCP127" s="68"/>
      <c r="LCQ127" s="69"/>
      <c r="LCR127" s="16"/>
      <c r="LCS127" s="16"/>
      <c r="LCT127" s="17"/>
      <c r="LCU127" s="17"/>
      <c r="LCV127" s="18"/>
      <c r="LCW127" s="16"/>
      <c r="LCX127" s="68"/>
      <c r="LCY127" s="69"/>
      <c r="LCZ127" s="16"/>
      <c r="LDA127" s="16"/>
      <c r="LDB127" s="17"/>
      <c r="LDC127" s="17"/>
      <c r="LDD127" s="18"/>
      <c r="LDE127" s="16"/>
      <c r="LDF127" s="68"/>
      <c r="LDG127" s="69"/>
      <c r="LDH127" s="16"/>
      <c r="LDI127" s="16"/>
      <c r="LDJ127" s="17"/>
      <c r="LDK127" s="17"/>
      <c r="LDL127" s="18"/>
      <c r="LDM127" s="16"/>
      <c r="LDN127" s="68"/>
      <c r="LDO127" s="69"/>
      <c r="LDP127" s="16"/>
      <c r="LDQ127" s="16"/>
      <c r="LDR127" s="17"/>
      <c r="LDS127" s="17"/>
      <c r="LDT127" s="18"/>
      <c r="LDU127" s="16"/>
      <c r="LDV127" s="68"/>
      <c r="LDW127" s="69"/>
      <c r="LDX127" s="16"/>
      <c r="LDY127" s="16"/>
      <c r="LDZ127" s="17"/>
      <c r="LEA127" s="17"/>
      <c r="LEB127" s="18"/>
      <c r="LEC127" s="16"/>
      <c r="LED127" s="68"/>
      <c r="LEE127" s="69"/>
      <c r="LEF127" s="16"/>
      <c r="LEG127" s="16"/>
      <c r="LEH127" s="17"/>
      <c r="LEI127" s="17"/>
      <c r="LEJ127" s="18"/>
      <c r="LEK127" s="16"/>
      <c r="LEL127" s="68"/>
      <c r="LEM127" s="69"/>
      <c r="LEN127" s="16"/>
      <c r="LEO127" s="16"/>
      <c r="LEP127" s="17"/>
      <c r="LEQ127" s="17"/>
      <c r="LER127" s="18"/>
      <c r="LES127" s="16"/>
      <c r="LET127" s="68"/>
      <c r="LEU127" s="69"/>
      <c r="LEV127" s="16"/>
      <c r="LEW127" s="16"/>
      <c r="LEX127" s="17"/>
      <c r="LEY127" s="17"/>
      <c r="LEZ127" s="18"/>
      <c r="LFA127" s="16"/>
      <c r="LFB127" s="68"/>
      <c r="LFC127" s="69"/>
      <c r="LFD127" s="16"/>
      <c r="LFE127" s="16"/>
      <c r="LFF127" s="17"/>
      <c r="LFG127" s="17"/>
      <c r="LFH127" s="18"/>
      <c r="LFI127" s="16"/>
      <c r="LFJ127" s="68"/>
      <c r="LFK127" s="69"/>
      <c r="LFL127" s="16"/>
      <c r="LFM127" s="16"/>
      <c r="LFN127" s="17"/>
      <c r="LFO127" s="17"/>
      <c r="LFP127" s="18"/>
      <c r="LFQ127" s="16"/>
      <c r="LFR127" s="68"/>
      <c r="LFS127" s="69"/>
      <c r="LFT127" s="16"/>
      <c r="LFU127" s="16"/>
      <c r="LFV127" s="17"/>
      <c r="LFW127" s="17"/>
      <c r="LFX127" s="18"/>
      <c r="LFY127" s="16"/>
      <c r="LFZ127" s="68"/>
      <c r="LGA127" s="69"/>
      <c r="LGB127" s="16"/>
      <c r="LGC127" s="16"/>
      <c r="LGD127" s="17"/>
      <c r="LGE127" s="17"/>
      <c r="LGF127" s="18"/>
      <c r="LGG127" s="16"/>
      <c r="LGH127" s="68"/>
      <c r="LGI127" s="69"/>
      <c r="LGJ127" s="16"/>
      <c r="LGK127" s="16"/>
      <c r="LGL127" s="17"/>
      <c r="LGM127" s="17"/>
      <c r="LGN127" s="18"/>
      <c r="LGO127" s="16"/>
      <c r="LGP127" s="68"/>
      <c r="LGQ127" s="69"/>
      <c r="LGR127" s="16"/>
      <c r="LGS127" s="16"/>
      <c r="LGT127" s="17"/>
      <c r="LGU127" s="17"/>
      <c r="LGV127" s="18"/>
      <c r="LGW127" s="16"/>
      <c r="LGX127" s="68"/>
      <c r="LGY127" s="69"/>
      <c r="LGZ127" s="16"/>
      <c r="LHA127" s="16"/>
      <c r="LHB127" s="17"/>
      <c r="LHC127" s="17"/>
      <c r="LHD127" s="18"/>
      <c r="LHE127" s="16"/>
      <c r="LHF127" s="68"/>
      <c r="LHG127" s="69"/>
      <c r="LHH127" s="16"/>
      <c r="LHI127" s="16"/>
      <c r="LHJ127" s="17"/>
      <c r="LHK127" s="17"/>
      <c r="LHL127" s="18"/>
      <c r="LHM127" s="16"/>
      <c r="LHN127" s="68"/>
      <c r="LHO127" s="69"/>
      <c r="LHP127" s="16"/>
      <c r="LHQ127" s="16"/>
      <c r="LHR127" s="17"/>
      <c r="LHS127" s="17"/>
      <c r="LHT127" s="18"/>
      <c r="LHU127" s="16"/>
      <c r="LHV127" s="68"/>
      <c r="LHW127" s="69"/>
      <c r="LHX127" s="16"/>
      <c r="LHY127" s="16"/>
      <c r="LHZ127" s="17"/>
      <c r="LIA127" s="17"/>
      <c r="LIB127" s="18"/>
      <c r="LIC127" s="16"/>
      <c r="LID127" s="68"/>
      <c r="LIE127" s="69"/>
      <c r="LIF127" s="16"/>
      <c r="LIG127" s="16"/>
      <c r="LIH127" s="17"/>
      <c r="LII127" s="17"/>
      <c r="LIJ127" s="18"/>
      <c r="LIK127" s="16"/>
      <c r="LIL127" s="68"/>
      <c r="LIM127" s="69"/>
      <c r="LIN127" s="16"/>
      <c r="LIO127" s="16"/>
      <c r="LIP127" s="17"/>
      <c r="LIQ127" s="17"/>
      <c r="LIR127" s="18"/>
      <c r="LIS127" s="16"/>
      <c r="LIT127" s="68"/>
      <c r="LIU127" s="69"/>
      <c r="LIV127" s="16"/>
      <c r="LIW127" s="16"/>
      <c r="LIX127" s="17"/>
      <c r="LIY127" s="17"/>
      <c r="LIZ127" s="18"/>
      <c r="LJA127" s="16"/>
      <c r="LJB127" s="68"/>
      <c r="LJC127" s="69"/>
      <c r="LJD127" s="16"/>
      <c r="LJE127" s="16"/>
      <c r="LJF127" s="17"/>
      <c r="LJG127" s="17"/>
      <c r="LJH127" s="18"/>
      <c r="LJI127" s="16"/>
      <c r="LJJ127" s="68"/>
      <c r="LJK127" s="69"/>
      <c r="LJL127" s="16"/>
      <c r="LJM127" s="16"/>
      <c r="LJN127" s="17"/>
      <c r="LJO127" s="17"/>
      <c r="LJP127" s="18"/>
      <c r="LJQ127" s="16"/>
      <c r="LJR127" s="68"/>
      <c r="LJS127" s="69"/>
      <c r="LJT127" s="16"/>
      <c r="LJU127" s="16"/>
      <c r="LJV127" s="17"/>
      <c r="LJW127" s="17"/>
      <c r="LJX127" s="18"/>
      <c r="LJY127" s="16"/>
      <c r="LJZ127" s="68"/>
      <c r="LKA127" s="69"/>
      <c r="LKB127" s="16"/>
      <c r="LKC127" s="16"/>
      <c r="LKD127" s="17"/>
      <c r="LKE127" s="17"/>
      <c r="LKF127" s="18"/>
      <c r="LKG127" s="16"/>
      <c r="LKH127" s="68"/>
      <c r="LKI127" s="69"/>
      <c r="LKJ127" s="16"/>
      <c r="LKK127" s="16"/>
      <c r="LKL127" s="17"/>
      <c r="LKM127" s="17"/>
      <c r="LKN127" s="18"/>
      <c r="LKO127" s="16"/>
      <c r="LKP127" s="68"/>
      <c r="LKQ127" s="69"/>
      <c r="LKR127" s="16"/>
      <c r="LKS127" s="16"/>
      <c r="LKT127" s="17"/>
      <c r="LKU127" s="17"/>
      <c r="LKV127" s="18"/>
      <c r="LKW127" s="16"/>
      <c r="LKX127" s="68"/>
      <c r="LKY127" s="69"/>
      <c r="LKZ127" s="16"/>
      <c r="LLA127" s="16"/>
      <c r="LLB127" s="17"/>
      <c r="LLC127" s="17"/>
      <c r="LLD127" s="18"/>
      <c r="LLE127" s="16"/>
      <c r="LLF127" s="68"/>
      <c r="LLG127" s="69"/>
      <c r="LLH127" s="16"/>
      <c r="LLI127" s="16"/>
      <c r="LLJ127" s="17"/>
      <c r="LLK127" s="17"/>
      <c r="LLL127" s="18"/>
      <c r="LLM127" s="16"/>
      <c r="LLN127" s="68"/>
      <c r="LLO127" s="69"/>
      <c r="LLP127" s="16"/>
      <c r="LLQ127" s="16"/>
      <c r="LLR127" s="17"/>
      <c r="LLS127" s="17"/>
      <c r="LLT127" s="18"/>
      <c r="LLU127" s="16"/>
      <c r="LLV127" s="68"/>
      <c r="LLW127" s="69"/>
      <c r="LLX127" s="16"/>
      <c r="LLY127" s="16"/>
      <c r="LLZ127" s="17"/>
      <c r="LMA127" s="17"/>
      <c r="LMB127" s="18"/>
      <c r="LMC127" s="16"/>
      <c r="LMD127" s="68"/>
      <c r="LME127" s="69"/>
      <c r="LMF127" s="16"/>
      <c r="LMG127" s="16"/>
      <c r="LMH127" s="17"/>
      <c r="LMI127" s="17"/>
      <c r="LMJ127" s="18"/>
      <c r="LMK127" s="16"/>
      <c r="LML127" s="68"/>
      <c r="LMM127" s="69"/>
      <c r="LMN127" s="16"/>
      <c r="LMO127" s="16"/>
      <c r="LMP127" s="17"/>
      <c r="LMQ127" s="17"/>
      <c r="LMR127" s="18"/>
      <c r="LMS127" s="16"/>
      <c r="LMT127" s="68"/>
      <c r="LMU127" s="69"/>
      <c r="LMV127" s="16"/>
      <c r="LMW127" s="16"/>
      <c r="LMX127" s="17"/>
      <c r="LMY127" s="17"/>
      <c r="LMZ127" s="18"/>
      <c r="LNA127" s="16"/>
      <c r="LNB127" s="68"/>
      <c r="LNC127" s="69"/>
      <c r="LND127" s="16"/>
      <c r="LNE127" s="16"/>
      <c r="LNF127" s="17"/>
      <c r="LNG127" s="17"/>
      <c r="LNH127" s="18"/>
      <c r="LNI127" s="16"/>
      <c r="LNJ127" s="68"/>
      <c r="LNK127" s="69"/>
      <c r="LNL127" s="16"/>
      <c r="LNM127" s="16"/>
      <c r="LNN127" s="17"/>
      <c r="LNO127" s="17"/>
      <c r="LNP127" s="18"/>
      <c r="LNQ127" s="16"/>
      <c r="LNR127" s="68"/>
      <c r="LNS127" s="69"/>
      <c r="LNT127" s="16"/>
      <c r="LNU127" s="16"/>
      <c r="LNV127" s="17"/>
      <c r="LNW127" s="17"/>
      <c r="LNX127" s="18"/>
      <c r="LNY127" s="16"/>
      <c r="LNZ127" s="68"/>
      <c r="LOA127" s="69"/>
      <c r="LOB127" s="16"/>
      <c r="LOC127" s="16"/>
      <c r="LOD127" s="17"/>
      <c r="LOE127" s="17"/>
      <c r="LOF127" s="18"/>
      <c r="LOG127" s="16"/>
      <c r="LOH127" s="68"/>
      <c r="LOI127" s="69"/>
      <c r="LOJ127" s="16"/>
      <c r="LOK127" s="16"/>
      <c r="LOL127" s="17"/>
      <c r="LOM127" s="17"/>
      <c r="LON127" s="18"/>
      <c r="LOO127" s="16"/>
      <c r="LOP127" s="68"/>
      <c r="LOQ127" s="69"/>
      <c r="LOR127" s="16"/>
      <c r="LOS127" s="16"/>
      <c r="LOT127" s="17"/>
      <c r="LOU127" s="17"/>
      <c r="LOV127" s="18"/>
      <c r="LOW127" s="16"/>
      <c r="LOX127" s="68"/>
      <c r="LOY127" s="69"/>
      <c r="LOZ127" s="16"/>
      <c r="LPA127" s="16"/>
      <c r="LPB127" s="17"/>
      <c r="LPC127" s="17"/>
      <c r="LPD127" s="18"/>
      <c r="LPE127" s="16"/>
      <c r="LPF127" s="68"/>
      <c r="LPG127" s="69"/>
      <c r="LPH127" s="16"/>
      <c r="LPI127" s="16"/>
      <c r="LPJ127" s="17"/>
      <c r="LPK127" s="17"/>
      <c r="LPL127" s="18"/>
      <c r="LPM127" s="16"/>
      <c r="LPN127" s="68"/>
      <c r="LPO127" s="69"/>
      <c r="LPP127" s="16"/>
      <c r="LPQ127" s="16"/>
      <c r="LPR127" s="17"/>
      <c r="LPS127" s="17"/>
      <c r="LPT127" s="18"/>
      <c r="LPU127" s="16"/>
      <c r="LPV127" s="68"/>
      <c r="LPW127" s="69"/>
      <c r="LPX127" s="16"/>
      <c r="LPY127" s="16"/>
      <c r="LPZ127" s="17"/>
      <c r="LQA127" s="17"/>
      <c r="LQB127" s="18"/>
      <c r="LQC127" s="16"/>
      <c r="LQD127" s="68"/>
      <c r="LQE127" s="69"/>
      <c r="LQF127" s="16"/>
      <c r="LQG127" s="16"/>
      <c r="LQH127" s="17"/>
      <c r="LQI127" s="17"/>
      <c r="LQJ127" s="18"/>
      <c r="LQK127" s="16"/>
      <c r="LQL127" s="68"/>
      <c r="LQM127" s="69"/>
      <c r="LQN127" s="16"/>
      <c r="LQO127" s="16"/>
      <c r="LQP127" s="17"/>
      <c r="LQQ127" s="17"/>
      <c r="LQR127" s="18"/>
      <c r="LQS127" s="16"/>
      <c r="LQT127" s="68"/>
      <c r="LQU127" s="69"/>
      <c r="LQV127" s="16"/>
      <c r="LQW127" s="16"/>
      <c r="LQX127" s="17"/>
      <c r="LQY127" s="17"/>
      <c r="LQZ127" s="18"/>
      <c r="LRA127" s="16"/>
      <c r="LRB127" s="68"/>
      <c r="LRC127" s="69"/>
      <c r="LRD127" s="16"/>
      <c r="LRE127" s="16"/>
      <c r="LRF127" s="17"/>
      <c r="LRG127" s="17"/>
      <c r="LRH127" s="18"/>
      <c r="LRI127" s="16"/>
      <c r="LRJ127" s="68"/>
      <c r="LRK127" s="69"/>
      <c r="LRL127" s="16"/>
      <c r="LRM127" s="16"/>
      <c r="LRN127" s="17"/>
      <c r="LRO127" s="17"/>
      <c r="LRP127" s="18"/>
      <c r="LRQ127" s="16"/>
      <c r="LRR127" s="68"/>
      <c r="LRS127" s="69"/>
      <c r="LRT127" s="16"/>
      <c r="LRU127" s="16"/>
      <c r="LRV127" s="17"/>
      <c r="LRW127" s="17"/>
      <c r="LRX127" s="18"/>
      <c r="LRY127" s="16"/>
      <c r="LRZ127" s="68"/>
      <c r="LSA127" s="69"/>
      <c r="LSB127" s="16"/>
      <c r="LSC127" s="16"/>
      <c r="LSD127" s="17"/>
      <c r="LSE127" s="17"/>
      <c r="LSF127" s="18"/>
      <c r="LSG127" s="16"/>
      <c r="LSH127" s="68"/>
      <c r="LSI127" s="69"/>
      <c r="LSJ127" s="16"/>
      <c r="LSK127" s="16"/>
      <c r="LSL127" s="17"/>
      <c r="LSM127" s="17"/>
      <c r="LSN127" s="18"/>
      <c r="LSO127" s="16"/>
      <c r="LSP127" s="68"/>
      <c r="LSQ127" s="69"/>
      <c r="LSR127" s="16"/>
      <c r="LSS127" s="16"/>
      <c r="LST127" s="17"/>
      <c r="LSU127" s="17"/>
      <c r="LSV127" s="18"/>
      <c r="LSW127" s="16"/>
      <c r="LSX127" s="68"/>
      <c r="LSY127" s="69"/>
      <c r="LSZ127" s="16"/>
      <c r="LTA127" s="16"/>
      <c r="LTB127" s="17"/>
      <c r="LTC127" s="17"/>
      <c r="LTD127" s="18"/>
      <c r="LTE127" s="16"/>
      <c r="LTF127" s="68"/>
      <c r="LTG127" s="69"/>
      <c r="LTH127" s="16"/>
      <c r="LTI127" s="16"/>
      <c r="LTJ127" s="17"/>
      <c r="LTK127" s="17"/>
      <c r="LTL127" s="18"/>
      <c r="LTM127" s="16"/>
      <c r="LTN127" s="68"/>
      <c r="LTO127" s="69"/>
      <c r="LTP127" s="16"/>
      <c r="LTQ127" s="16"/>
      <c r="LTR127" s="17"/>
      <c r="LTS127" s="17"/>
      <c r="LTT127" s="18"/>
      <c r="LTU127" s="16"/>
      <c r="LTV127" s="68"/>
      <c r="LTW127" s="69"/>
      <c r="LTX127" s="16"/>
      <c r="LTY127" s="16"/>
      <c r="LTZ127" s="17"/>
      <c r="LUA127" s="17"/>
      <c r="LUB127" s="18"/>
      <c r="LUC127" s="16"/>
      <c r="LUD127" s="68"/>
      <c r="LUE127" s="69"/>
      <c r="LUF127" s="16"/>
      <c r="LUG127" s="16"/>
      <c r="LUH127" s="17"/>
      <c r="LUI127" s="17"/>
      <c r="LUJ127" s="18"/>
      <c r="LUK127" s="16"/>
      <c r="LUL127" s="68"/>
      <c r="LUM127" s="69"/>
      <c r="LUN127" s="16"/>
      <c r="LUO127" s="16"/>
      <c r="LUP127" s="17"/>
      <c r="LUQ127" s="17"/>
      <c r="LUR127" s="18"/>
      <c r="LUS127" s="16"/>
      <c r="LUT127" s="68"/>
      <c r="LUU127" s="69"/>
      <c r="LUV127" s="16"/>
      <c r="LUW127" s="16"/>
      <c r="LUX127" s="17"/>
      <c r="LUY127" s="17"/>
      <c r="LUZ127" s="18"/>
      <c r="LVA127" s="16"/>
      <c r="LVB127" s="68"/>
      <c r="LVC127" s="69"/>
      <c r="LVD127" s="16"/>
      <c r="LVE127" s="16"/>
      <c r="LVF127" s="17"/>
      <c r="LVG127" s="17"/>
      <c r="LVH127" s="18"/>
      <c r="LVI127" s="16"/>
      <c r="LVJ127" s="68"/>
      <c r="LVK127" s="69"/>
      <c r="LVL127" s="16"/>
      <c r="LVM127" s="16"/>
      <c r="LVN127" s="17"/>
      <c r="LVO127" s="17"/>
      <c r="LVP127" s="18"/>
      <c r="LVQ127" s="16"/>
      <c r="LVR127" s="68"/>
      <c r="LVS127" s="69"/>
      <c r="LVT127" s="16"/>
      <c r="LVU127" s="16"/>
      <c r="LVV127" s="17"/>
      <c r="LVW127" s="17"/>
      <c r="LVX127" s="18"/>
      <c r="LVY127" s="16"/>
      <c r="LVZ127" s="68"/>
      <c r="LWA127" s="69"/>
      <c r="LWB127" s="16"/>
      <c r="LWC127" s="16"/>
      <c r="LWD127" s="17"/>
      <c r="LWE127" s="17"/>
      <c r="LWF127" s="18"/>
      <c r="LWG127" s="16"/>
      <c r="LWH127" s="68"/>
      <c r="LWI127" s="69"/>
      <c r="LWJ127" s="16"/>
      <c r="LWK127" s="16"/>
      <c r="LWL127" s="17"/>
      <c r="LWM127" s="17"/>
      <c r="LWN127" s="18"/>
      <c r="LWO127" s="16"/>
      <c r="LWP127" s="68"/>
      <c r="LWQ127" s="69"/>
      <c r="LWR127" s="16"/>
      <c r="LWS127" s="16"/>
      <c r="LWT127" s="17"/>
      <c r="LWU127" s="17"/>
      <c r="LWV127" s="18"/>
      <c r="LWW127" s="16"/>
      <c r="LWX127" s="68"/>
      <c r="LWY127" s="69"/>
      <c r="LWZ127" s="16"/>
      <c r="LXA127" s="16"/>
      <c r="LXB127" s="17"/>
      <c r="LXC127" s="17"/>
      <c r="LXD127" s="18"/>
      <c r="LXE127" s="16"/>
      <c r="LXF127" s="68"/>
      <c r="LXG127" s="69"/>
      <c r="LXH127" s="16"/>
      <c r="LXI127" s="16"/>
      <c r="LXJ127" s="17"/>
      <c r="LXK127" s="17"/>
      <c r="LXL127" s="18"/>
      <c r="LXM127" s="16"/>
      <c r="LXN127" s="68"/>
      <c r="LXO127" s="69"/>
      <c r="LXP127" s="16"/>
      <c r="LXQ127" s="16"/>
      <c r="LXR127" s="17"/>
      <c r="LXS127" s="17"/>
      <c r="LXT127" s="18"/>
      <c r="LXU127" s="16"/>
      <c r="LXV127" s="68"/>
      <c r="LXW127" s="69"/>
      <c r="LXX127" s="16"/>
      <c r="LXY127" s="16"/>
      <c r="LXZ127" s="17"/>
      <c r="LYA127" s="17"/>
      <c r="LYB127" s="18"/>
      <c r="LYC127" s="16"/>
      <c r="LYD127" s="68"/>
      <c r="LYE127" s="69"/>
      <c r="LYF127" s="16"/>
      <c r="LYG127" s="16"/>
      <c r="LYH127" s="17"/>
      <c r="LYI127" s="17"/>
      <c r="LYJ127" s="18"/>
      <c r="LYK127" s="16"/>
      <c r="LYL127" s="68"/>
      <c r="LYM127" s="69"/>
      <c r="LYN127" s="16"/>
      <c r="LYO127" s="16"/>
      <c r="LYP127" s="17"/>
      <c r="LYQ127" s="17"/>
      <c r="LYR127" s="18"/>
      <c r="LYS127" s="16"/>
      <c r="LYT127" s="68"/>
      <c r="LYU127" s="69"/>
      <c r="LYV127" s="16"/>
      <c r="LYW127" s="16"/>
      <c r="LYX127" s="17"/>
      <c r="LYY127" s="17"/>
      <c r="LYZ127" s="18"/>
      <c r="LZA127" s="16"/>
      <c r="LZB127" s="68"/>
      <c r="LZC127" s="69"/>
      <c r="LZD127" s="16"/>
      <c r="LZE127" s="16"/>
      <c r="LZF127" s="17"/>
      <c r="LZG127" s="17"/>
      <c r="LZH127" s="18"/>
      <c r="LZI127" s="16"/>
      <c r="LZJ127" s="68"/>
      <c r="LZK127" s="69"/>
      <c r="LZL127" s="16"/>
      <c r="LZM127" s="16"/>
      <c r="LZN127" s="17"/>
      <c r="LZO127" s="17"/>
      <c r="LZP127" s="18"/>
      <c r="LZQ127" s="16"/>
      <c r="LZR127" s="68"/>
      <c r="LZS127" s="69"/>
      <c r="LZT127" s="16"/>
      <c r="LZU127" s="16"/>
      <c r="LZV127" s="17"/>
      <c r="LZW127" s="17"/>
      <c r="LZX127" s="18"/>
      <c r="LZY127" s="16"/>
      <c r="LZZ127" s="68"/>
      <c r="MAA127" s="69"/>
      <c r="MAB127" s="16"/>
      <c r="MAC127" s="16"/>
      <c r="MAD127" s="17"/>
      <c r="MAE127" s="17"/>
      <c r="MAF127" s="18"/>
      <c r="MAG127" s="16"/>
      <c r="MAH127" s="68"/>
      <c r="MAI127" s="69"/>
      <c r="MAJ127" s="16"/>
      <c r="MAK127" s="16"/>
      <c r="MAL127" s="17"/>
      <c r="MAM127" s="17"/>
      <c r="MAN127" s="18"/>
      <c r="MAO127" s="16"/>
      <c r="MAP127" s="68"/>
      <c r="MAQ127" s="69"/>
      <c r="MAR127" s="16"/>
      <c r="MAS127" s="16"/>
      <c r="MAT127" s="17"/>
      <c r="MAU127" s="17"/>
      <c r="MAV127" s="18"/>
      <c r="MAW127" s="16"/>
      <c r="MAX127" s="68"/>
      <c r="MAY127" s="69"/>
      <c r="MAZ127" s="16"/>
      <c r="MBA127" s="16"/>
      <c r="MBB127" s="17"/>
      <c r="MBC127" s="17"/>
      <c r="MBD127" s="18"/>
      <c r="MBE127" s="16"/>
      <c r="MBF127" s="68"/>
      <c r="MBG127" s="69"/>
      <c r="MBH127" s="16"/>
      <c r="MBI127" s="16"/>
      <c r="MBJ127" s="17"/>
      <c r="MBK127" s="17"/>
      <c r="MBL127" s="18"/>
      <c r="MBM127" s="16"/>
      <c r="MBN127" s="68"/>
      <c r="MBO127" s="69"/>
      <c r="MBP127" s="16"/>
      <c r="MBQ127" s="16"/>
      <c r="MBR127" s="17"/>
      <c r="MBS127" s="17"/>
      <c r="MBT127" s="18"/>
      <c r="MBU127" s="16"/>
      <c r="MBV127" s="68"/>
      <c r="MBW127" s="69"/>
      <c r="MBX127" s="16"/>
      <c r="MBY127" s="16"/>
      <c r="MBZ127" s="17"/>
      <c r="MCA127" s="17"/>
      <c r="MCB127" s="18"/>
      <c r="MCC127" s="16"/>
      <c r="MCD127" s="68"/>
      <c r="MCE127" s="69"/>
      <c r="MCF127" s="16"/>
      <c r="MCG127" s="16"/>
      <c r="MCH127" s="17"/>
      <c r="MCI127" s="17"/>
      <c r="MCJ127" s="18"/>
      <c r="MCK127" s="16"/>
      <c r="MCL127" s="68"/>
      <c r="MCM127" s="69"/>
      <c r="MCN127" s="16"/>
      <c r="MCO127" s="16"/>
      <c r="MCP127" s="17"/>
      <c r="MCQ127" s="17"/>
      <c r="MCR127" s="18"/>
      <c r="MCS127" s="16"/>
      <c r="MCT127" s="68"/>
      <c r="MCU127" s="69"/>
      <c r="MCV127" s="16"/>
      <c r="MCW127" s="16"/>
      <c r="MCX127" s="17"/>
      <c r="MCY127" s="17"/>
      <c r="MCZ127" s="18"/>
      <c r="MDA127" s="16"/>
      <c r="MDB127" s="68"/>
      <c r="MDC127" s="69"/>
      <c r="MDD127" s="16"/>
      <c r="MDE127" s="16"/>
      <c r="MDF127" s="17"/>
      <c r="MDG127" s="17"/>
      <c r="MDH127" s="18"/>
      <c r="MDI127" s="16"/>
      <c r="MDJ127" s="68"/>
      <c r="MDK127" s="69"/>
      <c r="MDL127" s="16"/>
      <c r="MDM127" s="16"/>
      <c r="MDN127" s="17"/>
      <c r="MDO127" s="17"/>
      <c r="MDP127" s="18"/>
      <c r="MDQ127" s="16"/>
      <c r="MDR127" s="68"/>
      <c r="MDS127" s="69"/>
      <c r="MDT127" s="16"/>
      <c r="MDU127" s="16"/>
      <c r="MDV127" s="17"/>
      <c r="MDW127" s="17"/>
      <c r="MDX127" s="18"/>
      <c r="MDY127" s="16"/>
      <c r="MDZ127" s="68"/>
      <c r="MEA127" s="69"/>
      <c r="MEB127" s="16"/>
      <c r="MEC127" s="16"/>
      <c r="MED127" s="17"/>
      <c r="MEE127" s="17"/>
      <c r="MEF127" s="18"/>
      <c r="MEG127" s="16"/>
      <c r="MEH127" s="68"/>
      <c r="MEI127" s="69"/>
      <c r="MEJ127" s="16"/>
      <c r="MEK127" s="16"/>
      <c r="MEL127" s="17"/>
      <c r="MEM127" s="17"/>
      <c r="MEN127" s="18"/>
      <c r="MEO127" s="16"/>
      <c r="MEP127" s="68"/>
      <c r="MEQ127" s="69"/>
      <c r="MER127" s="16"/>
      <c r="MES127" s="16"/>
      <c r="MET127" s="17"/>
      <c r="MEU127" s="17"/>
      <c r="MEV127" s="18"/>
      <c r="MEW127" s="16"/>
      <c r="MEX127" s="68"/>
      <c r="MEY127" s="69"/>
      <c r="MEZ127" s="16"/>
      <c r="MFA127" s="16"/>
      <c r="MFB127" s="17"/>
      <c r="MFC127" s="17"/>
      <c r="MFD127" s="18"/>
      <c r="MFE127" s="16"/>
      <c r="MFF127" s="68"/>
      <c r="MFG127" s="69"/>
      <c r="MFH127" s="16"/>
      <c r="MFI127" s="16"/>
      <c r="MFJ127" s="17"/>
      <c r="MFK127" s="17"/>
      <c r="MFL127" s="18"/>
      <c r="MFM127" s="16"/>
      <c r="MFN127" s="68"/>
      <c r="MFO127" s="69"/>
      <c r="MFP127" s="16"/>
      <c r="MFQ127" s="16"/>
      <c r="MFR127" s="17"/>
      <c r="MFS127" s="17"/>
      <c r="MFT127" s="18"/>
      <c r="MFU127" s="16"/>
      <c r="MFV127" s="68"/>
      <c r="MFW127" s="69"/>
      <c r="MFX127" s="16"/>
      <c r="MFY127" s="16"/>
      <c r="MFZ127" s="17"/>
      <c r="MGA127" s="17"/>
      <c r="MGB127" s="18"/>
      <c r="MGC127" s="16"/>
      <c r="MGD127" s="68"/>
      <c r="MGE127" s="69"/>
      <c r="MGF127" s="16"/>
      <c r="MGG127" s="16"/>
      <c r="MGH127" s="17"/>
      <c r="MGI127" s="17"/>
      <c r="MGJ127" s="18"/>
      <c r="MGK127" s="16"/>
      <c r="MGL127" s="68"/>
      <c r="MGM127" s="69"/>
      <c r="MGN127" s="16"/>
      <c r="MGO127" s="16"/>
      <c r="MGP127" s="17"/>
      <c r="MGQ127" s="17"/>
      <c r="MGR127" s="18"/>
      <c r="MGS127" s="16"/>
      <c r="MGT127" s="68"/>
      <c r="MGU127" s="69"/>
      <c r="MGV127" s="16"/>
      <c r="MGW127" s="16"/>
      <c r="MGX127" s="17"/>
      <c r="MGY127" s="17"/>
      <c r="MGZ127" s="18"/>
      <c r="MHA127" s="16"/>
      <c r="MHB127" s="68"/>
      <c r="MHC127" s="69"/>
      <c r="MHD127" s="16"/>
      <c r="MHE127" s="16"/>
      <c r="MHF127" s="17"/>
      <c r="MHG127" s="17"/>
      <c r="MHH127" s="18"/>
      <c r="MHI127" s="16"/>
      <c r="MHJ127" s="68"/>
      <c r="MHK127" s="69"/>
      <c r="MHL127" s="16"/>
      <c r="MHM127" s="16"/>
      <c r="MHN127" s="17"/>
      <c r="MHO127" s="17"/>
      <c r="MHP127" s="18"/>
      <c r="MHQ127" s="16"/>
      <c r="MHR127" s="68"/>
      <c r="MHS127" s="69"/>
      <c r="MHT127" s="16"/>
      <c r="MHU127" s="16"/>
      <c r="MHV127" s="17"/>
      <c r="MHW127" s="17"/>
      <c r="MHX127" s="18"/>
      <c r="MHY127" s="16"/>
      <c r="MHZ127" s="68"/>
      <c r="MIA127" s="69"/>
      <c r="MIB127" s="16"/>
      <c r="MIC127" s="16"/>
      <c r="MID127" s="17"/>
      <c r="MIE127" s="17"/>
      <c r="MIF127" s="18"/>
      <c r="MIG127" s="16"/>
      <c r="MIH127" s="68"/>
      <c r="MII127" s="69"/>
      <c r="MIJ127" s="16"/>
      <c r="MIK127" s="16"/>
      <c r="MIL127" s="17"/>
      <c r="MIM127" s="17"/>
      <c r="MIN127" s="18"/>
      <c r="MIO127" s="16"/>
      <c r="MIP127" s="68"/>
      <c r="MIQ127" s="69"/>
      <c r="MIR127" s="16"/>
      <c r="MIS127" s="16"/>
      <c r="MIT127" s="17"/>
      <c r="MIU127" s="17"/>
      <c r="MIV127" s="18"/>
      <c r="MIW127" s="16"/>
      <c r="MIX127" s="68"/>
      <c r="MIY127" s="69"/>
      <c r="MIZ127" s="16"/>
      <c r="MJA127" s="16"/>
      <c r="MJB127" s="17"/>
      <c r="MJC127" s="17"/>
      <c r="MJD127" s="18"/>
      <c r="MJE127" s="16"/>
      <c r="MJF127" s="68"/>
      <c r="MJG127" s="69"/>
      <c r="MJH127" s="16"/>
      <c r="MJI127" s="16"/>
      <c r="MJJ127" s="17"/>
      <c r="MJK127" s="17"/>
      <c r="MJL127" s="18"/>
      <c r="MJM127" s="16"/>
      <c r="MJN127" s="68"/>
      <c r="MJO127" s="69"/>
      <c r="MJP127" s="16"/>
      <c r="MJQ127" s="16"/>
      <c r="MJR127" s="17"/>
      <c r="MJS127" s="17"/>
      <c r="MJT127" s="18"/>
      <c r="MJU127" s="16"/>
      <c r="MJV127" s="68"/>
      <c r="MJW127" s="69"/>
      <c r="MJX127" s="16"/>
      <c r="MJY127" s="16"/>
      <c r="MJZ127" s="17"/>
      <c r="MKA127" s="17"/>
      <c r="MKB127" s="18"/>
      <c r="MKC127" s="16"/>
      <c r="MKD127" s="68"/>
      <c r="MKE127" s="69"/>
      <c r="MKF127" s="16"/>
      <c r="MKG127" s="16"/>
      <c r="MKH127" s="17"/>
      <c r="MKI127" s="17"/>
      <c r="MKJ127" s="18"/>
      <c r="MKK127" s="16"/>
      <c r="MKL127" s="68"/>
      <c r="MKM127" s="69"/>
      <c r="MKN127" s="16"/>
      <c r="MKO127" s="16"/>
      <c r="MKP127" s="17"/>
      <c r="MKQ127" s="17"/>
      <c r="MKR127" s="18"/>
      <c r="MKS127" s="16"/>
      <c r="MKT127" s="68"/>
      <c r="MKU127" s="69"/>
      <c r="MKV127" s="16"/>
      <c r="MKW127" s="16"/>
      <c r="MKX127" s="17"/>
      <c r="MKY127" s="17"/>
      <c r="MKZ127" s="18"/>
      <c r="MLA127" s="16"/>
      <c r="MLB127" s="68"/>
      <c r="MLC127" s="69"/>
      <c r="MLD127" s="16"/>
      <c r="MLE127" s="16"/>
      <c r="MLF127" s="17"/>
      <c r="MLG127" s="17"/>
      <c r="MLH127" s="18"/>
      <c r="MLI127" s="16"/>
      <c r="MLJ127" s="68"/>
      <c r="MLK127" s="69"/>
      <c r="MLL127" s="16"/>
      <c r="MLM127" s="16"/>
      <c r="MLN127" s="17"/>
      <c r="MLO127" s="17"/>
      <c r="MLP127" s="18"/>
      <c r="MLQ127" s="16"/>
      <c r="MLR127" s="68"/>
      <c r="MLS127" s="69"/>
      <c r="MLT127" s="16"/>
      <c r="MLU127" s="16"/>
      <c r="MLV127" s="17"/>
      <c r="MLW127" s="17"/>
      <c r="MLX127" s="18"/>
      <c r="MLY127" s="16"/>
      <c r="MLZ127" s="68"/>
      <c r="MMA127" s="69"/>
      <c r="MMB127" s="16"/>
      <c r="MMC127" s="16"/>
      <c r="MMD127" s="17"/>
      <c r="MME127" s="17"/>
      <c r="MMF127" s="18"/>
      <c r="MMG127" s="16"/>
      <c r="MMH127" s="68"/>
      <c r="MMI127" s="69"/>
      <c r="MMJ127" s="16"/>
      <c r="MMK127" s="16"/>
      <c r="MML127" s="17"/>
      <c r="MMM127" s="17"/>
      <c r="MMN127" s="18"/>
      <c r="MMO127" s="16"/>
      <c r="MMP127" s="68"/>
      <c r="MMQ127" s="69"/>
      <c r="MMR127" s="16"/>
      <c r="MMS127" s="16"/>
      <c r="MMT127" s="17"/>
      <c r="MMU127" s="17"/>
      <c r="MMV127" s="18"/>
      <c r="MMW127" s="16"/>
      <c r="MMX127" s="68"/>
      <c r="MMY127" s="69"/>
      <c r="MMZ127" s="16"/>
      <c r="MNA127" s="16"/>
      <c r="MNB127" s="17"/>
      <c r="MNC127" s="17"/>
      <c r="MND127" s="18"/>
      <c r="MNE127" s="16"/>
      <c r="MNF127" s="68"/>
      <c r="MNG127" s="69"/>
      <c r="MNH127" s="16"/>
      <c r="MNI127" s="16"/>
      <c r="MNJ127" s="17"/>
      <c r="MNK127" s="17"/>
      <c r="MNL127" s="18"/>
      <c r="MNM127" s="16"/>
      <c r="MNN127" s="68"/>
      <c r="MNO127" s="69"/>
      <c r="MNP127" s="16"/>
      <c r="MNQ127" s="16"/>
      <c r="MNR127" s="17"/>
      <c r="MNS127" s="17"/>
      <c r="MNT127" s="18"/>
      <c r="MNU127" s="16"/>
      <c r="MNV127" s="68"/>
      <c r="MNW127" s="69"/>
      <c r="MNX127" s="16"/>
      <c r="MNY127" s="16"/>
      <c r="MNZ127" s="17"/>
      <c r="MOA127" s="17"/>
      <c r="MOB127" s="18"/>
      <c r="MOC127" s="16"/>
      <c r="MOD127" s="68"/>
      <c r="MOE127" s="69"/>
      <c r="MOF127" s="16"/>
      <c r="MOG127" s="16"/>
      <c r="MOH127" s="17"/>
      <c r="MOI127" s="17"/>
      <c r="MOJ127" s="18"/>
      <c r="MOK127" s="16"/>
      <c r="MOL127" s="68"/>
      <c r="MOM127" s="69"/>
      <c r="MON127" s="16"/>
      <c r="MOO127" s="16"/>
      <c r="MOP127" s="17"/>
      <c r="MOQ127" s="17"/>
      <c r="MOR127" s="18"/>
      <c r="MOS127" s="16"/>
      <c r="MOT127" s="68"/>
      <c r="MOU127" s="69"/>
      <c r="MOV127" s="16"/>
      <c r="MOW127" s="16"/>
      <c r="MOX127" s="17"/>
      <c r="MOY127" s="17"/>
      <c r="MOZ127" s="18"/>
      <c r="MPA127" s="16"/>
      <c r="MPB127" s="68"/>
      <c r="MPC127" s="69"/>
      <c r="MPD127" s="16"/>
      <c r="MPE127" s="16"/>
      <c r="MPF127" s="17"/>
      <c r="MPG127" s="17"/>
      <c r="MPH127" s="18"/>
      <c r="MPI127" s="16"/>
      <c r="MPJ127" s="68"/>
      <c r="MPK127" s="69"/>
      <c r="MPL127" s="16"/>
      <c r="MPM127" s="16"/>
      <c r="MPN127" s="17"/>
      <c r="MPO127" s="17"/>
      <c r="MPP127" s="18"/>
      <c r="MPQ127" s="16"/>
      <c r="MPR127" s="68"/>
      <c r="MPS127" s="69"/>
      <c r="MPT127" s="16"/>
      <c r="MPU127" s="16"/>
      <c r="MPV127" s="17"/>
      <c r="MPW127" s="17"/>
      <c r="MPX127" s="18"/>
      <c r="MPY127" s="16"/>
      <c r="MPZ127" s="68"/>
      <c r="MQA127" s="69"/>
      <c r="MQB127" s="16"/>
      <c r="MQC127" s="16"/>
      <c r="MQD127" s="17"/>
      <c r="MQE127" s="17"/>
      <c r="MQF127" s="18"/>
      <c r="MQG127" s="16"/>
      <c r="MQH127" s="68"/>
      <c r="MQI127" s="69"/>
      <c r="MQJ127" s="16"/>
      <c r="MQK127" s="16"/>
      <c r="MQL127" s="17"/>
      <c r="MQM127" s="17"/>
      <c r="MQN127" s="18"/>
      <c r="MQO127" s="16"/>
      <c r="MQP127" s="68"/>
      <c r="MQQ127" s="69"/>
      <c r="MQR127" s="16"/>
      <c r="MQS127" s="16"/>
      <c r="MQT127" s="17"/>
      <c r="MQU127" s="17"/>
      <c r="MQV127" s="18"/>
      <c r="MQW127" s="16"/>
      <c r="MQX127" s="68"/>
      <c r="MQY127" s="69"/>
      <c r="MQZ127" s="16"/>
      <c r="MRA127" s="16"/>
      <c r="MRB127" s="17"/>
      <c r="MRC127" s="17"/>
      <c r="MRD127" s="18"/>
      <c r="MRE127" s="16"/>
      <c r="MRF127" s="68"/>
      <c r="MRG127" s="69"/>
      <c r="MRH127" s="16"/>
      <c r="MRI127" s="16"/>
      <c r="MRJ127" s="17"/>
      <c r="MRK127" s="17"/>
      <c r="MRL127" s="18"/>
      <c r="MRM127" s="16"/>
      <c r="MRN127" s="68"/>
      <c r="MRO127" s="69"/>
      <c r="MRP127" s="16"/>
      <c r="MRQ127" s="16"/>
      <c r="MRR127" s="17"/>
      <c r="MRS127" s="17"/>
      <c r="MRT127" s="18"/>
      <c r="MRU127" s="16"/>
      <c r="MRV127" s="68"/>
      <c r="MRW127" s="69"/>
      <c r="MRX127" s="16"/>
      <c r="MRY127" s="16"/>
      <c r="MRZ127" s="17"/>
      <c r="MSA127" s="17"/>
      <c r="MSB127" s="18"/>
      <c r="MSC127" s="16"/>
      <c r="MSD127" s="68"/>
      <c r="MSE127" s="69"/>
      <c r="MSF127" s="16"/>
      <c r="MSG127" s="16"/>
      <c r="MSH127" s="17"/>
      <c r="MSI127" s="17"/>
      <c r="MSJ127" s="18"/>
      <c r="MSK127" s="16"/>
      <c r="MSL127" s="68"/>
      <c r="MSM127" s="69"/>
      <c r="MSN127" s="16"/>
      <c r="MSO127" s="16"/>
      <c r="MSP127" s="17"/>
      <c r="MSQ127" s="17"/>
      <c r="MSR127" s="18"/>
      <c r="MSS127" s="16"/>
      <c r="MST127" s="68"/>
      <c r="MSU127" s="69"/>
      <c r="MSV127" s="16"/>
      <c r="MSW127" s="16"/>
      <c r="MSX127" s="17"/>
      <c r="MSY127" s="17"/>
      <c r="MSZ127" s="18"/>
      <c r="MTA127" s="16"/>
      <c r="MTB127" s="68"/>
      <c r="MTC127" s="69"/>
      <c r="MTD127" s="16"/>
      <c r="MTE127" s="16"/>
      <c r="MTF127" s="17"/>
      <c r="MTG127" s="17"/>
      <c r="MTH127" s="18"/>
      <c r="MTI127" s="16"/>
      <c r="MTJ127" s="68"/>
      <c r="MTK127" s="69"/>
      <c r="MTL127" s="16"/>
      <c r="MTM127" s="16"/>
      <c r="MTN127" s="17"/>
      <c r="MTO127" s="17"/>
      <c r="MTP127" s="18"/>
      <c r="MTQ127" s="16"/>
      <c r="MTR127" s="68"/>
      <c r="MTS127" s="69"/>
      <c r="MTT127" s="16"/>
      <c r="MTU127" s="16"/>
      <c r="MTV127" s="17"/>
      <c r="MTW127" s="17"/>
      <c r="MTX127" s="18"/>
      <c r="MTY127" s="16"/>
      <c r="MTZ127" s="68"/>
      <c r="MUA127" s="69"/>
      <c r="MUB127" s="16"/>
      <c r="MUC127" s="16"/>
      <c r="MUD127" s="17"/>
      <c r="MUE127" s="17"/>
      <c r="MUF127" s="18"/>
      <c r="MUG127" s="16"/>
      <c r="MUH127" s="68"/>
      <c r="MUI127" s="69"/>
      <c r="MUJ127" s="16"/>
      <c r="MUK127" s="16"/>
      <c r="MUL127" s="17"/>
      <c r="MUM127" s="17"/>
      <c r="MUN127" s="18"/>
      <c r="MUO127" s="16"/>
      <c r="MUP127" s="68"/>
      <c r="MUQ127" s="69"/>
      <c r="MUR127" s="16"/>
      <c r="MUS127" s="16"/>
      <c r="MUT127" s="17"/>
      <c r="MUU127" s="17"/>
      <c r="MUV127" s="18"/>
      <c r="MUW127" s="16"/>
      <c r="MUX127" s="68"/>
      <c r="MUY127" s="69"/>
      <c r="MUZ127" s="16"/>
      <c r="MVA127" s="16"/>
      <c r="MVB127" s="17"/>
      <c r="MVC127" s="17"/>
      <c r="MVD127" s="18"/>
      <c r="MVE127" s="16"/>
      <c r="MVF127" s="68"/>
      <c r="MVG127" s="69"/>
      <c r="MVH127" s="16"/>
      <c r="MVI127" s="16"/>
      <c r="MVJ127" s="17"/>
      <c r="MVK127" s="17"/>
      <c r="MVL127" s="18"/>
      <c r="MVM127" s="16"/>
      <c r="MVN127" s="68"/>
      <c r="MVO127" s="69"/>
      <c r="MVP127" s="16"/>
      <c r="MVQ127" s="16"/>
      <c r="MVR127" s="17"/>
      <c r="MVS127" s="17"/>
      <c r="MVT127" s="18"/>
      <c r="MVU127" s="16"/>
      <c r="MVV127" s="68"/>
      <c r="MVW127" s="69"/>
      <c r="MVX127" s="16"/>
      <c r="MVY127" s="16"/>
      <c r="MVZ127" s="17"/>
      <c r="MWA127" s="17"/>
      <c r="MWB127" s="18"/>
      <c r="MWC127" s="16"/>
      <c r="MWD127" s="68"/>
      <c r="MWE127" s="69"/>
      <c r="MWF127" s="16"/>
      <c r="MWG127" s="16"/>
      <c r="MWH127" s="17"/>
      <c r="MWI127" s="17"/>
      <c r="MWJ127" s="18"/>
      <c r="MWK127" s="16"/>
      <c r="MWL127" s="68"/>
      <c r="MWM127" s="69"/>
      <c r="MWN127" s="16"/>
      <c r="MWO127" s="16"/>
      <c r="MWP127" s="17"/>
      <c r="MWQ127" s="17"/>
      <c r="MWR127" s="18"/>
      <c r="MWS127" s="16"/>
      <c r="MWT127" s="68"/>
      <c r="MWU127" s="69"/>
      <c r="MWV127" s="16"/>
      <c r="MWW127" s="16"/>
      <c r="MWX127" s="17"/>
      <c r="MWY127" s="17"/>
      <c r="MWZ127" s="18"/>
      <c r="MXA127" s="16"/>
      <c r="MXB127" s="68"/>
      <c r="MXC127" s="69"/>
      <c r="MXD127" s="16"/>
      <c r="MXE127" s="16"/>
      <c r="MXF127" s="17"/>
      <c r="MXG127" s="17"/>
      <c r="MXH127" s="18"/>
      <c r="MXI127" s="16"/>
      <c r="MXJ127" s="68"/>
      <c r="MXK127" s="69"/>
      <c r="MXL127" s="16"/>
      <c r="MXM127" s="16"/>
      <c r="MXN127" s="17"/>
      <c r="MXO127" s="17"/>
      <c r="MXP127" s="18"/>
      <c r="MXQ127" s="16"/>
      <c r="MXR127" s="68"/>
      <c r="MXS127" s="69"/>
      <c r="MXT127" s="16"/>
      <c r="MXU127" s="16"/>
      <c r="MXV127" s="17"/>
      <c r="MXW127" s="17"/>
      <c r="MXX127" s="18"/>
      <c r="MXY127" s="16"/>
      <c r="MXZ127" s="68"/>
      <c r="MYA127" s="69"/>
      <c r="MYB127" s="16"/>
      <c r="MYC127" s="16"/>
      <c r="MYD127" s="17"/>
      <c r="MYE127" s="17"/>
      <c r="MYF127" s="18"/>
      <c r="MYG127" s="16"/>
      <c r="MYH127" s="68"/>
      <c r="MYI127" s="69"/>
      <c r="MYJ127" s="16"/>
      <c r="MYK127" s="16"/>
      <c r="MYL127" s="17"/>
      <c r="MYM127" s="17"/>
      <c r="MYN127" s="18"/>
      <c r="MYO127" s="16"/>
      <c r="MYP127" s="68"/>
      <c r="MYQ127" s="69"/>
      <c r="MYR127" s="16"/>
      <c r="MYS127" s="16"/>
      <c r="MYT127" s="17"/>
      <c r="MYU127" s="17"/>
      <c r="MYV127" s="18"/>
      <c r="MYW127" s="16"/>
      <c r="MYX127" s="68"/>
      <c r="MYY127" s="69"/>
      <c r="MYZ127" s="16"/>
      <c r="MZA127" s="16"/>
      <c r="MZB127" s="17"/>
      <c r="MZC127" s="17"/>
      <c r="MZD127" s="18"/>
      <c r="MZE127" s="16"/>
      <c r="MZF127" s="68"/>
      <c r="MZG127" s="69"/>
      <c r="MZH127" s="16"/>
      <c r="MZI127" s="16"/>
      <c r="MZJ127" s="17"/>
      <c r="MZK127" s="17"/>
      <c r="MZL127" s="18"/>
      <c r="MZM127" s="16"/>
      <c r="MZN127" s="68"/>
      <c r="MZO127" s="69"/>
      <c r="MZP127" s="16"/>
      <c r="MZQ127" s="16"/>
      <c r="MZR127" s="17"/>
      <c r="MZS127" s="17"/>
      <c r="MZT127" s="18"/>
      <c r="MZU127" s="16"/>
      <c r="MZV127" s="68"/>
      <c r="MZW127" s="69"/>
      <c r="MZX127" s="16"/>
      <c r="MZY127" s="16"/>
      <c r="MZZ127" s="17"/>
      <c r="NAA127" s="17"/>
      <c r="NAB127" s="18"/>
      <c r="NAC127" s="16"/>
      <c r="NAD127" s="68"/>
      <c r="NAE127" s="69"/>
      <c r="NAF127" s="16"/>
      <c r="NAG127" s="16"/>
      <c r="NAH127" s="17"/>
      <c r="NAI127" s="17"/>
      <c r="NAJ127" s="18"/>
      <c r="NAK127" s="16"/>
      <c r="NAL127" s="68"/>
      <c r="NAM127" s="69"/>
      <c r="NAN127" s="16"/>
      <c r="NAO127" s="16"/>
      <c r="NAP127" s="17"/>
      <c r="NAQ127" s="17"/>
      <c r="NAR127" s="18"/>
      <c r="NAS127" s="16"/>
      <c r="NAT127" s="68"/>
      <c r="NAU127" s="69"/>
      <c r="NAV127" s="16"/>
      <c r="NAW127" s="16"/>
      <c r="NAX127" s="17"/>
      <c r="NAY127" s="17"/>
      <c r="NAZ127" s="18"/>
      <c r="NBA127" s="16"/>
      <c r="NBB127" s="68"/>
      <c r="NBC127" s="69"/>
      <c r="NBD127" s="16"/>
      <c r="NBE127" s="16"/>
      <c r="NBF127" s="17"/>
      <c r="NBG127" s="17"/>
      <c r="NBH127" s="18"/>
      <c r="NBI127" s="16"/>
      <c r="NBJ127" s="68"/>
      <c r="NBK127" s="69"/>
      <c r="NBL127" s="16"/>
      <c r="NBM127" s="16"/>
      <c r="NBN127" s="17"/>
      <c r="NBO127" s="17"/>
      <c r="NBP127" s="18"/>
      <c r="NBQ127" s="16"/>
      <c r="NBR127" s="68"/>
      <c r="NBS127" s="69"/>
      <c r="NBT127" s="16"/>
      <c r="NBU127" s="16"/>
      <c r="NBV127" s="17"/>
      <c r="NBW127" s="17"/>
      <c r="NBX127" s="18"/>
      <c r="NBY127" s="16"/>
      <c r="NBZ127" s="68"/>
      <c r="NCA127" s="69"/>
      <c r="NCB127" s="16"/>
      <c r="NCC127" s="16"/>
      <c r="NCD127" s="17"/>
      <c r="NCE127" s="17"/>
      <c r="NCF127" s="18"/>
      <c r="NCG127" s="16"/>
      <c r="NCH127" s="68"/>
      <c r="NCI127" s="69"/>
      <c r="NCJ127" s="16"/>
      <c r="NCK127" s="16"/>
      <c r="NCL127" s="17"/>
      <c r="NCM127" s="17"/>
      <c r="NCN127" s="18"/>
      <c r="NCO127" s="16"/>
      <c r="NCP127" s="68"/>
      <c r="NCQ127" s="69"/>
      <c r="NCR127" s="16"/>
      <c r="NCS127" s="16"/>
      <c r="NCT127" s="17"/>
      <c r="NCU127" s="17"/>
      <c r="NCV127" s="18"/>
      <c r="NCW127" s="16"/>
      <c r="NCX127" s="68"/>
      <c r="NCY127" s="69"/>
      <c r="NCZ127" s="16"/>
      <c r="NDA127" s="16"/>
      <c r="NDB127" s="17"/>
      <c r="NDC127" s="17"/>
      <c r="NDD127" s="18"/>
      <c r="NDE127" s="16"/>
      <c r="NDF127" s="68"/>
      <c r="NDG127" s="69"/>
      <c r="NDH127" s="16"/>
      <c r="NDI127" s="16"/>
      <c r="NDJ127" s="17"/>
      <c r="NDK127" s="17"/>
      <c r="NDL127" s="18"/>
      <c r="NDM127" s="16"/>
      <c r="NDN127" s="68"/>
      <c r="NDO127" s="69"/>
      <c r="NDP127" s="16"/>
      <c r="NDQ127" s="16"/>
      <c r="NDR127" s="17"/>
      <c r="NDS127" s="17"/>
      <c r="NDT127" s="18"/>
      <c r="NDU127" s="16"/>
      <c r="NDV127" s="68"/>
      <c r="NDW127" s="69"/>
      <c r="NDX127" s="16"/>
      <c r="NDY127" s="16"/>
      <c r="NDZ127" s="17"/>
      <c r="NEA127" s="17"/>
      <c r="NEB127" s="18"/>
      <c r="NEC127" s="16"/>
      <c r="NED127" s="68"/>
      <c r="NEE127" s="69"/>
      <c r="NEF127" s="16"/>
      <c r="NEG127" s="16"/>
      <c r="NEH127" s="17"/>
      <c r="NEI127" s="17"/>
      <c r="NEJ127" s="18"/>
      <c r="NEK127" s="16"/>
      <c r="NEL127" s="68"/>
      <c r="NEM127" s="69"/>
      <c r="NEN127" s="16"/>
      <c r="NEO127" s="16"/>
      <c r="NEP127" s="17"/>
      <c r="NEQ127" s="17"/>
      <c r="NER127" s="18"/>
      <c r="NES127" s="16"/>
      <c r="NET127" s="68"/>
      <c r="NEU127" s="69"/>
      <c r="NEV127" s="16"/>
      <c r="NEW127" s="16"/>
      <c r="NEX127" s="17"/>
      <c r="NEY127" s="17"/>
      <c r="NEZ127" s="18"/>
      <c r="NFA127" s="16"/>
      <c r="NFB127" s="68"/>
      <c r="NFC127" s="69"/>
      <c r="NFD127" s="16"/>
      <c r="NFE127" s="16"/>
      <c r="NFF127" s="17"/>
      <c r="NFG127" s="17"/>
      <c r="NFH127" s="18"/>
      <c r="NFI127" s="16"/>
      <c r="NFJ127" s="68"/>
      <c r="NFK127" s="69"/>
      <c r="NFL127" s="16"/>
      <c r="NFM127" s="16"/>
      <c r="NFN127" s="17"/>
      <c r="NFO127" s="17"/>
      <c r="NFP127" s="18"/>
      <c r="NFQ127" s="16"/>
      <c r="NFR127" s="68"/>
      <c r="NFS127" s="69"/>
      <c r="NFT127" s="16"/>
      <c r="NFU127" s="16"/>
      <c r="NFV127" s="17"/>
      <c r="NFW127" s="17"/>
      <c r="NFX127" s="18"/>
      <c r="NFY127" s="16"/>
      <c r="NFZ127" s="68"/>
      <c r="NGA127" s="69"/>
      <c r="NGB127" s="16"/>
      <c r="NGC127" s="16"/>
      <c r="NGD127" s="17"/>
      <c r="NGE127" s="17"/>
      <c r="NGF127" s="18"/>
      <c r="NGG127" s="16"/>
      <c r="NGH127" s="68"/>
      <c r="NGI127" s="69"/>
      <c r="NGJ127" s="16"/>
      <c r="NGK127" s="16"/>
      <c r="NGL127" s="17"/>
      <c r="NGM127" s="17"/>
      <c r="NGN127" s="18"/>
      <c r="NGO127" s="16"/>
      <c r="NGP127" s="68"/>
      <c r="NGQ127" s="69"/>
      <c r="NGR127" s="16"/>
      <c r="NGS127" s="16"/>
      <c r="NGT127" s="17"/>
      <c r="NGU127" s="17"/>
      <c r="NGV127" s="18"/>
      <c r="NGW127" s="16"/>
      <c r="NGX127" s="68"/>
      <c r="NGY127" s="69"/>
      <c r="NGZ127" s="16"/>
      <c r="NHA127" s="16"/>
      <c r="NHB127" s="17"/>
      <c r="NHC127" s="17"/>
      <c r="NHD127" s="18"/>
      <c r="NHE127" s="16"/>
      <c r="NHF127" s="68"/>
      <c r="NHG127" s="69"/>
      <c r="NHH127" s="16"/>
      <c r="NHI127" s="16"/>
      <c r="NHJ127" s="17"/>
      <c r="NHK127" s="17"/>
      <c r="NHL127" s="18"/>
      <c r="NHM127" s="16"/>
      <c r="NHN127" s="68"/>
      <c r="NHO127" s="69"/>
      <c r="NHP127" s="16"/>
      <c r="NHQ127" s="16"/>
      <c r="NHR127" s="17"/>
      <c r="NHS127" s="17"/>
      <c r="NHT127" s="18"/>
      <c r="NHU127" s="16"/>
      <c r="NHV127" s="68"/>
      <c r="NHW127" s="69"/>
      <c r="NHX127" s="16"/>
      <c r="NHY127" s="16"/>
      <c r="NHZ127" s="17"/>
      <c r="NIA127" s="17"/>
      <c r="NIB127" s="18"/>
      <c r="NIC127" s="16"/>
      <c r="NID127" s="68"/>
      <c r="NIE127" s="69"/>
      <c r="NIF127" s="16"/>
      <c r="NIG127" s="16"/>
      <c r="NIH127" s="17"/>
      <c r="NII127" s="17"/>
      <c r="NIJ127" s="18"/>
      <c r="NIK127" s="16"/>
      <c r="NIL127" s="68"/>
      <c r="NIM127" s="69"/>
      <c r="NIN127" s="16"/>
      <c r="NIO127" s="16"/>
      <c r="NIP127" s="17"/>
      <c r="NIQ127" s="17"/>
      <c r="NIR127" s="18"/>
      <c r="NIS127" s="16"/>
      <c r="NIT127" s="68"/>
      <c r="NIU127" s="69"/>
      <c r="NIV127" s="16"/>
      <c r="NIW127" s="16"/>
      <c r="NIX127" s="17"/>
      <c r="NIY127" s="17"/>
      <c r="NIZ127" s="18"/>
      <c r="NJA127" s="16"/>
      <c r="NJB127" s="68"/>
      <c r="NJC127" s="69"/>
      <c r="NJD127" s="16"/>
      <c r="NJE127" s="16"/>
      <c r="NJF127" s="17"/>
      <c r="NJG127" s="17"/>
      <c r="NJH127" s="18"/>
      <c r="NJI127" s="16"/>
      <c r="NJJ127" s="68"/>
      <c r="NJK127" s="69"/>
      <c r="NJL127" s="16"/>
      <c r="NJM127" s="16"/>
      <c r="NJN127" s="17"/>
      <c r="NJO127" s="17"/>
      <c r="NJP127" s="18"/>
      <c r="NJQ127" s="16"/>
      <c r="NJR127" s="68"/>
      <c r="NJS127" s="69"/>
      <c r="NJT127" s="16"/>
      <c r="NJU127" s="16"/>
      <c r="NJV127" s="17"/>
      <c r="NJW127" s="17"/>
      <c r="NJX127" s="18"/>
      <c r="NJY127" s="16"/>
      <c r="NJZ127" s="68"/>
      <c r="NKA127" s="69"/>
      <c r="NKB127" s="16"/>
      <c r="NKC127" s="16"/>
      <c r="NKD127" s="17"/>
      <c r="NKE127" s="17"/>
      <c r="NKF127" s="18"/>
      <c r="NKG127" s="16"/>
      <c r="NKH127" s="68"/>
      <c r="NKI127" s="69"/>
      <c r="NKJ127" s="16"/>
      <c r="NKK127" s="16"/>
      <c r="NKL127" s="17"/>
      <c r="NKM127" s="17"/>
      <c r="NKN127" s="18"/>
      <c r="NKO127" s="16"/>
      <c r="NKP127" s="68"/>
      <c r="NKQ127" s="69"/>
      <c r="NKR127" s="16"/>
      <c r="NKS127" s="16"/>
      <c r="NKT127" s="17"/>
      <c r="NKU127" s="17"/>
      <c r="NKV127" s="18"/>
      <c r="NKW127" s="16"/>
      <c r="NKX127" s="68"/>
      <c r="NKY127" s="69"/>
      <c r="NKZ127" s="16"/>
      <c r="NLA127" s="16"/>
      <c r="NLB127" s="17"/>
      <c r="NLC127" s="17"/>
      <c r="NLD127" s="18"/>
      <c r="NLE127" s="16"/>
      <c r="NLF127" s="68"/>
      <c r="NLG127" s="69"/>
      <c r="NLH127" s="16"/>
      <c r="NLI127" s="16"/>
      <c r="NLJ127" s="17"/>
      <c r="NLK127" s="17"/>
      <c r="NLL127" s="18"/>
      <c r="NLM127" s="16"/>
      <c r="NLN127" s="68"/>
      <c r="NLO127" s="69"/>
      <c r="NLP127" s="16"/>
      <c r="NLQ127" s="16"/>
      <c r="NLR127" s="17"/>
      <c r="NLS127" s="17"/>
      <c r="NLT127" s="18"/>
      <c r="NLU127" s="16"/>
      <c r="NLV127" s="68"/>
      <c r="NLW127" s="69"/>
      <c r="NLX127" s="16"/>
      <c r="NLY127" s="16"/>
      <c r="NLZ127" s="17"/>
      <c r="NMA127" s="17"/>
      <c r="NMB127" s="18"/>
      <c r="NMC127" s="16"/>
      <c r="NMD127" s="68"/>
      <c r="NME127" s="69"/>
      <c r="NMF127" s="16"/>
      <c r="NMG127" s="16"/>
      <c r="NMH127" s="17"/>
      <c r="NMI127" s="17"/>
      <c r="NMJ127" s="18"/>
      <c r="NMK127" s="16"/>
      <c r="NML127" s="68"/>
      <c r="NMM127" s="69"/>
      <c r="NMN127" s="16"/>
      <c r="NMO127" s="16"/>
      <c r="NMP127" s="17"/>
      <c r="NMQ127" s="17"/>
      <c r="NMR127" s="18"/>
      <c r="NMS127" s="16"/>
      <c r="NMT127" s="68"/>
      <c r="NMU127" s="69"/>
      <c r="NMV127" s="16"/>
      <c r="NMW127" s="16"/>
      <c r="NMX127" s="17"/>
      <c r="NMY127" s="17"/>
      <c r="NMZ127" s="18"/>
      <c r="NNA127" s="16"/>
      <c r="NNB127" s="68"/>
      <c r="NNC127" s="69"/>
      <c r="NND127" s="16"/>
      <c r="NNE127" s="16"/>
      <c r="NNF127" s="17"/>
      <c r="NNG127" s="17"/>
      <c r="NNH127" s="18"/>
      <c r="NNI127" s="16"/>
      <c r="NNJ127" s="68"/>
      <c r="NNK127" s="69"/>
      <c r="NNL127" s="16"/>
      <c r="NNM127" s="16"/>
      <c r="NNN127" s="17"/>
      <c r="NNO127" s="17"/>
      <c r="NNP127" s="18"/>
      <c r="NNQ127" s="16"/>
      <c r="NNR127" s="68"/>
      <c r="NNS127" s="69"/>
      <c r="NNT127" s="16"/>
      <c r="NNU127" s="16"/>
      <c r="NNV127" s="17"/>
      <c r="NNW127" s="17"/>
      <c r="NNX127" s="18"/>
      <c r="NNY127" s="16"/>
      <c r="NNZ127" s="68"/>
      <c r="NOA127" s="69"/>
      <c r="NOB127" s="16"/>
      <c r="NOC127" s="16"/>
      <c r="NOD127" s="17"/>
      <c r="NOE127" s="17"/>
      <c r="NOF127" s="18"/>
      <c r="NOG127" s="16"/>
      <c r="NOH127" s="68"/>
      <c r="NOI127" s="69"/>
      <c r="NOJ127" s="16"/>
      <c r="NOK127" s="16"/>
      <c r="NOL127" s="17"/>
      <c r="NOM127" s="17"/>
      <c r="NON127" s="18"/>
      <c r="NOO127" s="16"/>
      <c r="NOP127" s="68"/>
      <c r="NOQ127" s="69"/>
      <c r="NOR127" s="16"/>
      <c r="NOS127" s="16"/>
      <c r="NOT127" s="17"/>
      <c r="NOU127" s="17"/>
      <c r="NOV127" s="18"/>
      <c r="NOW127" s="16"/>
      <c r="NOX127" s="68"/>
      <c r="NOY127" s="69"/>
      <c r="NOZ127" s="16"/>
      <c r="NPA127" s="16"/>
      <c r="NPB127" s="17"/>
      <c r="NPC127" s="17"/>
      <c r="NPD127" s="18"/>
      <c r="NPE127" s="16"/>
      <c r="NPF127" s="68"/>
      <c r="NPG127" s="69"/>
      <c r="NPH127" s="16"/>
      <c r="NPI127" s="16"/>
      <c r="NPJ127" s="17"/>
      <c r="NPK127" s="17"/>
      <c r="NPL127" s="18"/>
      <c r="NPM127" s="16"/>
      <c r="NPN127" s="68"/>
      <c r="NPO127" s="69"/>
      <c r="NPP127" s="16"/>
      <c r="NPQ127" s="16"/>
      <c r="NPR127" s="17"/>
      <c r="NPS127" s="17"/>
      <c r="NPT127" s="18"/>
      <c r="NPU127" s="16"/>
      <c r="NPV127" s="68"/>
      <c r="NPW127" s="69"/>
      <c r="NPX127" s="16"/>
      <c r="NPY127" s="16"/>
      <c r="NPZ127" s="17"/>
      <c r="NQA127" s="17"/>
      <c r="NQB127" s="18"/>
      <c r="NQC127" s="16"/>
      <c r="NQD127" s="68"/>
      <c r="NQE127" s="69"/>
      <c r="NQF127" s="16"/>
      <c r="NQG127" s="16"/>
      <c r="NQH127" s="17"/>
      <c r="NQI127" s="17"/>
      <c r="NQJ127" s="18"/>
      <c r="NQK127" s="16"/>
      <c r="NQL127" s="68"/>
      <c r="NQM127" s="69"/>
      <c r="NQN127" s="16"/>
      <c r="NQO127" s="16"/>
      <c r="NQP127" s="17"/>
      <c r="NQQ127" s="17"/>
      <c r="NQR127" s="18"/>
      <c r="NQS127" s="16"/>
      <c r="NQT127" s="68"/>
      <c r="NQU127" s="69"/>
      <c r="NQV127" s="16"/>
      <c r="NQW127" s="16"/>
      <c r="NQX127" s="17"/>
      <c r="NQY127" s="17"/>
      <c r="NQZ127" s="18"/>
      <c r="NRA127" s="16"/>
      <c r="NRB127" s="68"/>
      <c r="NRC127" s="69"/>
      <c r="NRD127" s="16"/>
      <c r="NRE127" s="16"/>
      <c r="NRF127" s="17"/>
      <c r="NRG127" s="17"/>
      <c r="NRH127" s="18"/>
      <c r="NRI127" s="16"/>
      <c r="NRJ127" s="68"/>
      <c r="NRK127" s="69"/>
      <c r="NRL127" s="16"/>
      <c r="NRM127" s="16"/>
      <c r="NRN127" s="17"/>
      <c r="NRO127" s="17"/>
      <c r="NRP127" s="18"/>
      <c r="NRQ127" s="16"/>
      <c r="NRR127" s="68"/>
      <c r="NRS127" s="69"/>
      <c r="NRT127" s="16"/>
      <c r="NRU127" s="16"/>
      <c r="NRV127" s="17"/>
      <c r="NRW127" s="17"/>
      <c r="NRX127" s="18"/>
      <c r="NRY127" s="16"/>
      <c r="NRZ127" s="68"/>
      <c r="NSA127" s="69"/>
      <c r="NSB127" s="16"/>
      <c r="NSC127" s="16"/>
      <c r="NSD127" s="17"/>
      <c r="NSE127" s="17"/>
      <c r="NSF127" s="18"/>
      <c r="NSG127" s="16"/>
      <c r="NSH127" s="68"/>
      <c r="NSI127" s="69"/>
      <c r="NSJ127" s="16"/>
      <c r="NSK127" s="16"/>
      <c r="NSL127" s="17"/>
      <c r="NSM127" s="17"/>
      <c r="NSN127" s="18"/>
      <c r="NSO127" s="16"/>
      <c r="NSP127" s="68"/>
      <c r="NSQ127" s="69"/>
      <c r="NSR127" s="16"/>
      <c r="NSS127" s="16"/>
      <c r="NST127" s="17"/>
      <c r="NSU127" s="17"/>
      <c r="NSV127" s="18"/>
      <c r="NSW127" s="16"/>
      <c r="NSX127" s="68"/>
      <c r="NSY127" s="69"/>
      <c r="NSZ127" s="16"/>
      <c r="NTA127" s="16"/>
      <c r="NTB127" s="17"/>
      <c r="NTC127" s="17"/>
      <c r="NTD127" s="18"/>
      <c r="NTE127" s="16"/>
      <c r="NTF127" s="68"/>
      <c r="NTG127" s="69"/>
      <c r="NTH127" s="16"/>
      <c r="NTI127" s="16"/>
      <c r="NTJ127" s="17"/>
      <c r="NTK127" s="17"/>
      <c r="NTL127" s="18"/>
      <c r="NTM127" s="16"/>
      <c r="NTN127" s="68"/>
      <c r="NTO127" s="69"/>
      <c r="NTP127" s="16"/>
      <c r="NTQ127" s="16"/>
      <c r="NTR127" s="17"/>
      <c r="NTS127" s="17"/>
      <c r="NTT127" s="18"/>
      <c r="NTU127" s="16"/>
      <c r="NTV127" s="68"/>
      <c r="NTW127" s="69"/>
      <c r="NTX127" s="16"/>
      <c r="NTY127" s="16"/>
      <c r="NTZ127" s="17"/>
      <c r="NUA127" s="17"/>
      <c r="NUB127" s="18"/>
      <c r="NUC127" s="16"/>
      <c r="NUD127" s="68"/>
      <c r="NUE127" s="69"/>
      <c r="NUF127" s="16"/>
      <c r="NUG127" s="16"/>
      <c r="NUH127" s="17"/>
      <c r="NUI127" s="17"/>
      <c r="NUJ127" s="18"/>
      <c r="NUK127" s="16"/>
      <c r="NUL127" s="68"/>
      <c r="NUM127" s="69"/>
      <c r="NUN127" s="16"/>
      <c r="NUO127" s="16"/>
      <c r="NUP127" s="17"/>
      <c r="NUQ127" s="17"/>
      <c r="NUR127" s="18"/>
      <c r="NUS127" s="16"/>
      <c r="NUT127" s="68"/>
      <c r="NUU127" s="69"/>
      <c r="NUV127" s="16"/>
      <c r="NUW127" s="16"/>
      <c r="NUX127" s="17"/>
      <c r="NUY127" s="17"/>
      <c r="NUZ127" s="18"/>
      <c r="NVA127" s="16"/>
      <c r="NVB127" s="68"/>
      <c r="NVC127" s="69"/>
      <c r="NVD127" s="16"/>
      <c r="NVE127" s="16"/>
      <c r="NVF127" s="17"/>
      <c r="NVG127" s="17"/>
      <c r="NVH127" s="18"/>
      <c r="NVI127" s="16"/>
      <c r="NVJ127" s="68"/>
      <c r="NVK127" s="69"/>
      <c r="NVL127" s="16"/>
      <c r="NVM127" s="16"/>
      <c r="NVN127" s="17"/>
      <c r="NVO127" s="17"/>
      <c r="NVP127" s="18"/>
      <c r="NVQ127" s="16"/>
      <c r="NVR127" s="68"/>
      <c r="NVS127" s="69"/>
      <c r="NVT127" s="16"/>
      <c r="NVU127" s="16"/>
      <c r="NVV127" s="17"/>
      <c r="NVW127" s="17"/>
      <c r="NVX127" s="18"/>
      <c r="NVY127" s="16"/>
      <c r="NVZ127" s="68"/>
      <c r="NWA127" s="69"/>
      <c r="NWB127" s="16"/>
      <c r="NWC127" s="16"/>
      <c r="NWD127" s="17"/>
      <c r="NWE127" s="17"/>
      <c r="NWF127" s="18"/>
      <c r="NWG127" s="16"/>
      <c r="NWH127" s="68"/>
      <c r="NWI127" s="69"/>
      <c r="NWJ127" s="16"/>
      <c r="NWK127" s="16"/>
      <c r="NWL127" s="17"/>
      <c r="NWM127" s="17"/>
      <c r="NWN127" s="18"/>
      <c r="NWO127" s="16"/>
      <c r="NWP127" s="68"/>
      <c r="NWQ127" s="69"/>
      <c r="NWR127" s="16"/>
      <c r="NWS127" s="16"/>
      <c r="NWT127" s="17"/>
      <c r="NWU127" s="17"/>
      <c r="NWV127" s="18"/>
      <c r="NWW127" s="16"/>
      <c r="NWX127" s="68"/>
      <c r="NWY127" s="69"/>
      <c r="NWZ127" s="16"/>
      <c r="NXA127" s="16"/>
      <c r="NXB127" s="17"/>
      <c r="NXC127" s="17"/>
      <c r="NXD127" s="18"/>
      <c r="NXE127" s="16"/>
      <c r="NXF127" s="68"/>
      <c r="NXG127" s="69"/>
      <c r="NXH127" s="16"/>
      <c r="NXI127" s="16"/>
      <c r="NXJ127" s="17"/>
      <c r="NXK127" s="17"/>
      <c r="NXL127" s="18"/>
      <c r="NXM127" s="16"/>
      <c r="NXN127" s="68"/>
      <c r="NXO127" s="69"/>
      <c r="NXP127" s="16"/>
      <c r="NXQ127" s="16"/>
      <c r="NXR127" s="17"/>
      <c r="NXS127" s="17"/>
      <c r="NXT127" s="18"/>
      <c r="NXU127" s="16"/>
      <c r="NXV127" s="68"/>
      <c r="NXW127" s="69"/>
      <c r="NXX127" s="16"/>
      <c r="NXY127" s="16"/>
      <c r="NXZ127" s="17"/>
      <c r="NYA127" s="17"/>
      <c r="NYB127" s="18"/>
      <c r="NYC127" s="16"/>
      <c r="NYD127" s="68"/>
      <c r="NYE127" s="69"/>
      <c r="NYF127" s="16"/>
      <c r="NYG127" s="16"/>
      <c r="NYH127" s="17"/>
      <c r="NYI127" s="17"/>
      <c r="NYJ127" s="18"/>
      <c r="NYK127" s="16"/>
      <c r="NYL127" s="68"/>
      <c r="NYM127" s="69"/>
      <c r="NYN127" s="16"/>
      <c r="NYO127" s="16"/>
      <c r="NYP127" s="17"/>
      <c r="NYQ127" s="17"/>
      <c r="NYR127" s="18"/>
      <c r="NYS127" s="16"/>
      <c r="NYT127" s="68"/>
      <c r="NYU127" s="69"/>
      <c r="NYV127" s="16"/>
      <c r="NYW127" s="16"/>
      <c r="NYX127" s="17"/>
      <c r="NYY127" s="17"/>
      <c r="NYZ127" s="18"/>
      <c r="NZA127" s="16"/>
      <c r="NZB127" s="68"/>
      <c r="NZC127" s="69"/>
      <c r="NZD127" s="16"/>
      <c r="NZE127" s="16"/>
      <c r="NZF127" s="17"/>
      <c r="NZG127" s="17"/>
      <c r="NZH127" s="18"/>
      <c r="NZI127" s="16"/>
      <c r="NZJ127" s="68"/>
      <c r="NZK127" s="69"/>
      <c r="NZL127" s="16"/>
      <c r="NZM127" s="16"/>
      <c r="NZN127" s="17"/>
      <c r="NZO127" s="17"/>
      <c r="NZP127" s="18"/>
      <c r="NZQ127" s="16"/>
      <c r="NZR127" s="68"/>
      <c r="NZS127" s="69"/>
      <c r="NZT127" s="16"/>
      <c r="NZU127" s="16"/>
      <c r="NZV127" s="17"/>
      <c r="NZW127" s="17"/>
      <c r="NZX127" s="18"/>
      <c r="NZY127" s="16"/>
      <c r="NZZ127" s="68"/>
      <c r="OAA127" s="69"/>
      <c r="OAB127" s="16"/>
      <c r="OAC127" s="16"/>
      <c r="OAD127" s="17"/>
      <c r="OAE127" s="17"/>
      <c r="OAF127" s="18"/>
      <c r="OAG127" s="16"/>
      <c r="OAH127" s="68"/>
      <c r="OAI127" s="69"/>
      <c r="OAJ127" s="16"/>
      <c r="OAK127" s="16"/>
      <c r="OAL127" s="17"/>
      <c r="OAM127" s="17"/>
      <c r="OAN127" s="18"/>
      <c r="OAO127" s="16"/>
      <c r="OAP127" s="68"/>
      <c r="OAQ127" s="69"/>
      <c r="OAR127" s="16"/>
      <c r="OAS127" s="16"/>
      <c r="OAT127" s="17"/>
      <c r="OAU127" s="17"/>
      <c r="OAV127" s="18"/>
      <c r="OAW127" s="16"/>
      <c r="OAX127" s="68"/>
      <c r="OAY127" s="69"/>
      <c r="OAZ127" s="16"/>
      <c r="OBA127" s="16"/>
      <c r="OBB127" s="17"/>
      <c r="OBC127" s="17"/>
      <c r="OBD127" s="18"/>
      <c r="OBE127" s="16"/>
      <c r="OBF127" s="68"/>
      <c r="OBG127" s="69"/>
      <c r="OBH127" s="16"/>
      <c r="OBI127" s="16"/>
      <c r="OBJ127" s="17"/>
      <c r="OBK127" s="17"/>
      <c r="OBL127" s="18"/>
      <c r="OBM127" s="16"/>
      <c r="OBN127" s="68"/>
      <c r="OBO127" s="69"/>
      <c r="OBP127" s="16"/>
      <c r="OBQ127" s="16"/>
      <c r="OBR127" s="17"/>
      <c r="OBS127" s="17"/>
      <c r="OBT127" s="18"/>
      <c r="OBU127" s="16"/>
      <c r="OBV127" s="68"/>
      <c r="OBW127" s="69"/>
      <c r="OBX127" s="16"/>
      <c r="OBY127" s="16"/>
      <c r="OBZ127" s="17"/>
      <c r="OCA127" s="17"/>
      <c r="OCB127" s="18"/>
      <c r="OCC127" s="16"/>
      <c r="OCD127" s="68"/>
      <c r="OCE127" s="69"/>
      <c r="OCF127" s="16"/>
      <c r="OCG127" s="16"/>
      <c r="OCH127" s="17"/>
      <c r="OCI127" s="17"/>
      <c r="OCJ127" s="18"/>
      <c r="OCK127" s="16"/>
      <c r="OCL127" s="68"/>
      <c r="OCM127" s="69"/>
      <c r="OCN127" s="16"/>
      <c r="OCO127" s="16"/>
      <c r="OCP127" s="17"/>
      <c r="OCQ127" s="17"/>
      <c r="OCR127" s="18"/>
      <c r="OCS127" s="16"/>
      <c r="OCT127" s="68"/>
      <c r="OCU127" s="69"/>
      <c r="OCV127" s="16"/>
      <c r="OCW127" s="16"/>
      <c r="OCX127" s="17"/>
      <c r="OCY127" s="17"/>
      <c r="OCZ127" s="18"/>
      <c r="ODA127" s="16"/>
      <c r="ODB127" s="68"/>
      <c r="ODC127" s="69"/>
      <c r="ODD127" s="16"/>
      <c r="ODE127" s="16"/>
      <c r="ODF127" s="17"/>
      <c r="ODG127" s="17"/>
      <c r="ODH127" s="18"/>
      <c r="ODI127" s="16"/>
      <c r="ODJ127" s="68"/>
      <c r="ODK127" s="69"/>
      <c r="ODL127" s="16"/>
      <c r="ODM127" s="16"/>
      <c r="ODN127" s="17"/>
      <c r="ODO127" s="17"/>
      <c r="ODP127" s="18"/>
      <c r="ODQ127" s="16"/>
      <c r="ODR127" s="68"/>
      <c r="ODS127" s="69"/>
      <c r="ODT127" s="16"/>
      <c r="ODU127" s="16"/>
      <c r="ODV127" s="17"/>
      <c r="ODW127" s="17"/>
      <c r="ODX127" s="18"/>
      <c r="ODY127" s="16"/>
      <c r="ODZ127" s="68"/>
      <c r="OEA127" s="69"/>
      <c r="OEB127" s="16"/>
      <c r="OEC127" s="16"/>
      <c r="OED127" s="17"/>
      <c r="OEE127" s="17"/>
      <c r="OEF127" s="18"/>
      <c r="OEG127" s="16"/>
      <c r="OEH127" s="68"/>
      <c r="OEI127" s="69"/>
      <c r="OEJ127" s="16"/>
      <c r="OEK127" s="16"/>
      <c r="OEL127" s="17"/>
      <c r="OEM127" s="17"/>
      <c r="OEN127" s="18"/>
      <c r="OEO127" s="16"/>
      <c r="OEP127" s="68"/>
      <c r="OEQ127" s="69"/>
      <c r="OER127" s="16"/>
      <c r="OES127" s="16"/>
      <c r="OET127" s="17"/>
      <c r="OEU127" s="17"/>
      <c r="OEV127" s="18"/>
      <c r="OEW127" s="16"/>
      <c r="OEX127" s="68"/>
      <c r="OEY127" s="69"/>
      <c r="OEZ127" s="16"/>
      <c r="OFA127" s="16"/>
      <c r="OFB127" s="17"/>
      <c r="OFC127" s="17"/>
      <c r="OFD127" s="18"/>
      <c r="OFE127" s="16"/>
      <c r="OFF127" s="68"/>
      <c r="OFG127" s="69"/>
      <c r="OFH127" s="16"/>
      <c r="OFI127" s="16"/>
      <c r="OFJ127" s="17"/>
      <c r="OFK127" s="17"/>
      <c r="OFL127" s="18"/>
      <c r="OFM127" s="16"/>
      <c r="OFN127" s="68"/>
      <c r="OFO127" s="69"/>
      <c r="OFP127" s="16"/>
      <c r="OFQ127" s="16"/>
      <c r="OFR127" s="17"/>
      <c r="OFS127" s="17"/>
      <c r="OFT127" s="18"/>
      <c r="OFU127" s="16"/>
      <c r="OFV127" s="68"/>
      <c r="OFW127" s="69"/>
      <c r="OFX127" s="16"/>
      <c r="OFY127" s="16"/>
      <c r="OFZ127" s="17"/>
      <c r="OGA127" s="17"/>
      <c r="OGB127" s="18"/>
      <c r="OGC127" s="16"/>
      <c r="OGD127" s="68"/>
      <c r="OGE127" s="69"/>
      <c r="OGF127" s="16"/>
      <c r="OGG127" s="16"/>
      <c r="OGH127" s="17"/>
      <c r="OGI127" s="17"/>
      <c r="OGJ127" s="18"/>
      <c r="OGK127" s="16"/>
      <c r="OGL127" s="68"/>
      <c r="OGM127" s="69"/>
      <c r="OGN127" s="16"/>
      <c r="OGO127" s="16"/>
      <c r="OGP127" s="17"/>
      <c r="OGQ127" s="17"/>
      <c r="OGR127" s="18"/>
      <c r="OGS127" s="16"/>
      <c r="OGT127" s="68"/>
      <c r="OGU127" s="69"/>
      <c r="OGV127" s="16"/>
      <c r="OGW127" s="16"/>
      <c r="OGX127" s="17"/>
      <c r="OGY127" s="17"/>
      <c r="OGZ127" s="18"/>
      <c r="OHA127" s="16"/>
      <c r="OHB127" s="68"/>
      <c r="OHC127" s="69"/>
      <c r="OHD127" s="16"/>
      <c r="OHE127" s="16"/>
      <c r="OHF127" s="17"/>
      <c r="OHG127" s="17"/>
      <c r="OHH127" s="18"/>
      <c r="OHI127" s="16"/>
      <c r="OHJ127" s="68"/>
      <c r="OHK127" s="69"/>
      <c r="OHL127" s="16"/>
      <c r="OHM127" s="16"/>
      <c r="OHN127" s="17"/>
      <c r="OHO127" s="17"/>
      <c r="OHP127" s="18"/>
      <c r="OHQ127" s="16"/>
      <c r="OHR127" s="68"/>
      <c r="OHS127" s="69"/>
      <c r="OHT127" s="16"/>
      <c r="OHU127" s="16"/>
      <c r="OHV127" s="17"/>
      <c r="OHW127" s="17"/>
      <c r="OHX127" s="18"/>
      <c r="OHY127" s="16"/>
      <c r="OHZ127" s="68"/>
      <c r="OIA127" s="69"/>
      <c r="OIB127" s="16"/>
      <c r="OIC127" s="16"/>
      <c r="OID127" s="17"/>
      <c r="OIE127" s="17"/>
      <c r="OIF127" s="18"/>
      <c r="OIG127" s="16"/>
      <c r="OIH127" s="68"/>
      <c r="OII127" s="69"/>
      <c r="OIJ127" s="16"/>
      <c r="OIK127" s="16"/>
      <c r="OIL127" s="17"/>
      <c r="OIM127" s="17"/>
      <c r="OIN127" s="18"/>
      <c r="OIO127" s="16"/>
      <c r="OIP127" s="68"/>
      <c r="OIQ127" s="69"/>
      <c r="OIR127" s="16"/>
      <c r="OIS127" s="16"/>
      <c r="OIT127" s="17"/>
      <c r="OIU127" s="17"/>
      <c r="OIV127" s="18"/>
      <c r="OIW127" s="16"/>
      <c r="OIX127" s="68"/>
      <c r="OIY127" s="69"/>
      <c r="OIZ127" s="16"/>
      <c r="OJA127" s="16"/>
      <c r="OJB127" s="17"/>
      <c r="OJC127" s="17"/>
      <c r="OJD127" s="18"/>
      <c r="OJE127" s="16"/>
      <c r="OJF127" s="68"/>
      <c r="OJG127" s="69"/>
      <c r="OJH127" s="16"/>
      <c r="OJI127" s="16"/>
      <c r="OJJ127" s="17"/>
      <c r="OJK127" s="17"/>
      <c r="OJL127" s="18"/>
      <c r="OJM127" s="16"/>
      <c r="OJN127" s="68"/>
      <c r="OJO127" s="69"/>
      <c r="OJP127" s="16"/>
      <c r="OJQ127" s="16"/>
      <c r="OJR127" s="17"/>
      <c r="OJS127" s="17"/>
      <c r="OJT127" s="18"/>
      <c r="OJU127" s="16"/>
      <c r="OJV127" s="68"/>
      <c r="OJW127" s="69"/>
      <c r="OJX127" s="16"/>
      <c r="OJY127" s="16"/>
      <c r="OJZ127" s="17"/>
      <c r="OKA127" s="17"/>
      <c r="OKB127" s="18"/>
      <c r="OKC127" s="16"/>
      <c r="OKD127" s="68"/>
      <c r="OKE127" s="69"/>
      <c r="OKF127" s="16"/>
      <c r="OKG127" s="16"/>
      <c r="OKH127" s="17"/>
      <c r="OKI127" s="17"/>
      <c r="OKJ127" s="18"/>
      <c r="OKK127" s="16"/>
      <c r="OKL127" s="68"/>
      <c r="OKM127" s="69"/>
      <c r="OKN127" s="16"/>
      <c r="OKO127" s="16"/>
      <c r="OKP127" s="17"/>
      <c r="OKQ127" s="17"/>
      <c r="OKR127" s="18"/>
      <c r="OKS127" s="16"/>
      <c r="OKT127" s="68"/>
      <c r="OKU127" s="69"/>
      <c r="OKV127" s="16"/>
      <c r="OKW127" s="16"/>
      <c r="OKX127" s="17"/>
      <c r="OKY127" s="17"/>
      <c r="OKZ127" s="18"/>
      <c r="OLA127" s="16"/>
      <c r="OLB127" s="68"/>
      <c r="OLC127" s="69"/>
      <c r="OLD127" s="16"/>
      <c r="OLE127" s="16"/>
      <c r="OLF127" s="17"/>
      <c r="OLG127" s="17"/>
      <c r="OLH127" s="18"/>
      <c r="OLI127" s="16"/>
      <c r="OLJ127" s="68"/>
      <c r="OLK127" s="69"/>
      <c r="OLL127" s="16"/>
      <c r="OLM127" s="16"/>
      <c r="OLN127" s="17"/>
      <c r="OLO127" s="17"/>
      <c r="OLP127" s="18"/>
      <c r="OLQ127" s="16"/>
      <c r="OLR127" s="68"/>
      <c r="OLS127" s="69"/>
      <c r="OLT127" s="16"/>
      <c r="OLU127" s="16"/>
      <c r="OLV127" s="17"/>
      <c r="OLW127" s="17"/>
      <c r="OLX127" s="18"/>
      <c r="OLY127" s="16"/>
      <c r="OLZ127" s="68"/>
      <c r="OMA127" s="69"/>
      <c r="OMB127" s="16"/>
      <c r="OMC127" s="16"/>
      <c r="OMD127" s="17"/>
      <c r="OME127" s="17"/>
      <c r="OMF127" s="18"/>
      <c r="OMG127" s="16"/>
      <c r="OMH127" s="68"/>
      <c r="OMI127" s="69"/>
      <c r="OMJ127" s="16"/>
      <c r="OMK127" s="16"/>
      <c r="OML127" s="17"/>
      <c r="OMM127" s="17"/>
      <c r="OMN127" s="18"/>
      <c r="OMO127" s="16"/>
      <c r="OMP127" s="68"/>
      <c r="OMQ127" s="69"/>
      <c r="OMR127" s="16"/>
      <c r="OMS127" s="16"/>
      <c r="OMT127" s="17"/>
      <c r="OMU127" s="17"/>
      <c r="OMV127" s="18"/>
      <c r="OMW127" s="16"/>
      <c r="OMX127" s="68"/>
      <c r="OMY127" s="69"/>
      <c r="OMZ127" s="16"/>
      <c r="ONA127" s="16"/>
      <c r="ONB127" s="17"/>
      <c r="ONC127" s="17"/>
      <c r="OND127" s="18"/>
      <c r="ONE127" s="16"/>
      <c r="ONF127" s="68"/>
      <c r="ONG127" s="69"/>
      <c r="ONH127" s="16"/>
      <c r="ONI127" s="16"/>
      <c r="ONJ127" s="17"/>
      <c r="ONK127" s="17"/>
      <c r="ONL127" s="18"/>
      <c r="ONM127" s="16"/>
      <c r="ONN127" s="68"/>
      <c r="ONO127" s="69"/>
      <c r="ONP127" s="16"/>
      <c r="ONQ127" s="16"/>
      <c r="ONR127" s="17"/>
      <c r="ONS127" s="17"/>
      <c r="ONT127" s="18"/>
      <c r="ONU127" s="16"/>
      <c r="ONV127" s="68"/>
      <c r="ONW127" s="69"/>
      <c r="ONX127" s="16"/>
      <c r="ONY127" s="16"/>
      <c r="ONZ127" s="17"/>
      <c r="OOA127" s="17"/>
      <c r="OOB127" s="18"/>
      <c r="OOC127" s="16"/>
      <c r="OOD127" s="68"/>
      <c r="OOE127" s="69"/>
      <c r="OOF127" s="16"/>
      <c r="OOG127" s="16"/>
      <c r="OOH127" s="17"/>
      <c r="OOI127" s="17"/>
      <c r="OOJ127" s="18"/>
      <c r="OOK127" s="16"/>
      <c r="OOL127" s="68"/>
      <c r="OOM127" s="69"/>
      <c r="OON127" s="16"/>
      <c r="OOO127" s="16"/>
      <c r="OOP127" s="17"/>
      <c r="OOQ127" s="17"/>
      <c r="OOR127" s="18"/>
      <c r="OOS127" s="16"/>
      <c r="OOT127" s="68"/>
      <c r="OOU127" s="69"/>
      <c r="OOV127" s="16"/>
      <c r="OOW127" s="16"/>
      <c r="OOX127" s="17"/>
      <c r="OOY127" s="17"/>
      <c r="OOZ127" s="18"/>
      <c r="OPA127" s="16"/>
      <c r="OPB127" s="68"/>
      <c r="OPC127" s="69"/>
      <c r="OPD127" s="16"/>
      <c r="OPE127" s="16"/>
      <c r="OPF127" s="17"/>
      <c r="OPG127" s="17"/>
      <c r="OPH127" s="18"/>
      <c r="OPI127" s="16"/>
      <c r="OPJ127" s="68"/>
      <c r="OPK127" s="69"/>
      <c r="OPL127" s="16"/>
      <c r="OPM127" s="16"/>
      <c r="OPN127" s="17"/>
      <c r="OPO127" s="17"/>
      <c r="OPP127" s="18"/>
      <c r="OPQ127" s="16"/>
      <c r="OPR127" s="68"/>
      <c r="OPS127" s="69"/>
      <c r="OPT127" s="16"/>
      <c r="OPU127" s="16"/>
      <c r="OPV127" s="17"/>
      <c r="OPW127" s="17"/>
      <c r="OPX127" s="18"/>
      <c r="OPY127" s="16"/>
      <c r="OPZ127" s="68"/>
      <c r="OQA127" s="69"/>
      <c r="OQB127" s="16"/>
      <c r="OQC127" s="16"/>
      <c r="OQD127" s="17"/>
      <c r="OQE127" s="17"/>
      <c r="OQF127" s="18"/>
      <c r="OQG127" s="16"/>
      <c r="OQH127" s="68"/>
      <c r="OQI127" s="69"/>
      <c r="OQJ127" s="16"/>
      <c r="OQK127" s="16"/>
      <c r="OQL127" s="17"/>
      <c r="OQM127" s="17"/>
      <c r="OQN127" s="18"/>
      <c r="OQO127" s="16"/>
      <c r="OQP127" s="68"/>
      <c r="OQQ127" s="69"/>
      <c r="OQR127" s="16"/>
      <c r="OQS127" s="16"/>
      <c r="OQT127" s="17"/>
      <c r="OQU127" s="17"/>
      <c r="OQV127" s="18"/>
      <c r="OQW127" s="16"/>
      <c r="OQX127" s="68"/>
      <c r="OQY127" s="69"/>
      <c r="OQZ127" s="16"/>
      <c r="ORA127" s="16"/>
      <c r="ORB127" s="17"/>
      <c r="ORC127" s="17"/>
      <c r="ORD127" s="18"/>
      <c r="ORE127" s="16"/>
      <c r="ORF127" s="68"/>
      <c r="ORG127" s="69"/>
      <c r="ORH127" s="16"/>
      <c r="ORI127" s="16"/>
      <c r="ORJ127" s="17"/>
      <c r="ORK127" s="17"/>
      <c r="ORL127" s="18"/>
      <c r="ORM127" s="16"/>
      <c r="ORN127" s="68"/>
      <c r="ORO127" s="69"/>
      <c r="ORP127" s="16"/>
      <c r="ORQ127" s="16"/>
      <c r="ORR127" s="17"/>
      <c r="ORS127" s="17"/>
      <c r="ORT127" s="18"/>
      <c r="ORU127" s="16"/>
      <c r="ORV127" s="68"/>
      <c r="ORW127" s="69"/>
      <c r="ORX127" s="16"/>
      <c r="ORY127" s="16"/>
      <c r="ORZ127" s="17"/>
      <c r="OSA127" s="17"/>
      <c r="OSB127" s="18"/>
      <c r="OSC127" s="16"/>
      <c r="OSD127" s="68"/>
      <c r="OSE127" s="69"/>
      <c r="OSF127" s="16"/>
      <c r="OSG127" s="16"/>
      <c r="OSH127" s="17"/>
      <c r="OSI127" s="17"/>
      <c r="OSJ127" s="18"/>
      <c r="OSK127" s="16"/>
      <c r="OSL127" s="68"/>
      <c r="OSM127" s="69"/>
      <c r="OSN127" s="16"/>
      <c r="OSO127" s="16"/>
      <c r="OSP127" s="17"/>
      <c r="OSQ127" s="17"/>
      <c r="OSR127" s="18"/>
      <c r="OSS127" s="16"/>
      <c r="OST127" s="68"/>
      <c r="OSU127" s="69"/>
      <c r="OSV127" s="16"/>
      <c r="OSW127" s="16"/>
      <c r="OSX127" s="17"/>
      <c r="OSY127" s="17"/>
      <c r="OSZ127" s="18"/>
      <c r="OTA127" s="16"/>
      <c r="OTB127" s="68"/>
      <c r="OTC127" s="69"/>
      <c r="OTD127" s="16"/>
      <c r="OTE127" s="16"/>
      <c r="OTF127" s="17"/>
      <c r="OTG127" s="17"/>
      <c r="OTH127" s="18"/>
      <c r="OTI127" s="16"/>
      <c r="OTJ127" s="68"/>
      <c r="OTK127" s="69"/>
      <c r="OTL127" s="16"/>
      <c r="OTM127" s="16"/>
      <c r="OTN127" s="17"/>
      <c r="OTO127" s="17"/>
      <c r="OTP127" s="18"/>
      <c r="OTQ127" s="16"/>
      <c r="OTR127" s="68"/>
      <c r="OTS127" s="69"/>
      <c r="OTT127" s="16"/>
      <c r="OTU127" s="16"/>
      <c r="OTV127" s="17"/>
      <c r="OTW127" s="17"/>
      <c r="OTX127" s="18"/>
      <c r="OTY127" s="16"/>
      <c r="OTZ127" s="68"/>
      <c r="OUA127" s="69"/>
      <c r="OUB127" s="16"/>
      <c r="OUC127" s="16"/>
      <c r="OUD127" s="17"/>
      <c r="OUE127" s="17"/>
      <c r="OUF127" s="18"/>
      <c r="OUG127" s="16"/>
      <c r="OUH127" s="68"/>
      <c r="OUI127" s="69"/>
      <c r="OUJ127" s="16"/>
      <c r="OUK127" s="16"/>
      <c r="OUL127" s="17"/>
      <c r="OUM127" s="17"/>
      <c r="OUN127" s="18"/>
      <c r="OUO127" s="16"/>
      <c r="OUP127" s="68"/>
      <c r="OUQ127" s="69"/>
      <c r="OUR127" s="16"/>
      <c r="OUS127" s="16"/>
      <c r="OUT127" s="17"/>
      <c r="OUU127" s="17"/>
      <c r="OUV127" s="18"/>
      <c r="OUW127" s="16"/>
      <c r="OUX127" s="68"/>
      <c r="OUY127" s="69"/>
      <c r="OUZ127" s="16"/>
      <c r="OVA127" s="16"/>
      <c r="OVB127" s="17"/>
      <c r="OVC127" s="17"/>
      <c r="OVD127" s="18"/>
      <c r="OVE127" s="16"/>
      <c r="OVF127" s="68"/>
      <c r="OVG127" s="69"/>
      <c r="OVH127" s="16"/>
      <c r="OVI127" s="16"/>
      <c r="OVJ127" s="17"/>
      <c r="OVK127" s="17"/>
      <c r="OVL127" s="18"/>
      <c r="OVM127" s="16"/>
      <c r="OVN127" s="68"/>
      <c r="OVO127" s="69"/>
      <c r="OVP127" s="16"/>
      <c r="OVQ127" s="16"/>
      <c r="OVR127" s="17"/>
      <c r="OVS127" s="17"/>
      <c r="OVT127" s="18"/>
      <c r="OVU127" s="16"/>
      <c r="OVV127" s="68"/>
      <c r="OVW127" s="69"/>
      <c r="OVX127" s="16"/>
      <c r="OVY127" s="16"/>
      <c r="OVZ127" s="17"/>
      <c r="OWA127" s="17"/>
      <c r="OWB127" s="18"/>
      <c r="OWC127" s="16"/>
      <c r="OWD127" s="68"/>
      <c r="OWE127" s="69"/>
      <c r="OWF127" s="16"/>
      <c r="OWG127" s="16"/>
      <c r="OWH127" s="17"/>
      <c r="OWI127" s="17"/>
      <c r="OWJ127" s="18"/>
      <c r="OWK127" s="16"/>
      <c r="OWL127" s="68"/>
      <c r="OWM127" s="69"/>
      <c r="OWN127" s="16"/>
      <c r="OWO127" s="16"/>
      <c r="OWP127" s="17"/>
      <c r="OWQ127" s="17"/>
      <c r="OWR127" s="18"/>
      <c r="OWS127" s="16"/>
      <c r="OWT127" s="68"/>
      <c r="OWU127" s="69"/>
      <c r="OWV127" s="16"/>
      <c r="OWW127" s="16"/>
      <c r="OWX127" s="17"/>
      <c r="OWY127" s="17"/>
      <c r="OWZ127" s="18"/>
      <c r="OXA127" s="16"/>
      <c r="OXB127" s="68"/>
      <c r="OXC127" s="69"/>
      <c r="OXD127" s="16"/>
      <c r="OXE127" s="16"/>
      <c r="OXF127" s="17"/>
      <c r="OXG127" s="17"/>
      <c r="OXH127" s="18"/>
      <c r="OXI127" s="16"/>
      <c r="OXJ127" s="68"/>
      <c r="OXK127" s="69"/>
      <c r="OXL127" s="16"/>
      <c r="OXM127" s="16"/>
      <c r="OXN127" s="17"/>
      <c r="OXO127" s="17"/>
      <c r="OXP127" s="18"/>
      <c r="OXQ127" s="16"/>
      <c r="OXR127" s="68"/>
      <c r="OXS127" s="69"/>
      <c r="OXT127" s="16"/>
      <c r="OXU127" s="16"/>
      <c r="OXV127" s="17"/>
      <c r="OXW127" s="17"/>
      <c r="OXX127" s="18"/>
      <c r="OXY127" s="16"/>
      <c r="OXZ127" s="68"/>
      <c r="OYA127" s="69"/>
      <c r="OYB127" s="16"/>
      <c r="OYC127" s="16"/>
      <c r="OYD127" s="17"/>
      <c r="OYE127" s="17"/>
      <c r="OYF127" s="18"/>
      <c r="OYG127" s="16"/>
      <c r="OYH127" s="68"/>
      <c r="OYI127" s="69"/>
      <c r="OYJ127" s="16"/>
      <c r="OYK127" s="16"/>
      <c r="OYL127" s="17"/>
      <c r="OYM127" s="17"/>
      <c r="OYN127" s="18"/>
      <c r="OYO127" s="16"/>
      <c r="OYP127" s="68"/>
      <c r="OYQ127" s="69"/>
      <c r="OYR127" s="16"/>
      <c r="OYS127" s="16"/>
      <c r="OYT127" s="17"/>
      <c r="OYU127" s="17"/>
      <c r="OYV127" s="18"/>
      <c r="OYW127" s="16"/>
      <c r="OYX127" s="68"/>
      <c r="OYY127" s="69"/>
      <c r="OYZ127" s="16"/>
      <c r="OZA127" s="16"/>
      <c r="OZB127" s="17"/>
      <c r="OZC127" s="17"/>
      <c r="OZD127" s="18"/>
      <c r="OZE127" s="16"/>
      <c r="OZF127" s="68"/>
      <c r="OZG127" s="69"/>
      <c r="OZH127" s="16"/>
      <c r="OZI127" s="16"/>
      <c r="OZJ127" s="17"/>
      <c r="OZK127" s="17"/>
      <c r="OZL127" s="18"/>
      <c r="OZM127" s="16"/>
      <c r="OZN127" s="68"/>
      <c r="OZO127" s="69"/>
      <c r="OZP127" s="16"/>
      <c r="OZQ127" s="16"/>
      <c r="OZR127" s="17"/>
      <c r="OZS127" s="17"/>
      <c r="OZT127" s="18"/>
      <c r="OZU127" s="16"/>
      <c r="OZV127" s="68"/>
      <c r="OZW127" s="69"/>
      <c r="OZX127" s="16"/>
      <c r="OZY127" s="16"/>
      <c r="OZZ127" s="17"/>
      <c r="PAA127" s="17"/>
      <c r="PAB127" s="18"/>
      <c r="PAC127" s="16"/>
      <c r="PAD127" s="68"/>
      <c r="PAE127" s="69"/>
      <c r="PAF127" s="16"/>
      <c r="PAG127" s="16"/>
      <c r="PAH127" s="17"/>
      <c r="PAI127" s="17"/>
      <c r="PAJ127" s="18"/>
      <c r="PAK127" s="16"/>
      <c r="PAL127" s="68"/>
      <c r="PAM127" s="69"/>
      <c r="PAN127" s="16"/>
      <c r="PAO127" s="16"/>
      <c r="PAP127" s="17"/>
      <c r="PAQ127" s="17"/>
      <c r="PAR127" s="18"/>
      <c r="PAS127" s="16"/>
      <c r="PAT127" s="68"/>
      <c r="PAU127" s="69"/>
      <c r="PAV127" s="16"/>
      <c r="PAW127" s="16"/>
      <c r="PAX127" s="17"/>
      <c r="PAY127" s="17"/>
      <c r="PAZ127" s="18"/>
      <c r="PBA127" s="16"/>
      <c r="PBB127" s="68"/>
      <c r="PBC127" s="69"/>
      <c r="PBD127" s="16"/>
      <c r="PBE127" s="16"/>
      <c r="PBF127" s="17"/>
      <c r="PBG127" s="17"/>
      <c r="PBH127" s="18"/>
      <c r="PBI127" s="16"/>
      <c r="PBJ127" s="68"/>
      <c r="PBK127" s="69"/>
      <c r="PBL127" s="16"/>
      <c r="PBM127" s="16"/>
      <c r="PBN127" s="17"/>
      <c r="PBO127" s="17"/>
      <c r="PBP127" s="18"/>
      <c r="PBQ127" s="16"/>
      <c r="PBR127" s="68"/>
      <c r="PBS127" s="69"/>
      <c r="PBT127" s="16"/>
      <c r="PBU127" s="16"/>
      <c r="PBV127" s="17"/>
      <c r="PBW127" s="17"/>
      <c r="PBX127" s="18"/>
      <c r="PBY127" s="16"/>
      <c r="PBZ127" s="68"/>
      <c r="PCA127" s="69"/>
      <c r="PCB127" s="16"/>
      <c r="PCC127" s="16"/>
      <c r="PCD127" s="17"/>
      <c r="PCE127" s="17"/>
      <c r="PCF127" s="18"/>
      <c r="PCG127" s="16"/>
      <c r="PCH127" s="68"/>
      <c r="PCI127" s="69"/>
      <c r="PCJ127" s="16"/>
      <c r="PCK127" s="16"/>
      <c r="PCL127" s="17"/>
      <c r="PCM127" s="17"/>
      <c r="PCN127" s="18"/>
      <c r="PCO127" s="16"/>
      <c r="PCP127" s="68"/>
      <c r="PCQ127" s="69"/>
      <c r="PCR127" s="16"/>
      <c r="PCS127" s="16"/>
      <c r="PCT127" s="17"/>
      <c r="PCU127" s="17"/>
      <c r="PCV127" s="18"/>
      <c r="PCW127" s="16"/>
      <c r="PCX127" s="68"/>
      <c r="PCY127" s="69"/>
      <c r="PCZ127" s="16"/>
      <c r="PDA127" s="16"/>
      <c r="PDB127" s="17"/>
      <c r="PDC127" s="17"/>
      <c r="PDD127" s="18"/>
      <c r="PDE127" s="16"/>
      <c r="PDF127" s="68"/>
      <c r="PDG127" s="69"/>
      <c r="PDH127" s="16"/>
      <c r="PDI127" s="16"/>
      <c r="PDJ127" s="17"/>
      <c r="PDK127" s="17"/>
      <c r="PDL127" s="18"/>
      <c r="PDM127" s="16"/>
      <c r="PDN127" s="68"/>
      <c r="PDO127" s="69"/>
      <c r="PDP127" s="16"/>
      <c r="PDQ127" s="16"/>
      <c r="PDR127" s="17"/>
      <c r="PDS127" s="17"/>
      <c r="PDT127" s="18"/>
      <c r="PDU127" s="16"/>
      <c r="PDV127" s="68"/>
      <c r="PDW127" s="69"/>
      <c r="PDX127" s="16"/>
      <c r="PDY127" s="16"/>
      <c r="PDZ127" s="17"/>
      <c r="PEA127" s="17"/>
      <c r="PEB127" s="18"/>
      <c r="PEC127" s="16"/>
      <c r="PED127" s="68"/>
      <c r="PEE127" s="69"/>
      <c r="PEF127" s="16"/>
      <c r="PEG127" s="16"/>
      <c r="PEH127" s="17"/>
      <c r="PEI127" s="17"/>
      <c r="PEJ127" s="18"/>
      <c r="PEK127" s="16"/>
      <c r="PEL127" s="68"/>
      <c r="PEM127" s="69"/>
      <c r="PEN127" s="16"/>
      <c r="PEO127" s="16"/>
      <c r="PEP127" s="17"/>
      <c r="PEQ127" s="17"/>
      <c r="PER127" s="18"/>
      <c r="PES127" s="16"/>
      <c r="PET127" s="68"/>
      <c r="PEU127" s="69"/>
      <c r="PEV127" s="16"/>
      <c r="PEW127" s="16"/>
      <c r="PEX127" s="17"/>
      <c r="PEY127" s="17"/>
      <c r="PEZ127" s="18"/>
      <c r="PFA127" s="16"/>
      <c r="PFB127" s="68"/>
      <c r="PFC127" s="69"/>
      <c r="PFD127" s="16"/>
      <c r="PFE127" s="16"/>
      <c r="PFF127" s="17"/>
      <c r="PFG127" s="17"/>
      <c r="PFH127" s="18"/>
      <c r="PFI127" s="16"/>
      <c r="PFJ127" s="68"/>
      <c r="PFK127" s="69"/>
      <c r="PFL127" s="16"/>
      <c r="PFM127" s="16"/>
      <c r="PFN127" s="17"/>
      <c r="PFO127" s="17"/>
      <c r="PFP127" s="18"/>
      <c r="PFQ127" s="16"/>
      <c r="PFR127" s="68"/>
      <c r="PFS127" s="69"/>
      <c r="PFT127" s="16"/>
      <c r="PFU127" s="16"/>
      <c r="PFV127" s="17"/>
      <c r="PFW127" s="17"/>
      <c r="PFX127" s="18"/>
      <c r="PFY127" s="16"/>
      <c r="PFZ127" s="68"/>
      <c r="PGA127" s="69"/>
      <c r="PGB127" s="16"/>
      <c r="PGC127" s="16"/>
      <c r="PGD127" s="17"/>
      <c r="PGE127" s="17"/>
      <c r="PGF127" s="18"/>
      <c r="PGG127" s="16"/>
      <c r="PGH127" s="68"/>
      <c r="PGI127" s="69"/>
      <c r="PGJ127" s="16"/>
      <c r="PGK127" s="16"/>
      <c r="PGL127" s="17"/>
      <c r="PGM127" s="17"/>
      <c r="PGN127" s="18"/>
      <c r="PGO127" s="16"/>
      <c r="PGP127" s="68"/>
      <c r="PGQ127" s="69"/>
      <c r="PGR127" s="16"/>
      <c r="PGS127" s="16"/>
      <c r="PGT127" s="17"/>
      <c r="PGU127" s="17"/>
      <c r="PGV127" s="18"/>
      <c r="PGW127" s="16"/>
      <c r="PGX127" s="68"/>
      <c r="PGY127" s="69"/>
      <c r="PGZ127" s="16"/>
      <c r="PHA127" s="16"/>
      <c r="PHB127" s="17"/>
      <c r="PHC127" s="17"/>
      <c r="PHD127" s="18"/>
      <c r="PHE127" s="16"/>
      <c r="PHF127" s="68"/>
      <c r="PHG127" s="69"/>
      <c r="PHH127" s="16"/>
      <c r="PHI127" s="16"/>
      <c r="PHJ127" s="17"/>
      <c r="PHK127" s="17"/>
      <c r="PHL127" s="18"/>
      <c r="PHM127" s="16"/>
      <c r="PHN127" s="68"/>
      <c r="PHO127" s="69"/>
      <c r="PHP127" s="16"/>
      <c r="PHQ127" s="16"/>
      <c r="PHR127" s="17"/>
      <c r="PHS127" s="17"/>
      <c r="PHT127" s="18"/>
      <c r="PHU127" s="16"/>
      <c r="PHV127" s="68"/>
      <c r="PHW127" s="69"/>
      <c r="PHX127" s="16"/>
      <c r="PHY127" s="16"/>
      <c r="PHZ127" s="17"/>
      <c r="PIA127" s="17"/>
      <c r="PIB127" s="18"/>
      <c r="PIC127" s="16"/>
      <c r="PID127" s="68"/>
      <c r="PIE127" s="69"/>
      <c r="PIF127" s="16"/>
      <c r="PIG127" s="16"/>
      <c r="PIH127" s="17"/>
      <c r="PII127" s="17"/>
      <c r="PIJ127" s="18"/>
      <c r="PIK127" s="16"/>
      <c r="PIL127" s="68"/>
      <c r="PIM127" s="69"/>
      <c r="PIN127" s="16"/>
      <c r="PIO127" s="16"/>
      <c r="PIP127" s="17"/>
      <c r="PIQ127" s="17"/>
      <c r="PIR127" s="18"/>
      <c r="PIS127" s="16"/>
      <c r="PIT127" s="68"/>
      <c r="PIU127" s="69"/>
      <c r="PIV127" s="16"/>
      <c r="PIW127" s="16"/>
      <c r="PIX127" s="17"/>
      <c r="PIY127" s="17"/>
      <c r="PIZ127" s="18"/>
      <c r="PJA127" s="16"/>
      <c r="PJB127" s="68"/>
      <c r="PJC127" s="69"/>
      <c r="PJD127" s="16"/>
      <c r="PJE127" s="16"/>
      <c r="PJF127" s="17"/>
      <c r="PJG127" s="17"/>
      <c r="PJH127" s="18"/>
      <c r="PJI127" s="16"/>
      <c r="PJJ127" s="68"/>
      <c r="PJK127" s="69"/>
      <c r="PJL127" s="16"/>
      <c r="PJM127" s="16"/>
      <c r="PJN127" s="17"/>
      <c r="PJO127" s="17"/>
      <c r="PJP127" s="18"/>
      <c r="PJQ127" s="16"/>
      <c r="PJR127" s="68"/>
      <c r="PJS127" s="69"/>
      <c r="PJT127" s="16"/>
      <c r="PJU127" s="16"/>
      <c r="PJV127" s="17"/>
      <c r="PJW127" s="17"/>
      <c r="PJX127" s="18"/>
      <c r="PJY127" s="16"/>
      <c r="PJZ127" s="68"/>
      <c r="PKA127" s="69"/>
      <c r="PKB127" s="16"/>
      <c r="PKC127" s="16"/>
      <c r="PKD127" s="17"/>
      <c r="PKE127" s="17"/>
      <c r="PKF127" s="18"/>
      <c r="PKG127" s="16"/>
      <c r="PKH127" s="68"/>
      <c r="PKI127" s="69"/>
      <c r="PKJ127" s="16"/>
      <c r="PKK127" s="16"/>
      <c r="PKL127" s="17"/>
      <c r="PKM127" s="17"/>
      <c r="PKN127" s="18"/>
      <c r="PKO127" s="16"/>
      <c r="PKP127" s="68"/>
      <c r="PKQ127" s="69"/>
      <c r="PKR127" s="16"/>
      <c r="PKS127" s="16"/>
      <c r="PKT127" s="17"/>
      <c r="PKU127" s="17"/>
      <c r="PKV127" s="18"/>
      <c r="PKW127" s="16"/>
      <c r="PKX127" s="68"/>
      <c r="PKY127" s="69"/>
      <c r="PKZ127" s="16"/>
      <c r="PLA127" s="16"/>
      <c r="PLB127" s="17"/>
      <c r="PLC127" s="17"/>
      <c r="PLD127" s="18"/>
      <c r="PLE127" s="16"/>
      <c r="PLF127" s="68"/>
      <c r="PLG127" s="69"/>
      <c r="PLH127" s="16"/>
      <c r="PLI127" s="16"/>
      <c r="PLJ127" s="17"/>
      <c r="PLK127" s="17"/>
      <c r="PLL127" s="18"/>
      <c r="PLM127" s="16"/>
      <c r="PLN127" s="68"/>
      <c r="PLO127" s="69"/>
      <c r="PLP127" s="16"/>
      <c r="PLQ127" s="16"/>
      <c r="PLR127" s="17"/>
      <c r="PLS127" s="17"/>
      <c r="PLT127" s="18"/>
      <c r="PLU127" s="16"/>
      <c r="PLV127" s="68"/>
      <c r="PLW127" s="69"/>
      <c r="PLX127" s="16"/>
      <c r="PLY127" s="16"/>
      <c r="PLZ127" s="17"/>
      <c r="PMA127" s="17"/>
      <c r="PMB127" s="18"/>
      <c r="PMC127" s="16"/>
      <c r="PMD127" s="68"/>
      <c r="PME127" s="69"/>
      <c r="PMF127" s="16"/>
      <c r="PMG127" s="16"/>
      <c r="PMH127" s="17"/>
      <c r="PMI127" s="17"/>
      <c r="PMJ127" s="18"/>
      <c r="PMK127" s="16"/>
      <c r="PML127" s="68"/>
      <c r="PMM127" s="69"/>
      <c r="PMN127" s="16"/>
      <c r="PMO127" s="16"/>
      <c r="PMP127" s="17"/>
      <c r="PMQ127" s="17"/>
      <c r="PMR127" s="18"/>
      <c r="PMS127" s="16"/>
      <c r="PMT127" s="68"/>
      <c r="PMU127" s="69"/>
      <c r="PMV127" s="16"/>
      <c r="PMW127" s="16"/>
      <c r="PMX127" s="17"/>
      <c r="PMY127" s="17"/>
      <c r="PMZ127" s="18"/>
      <c r="PNA127" s="16"/>
      <c r="PNB127" s="68"/>
      <c r="PNC127" s="69"/>
      <c r="PND127" s="16"/>
      <c r="PNE127" s="16"/>
      <c r="PNF127" s="17"/>
      <c r="PNG127" s="17"/>
      <c r="PNH127" s="18"/>
      <c r="PNI127" s="16"/>
      <c r="PNJ127" s="68"/>
      <c r="PNK127" s="69"/>
      <c r="PNL127" s="16"/>
      <c r="PNM127" s="16"/>
      <c r="PNN127" s="17"/>
      <c r="PNO127" s="17"/>
      <c r="PNP127" s="18"/>
      <c r="PNQ127" s="16"/>
      <c r="PNR127" s="68"/>
      <c r="PNS127" s="69"/>
      <c r="PNT127" s="16"/>
      <c r="PNU127" s="16"/>
      <c r="PNV127" s="17"/>
      <c r="PNW127" s="17"/>
      <c r="PNX127" s="18"/>
      <c r="PNY127" s="16"/>
      <c r="PNZ127" s="68"/>
      <c r="POA127" s="69"/>
      <c r="POB127" s="16"/>
      <c r="POC127" s="16"/>
      <c r="POD127" s="17"/>
      <c r="POE127" s="17"/>
      <c r="POF127" s="18"/>
      <c r="POG127" s="16"/>
      <c r="POH127" s="68"/>
      <c r="POI127" s="69"/>
      <c r="POJ127" s="16"/>
      <c r="POK127" s="16"/>
      <c r="POL127" s="17"/>
      <c r="POM127" s="17"/>
      <c r="PON127" s="18"/>
      <c r="POO127" s="16"/>
      <c r="POP127" s="68"/>
      <c r="POQ127" s="69"/>
      <c r="POR127" s="16"/>
      <c r="POS127" s="16"/>
      <c r="POT127" s="17"/>
      <c r="POU127" s="17"/>
      <c r="POV127" s="18"/>
      <c r="POW127" s="16"/>
      <c r="POX127" s="68"/>
      <c r="POY127" s="69"/>
      <c r="POZ127" s="16"/>
      <c r="PPA127" s="16"/>
      <c r="PPB127" s="17"/>
      <c r="PPC127" s="17"/>
      <c r="PPD127" s="18"/>
      <c r="PPE127" s="16"/>
      <c r="PPF127" s="68"/>
      <c r="PPG127" s="69"/>
      <c r="PPH127" s="16"/>
      <c r="PPI127" s="16"/>
      <c r="PPJ127" s="17"/>
      <c r="PPK127" s="17"/>
      <c r="PPL127" s="18"/>
      <c r="PPM127" s="16"/>
      <c r="PPN127" s="68"/>
      <c r="PPO127" s="69"/>
      <c r="PPP127" s="16"/>
      <c r="PPQ127" s="16"/>
      <c r="PPR127" s="17"/>
      <c r="PPS127" s="17"/>
      <c r="PPT127" s="18"/>
      <c r="PPU127" s="16"/>
      <c r="PPV127" s="68"/>
      <c r="PPW127" s="69"/>
      <c r="PPX127" s="16"/>
      <c r="PPY127" s="16"/>
      <c r="PPZ127" s="17"/>
      <c r="PQA127" s="17"/>
      <c r="PQB127" s="18"/>
      <c r="PQC127" s="16"/>
      <c r="PQD127" s="68"/>
      <c r="PQE127" s="69"/>
      <c r="PQF127" s="16"/>
      <c r="PQG127" s="16"/>
      <c r="PQH127" s="17"/>
      <c r="PQI127" s="17"/>
      <c r="PQJ127" s="18"/>
      <c r="PQK127" s="16"/>
      <c r="PQL127" s="68"/>
      <c r="PQM127" s="69"/>
      <c r="PQN127" s="16"/>
      <c r="PQO127" s="16"/>
      <c r="PQP127" s="17"/>
      <c r="PQQ127" s="17"/>
      <c r="PQR127" s="18"/>
      <c r="PQS127" s="16"/>
      <c r="PQT127" s="68"/>
      <c r="PQU127" s="69"/>
      <c r="PQV127" s="16"/>
      <c r="PQW127" s="16"/>
      <c r="PQX127" s="17"/>
      <c r="PQY127" s="17"/>
      <c r="PQZ127" s="18"/>
      <c r="PRA127" s="16"/>
      <c r="PRB127" s="68"/>
      <c r="PRC127" s="69"/>
      <c r="PRD127" s="16"/>
      <c r="PRE127" s="16"/>
      <c r="PRF127" s="17"/>
      <c r="PRG127" s="17"/>
      <c r="PRH127" s="18"/>
      <c r="PRI127" s="16"/>
      <c r="PRJ127" s="68"/>
      <c r="PRK127" s="69"/>
      <c r="PRL127" s="16"/>
      <c r="PRM127" s="16"/>
      <c r="PRN127" s="17"/>
      <c r="PRO127" s="17"/>
      <c r="PRP127" s="18"/>
      <c r="PRQ127" s="16"/>
      <c r="PRR127" s="68"/>
      <c r="PRS127" s="69"/>
      <c r="PRT127" s="16"/>
      <c r="PRU127" s="16"/>
      <c r="PRV127" s="17"/>
      <c r="PRW127" s="17"/>
      <c r="PRX127" s="18"/>
      <c r="PRY127" s="16"/>
      <c r="PRZ127" s="68"/>
      <c r="PSA127" s="69"/>
      <c r="PSB127" s="16"/>
      <c r="PSC127" s="16"/>
      <c r="PSD127" s="17"/>
      <c r="PSE127" s="17"/>
      <c r="PSF127" s="18"/>
      <c r="PSG127" s="16"/>
      <c r="PSH127" s="68"/>
      <c r="PSI127" s="69"/>
      <c r="PSJ127" s="16"/>
      <c r="PSK127" s="16"/>
      <c r="PSL127" s="17"/>
      <c r="PSM127" s="17"/>
      <c r="PSN127" s="18"/>
      <c r="PSO127" s="16"/>
      <c r="PSP127" s="68"/>
      <c r="PSQ127" s="69"/>
      <c r="PSR127" s="16"/>
      <c r="PSS127" s="16"/>
      <c r="PST127" s="17"/>
      <c r="PSU127" s="17"/>
      <c r="PSV127" s="18"/>
      <c r="PSW127" s="16"/>
      <c r="PSX127" s="68"/>
      <c r="PSY127" s="69"/>
      <c r="PSZ127" s="16"/>
      <c r="PTA127" s="16"/>
      <c r="PTB127" s="17"/>
      <c r="PTC127" s="17"/>
      <c r="PTD127" s="18"/>
      <c r="PTE127" s="16"/>
      <c r="PTF127" s="68"/>
      <c r="PTG127" s="69"/>
      <c r="PTH127" s="16"/>
      <c r="PTI127" s="16"/>
      <c r="PTJ127" s="17"/>
      <c r="PTK127" s="17"/>
      <c r="PTL127" s="18"/>
      <c r="PTM127" s="16"/>
      <c r="PTN127" s="68"/>
      <c r="PTO127" s="69"/>
      <c r="PTP127" s="16"/>
      <c r="PTQ127" s="16"/>
      <c r="PTR127" s="17"/>
      <c r="PTS127" s="17"/>
      <c r="PTT127" s="18"/>
      <c r="PTU127" s="16"/>
      <c r="PTV127" s="68"/>
      <c r="PTW127" s="69"/>
      <c r="PTX127" s="16"/>
      <c r="PTY127" s="16"/>
      <c r="PTZ127" s="17"/>
      <c r="PUA127" s="17"/>
      <c r="PUB127" s="18"/>
      <c r="PUC127" s="16"/>
      <c r="PUD127" s="68"/>
      <c r="PUE127" s="69"/>
      <c r="PUF127" s="16"/>
      <c r="PUG127" s="16"/>
      <c r="PUH127" s="17"/>
      <c r="PUI127" s="17"/>
      <c r="PUJ127" s="18"/>
      <c r="PUK127" s="16"/>
      <c r="PUL127" s="68"/>
      <c r="PUM127" s="69"/>
      <c r="PUN127" s="16"/>
      <c r="PUO127" s="16"/>
      <c r="PUP127" s="17"/>
      <c r="PUQ127" s="17"/>
      <c r="PUR127" s="18"/>
      <c r="PUS127" s="16"/>
      <c r="PUT127" s="68"/>
      <c r="PUU127" s="69"/>
      <c r="PUV127" s="16"/>
      <c r="PUW127" s="16"/>
      <c r="PUX127" s="17"/>
      <c r="PUY127" s="17"/>
      <c r="PUZ127" s="18"/>
      <c r="PVA127" s="16"/>
      <c r="PVB127" s="68"/>
      <c r="PVC127" s="69"/>
      <c r="PVD127" s="16"/>
      <c r="PVE127" s="16"/>
      <c r="PVF127" s="17"/>
      <c r="PVG127" s="17"/>
      <c r="PVH127" s="18"/>
      <c r="PVI127" s="16"/>
      <c r="PVJ127" s="68"/>
      <c r="PVK127" s="69"/>
      <c r="PVL127" s="16"/>
      <c r="PVM127" s="16"/>
      <c r="PVN127" s="17"/>
      <c r="PVO127" s="17"/>
      <c r="PVP127" s="18"/>
      <c r="PVQ127" s="16"/>
      <c r="PVR127" s="68"/>
      <c r="PVS127" s="69"/>
      <c r="PVT127" s="16"/>
      <c r="PVU127" s="16"/>
      <c r="PVV127" s="17"/>
      <c r="PVW127" s="17"/>
      <c r="PVX127" s="18"/>
      <c r="PVY127" s="16"/>
      <c r="PVZ127" s="68"/>
      <c r="PWA127" s="69"/>
      <c r="PWB127" s="16"/>
      <c r="PWC127" s="16"/>
      <c r="PWD127" s="17"/>
      <c r="PWE127" s="17"/>
      <c r="PWF127" s="18"/>
      <c r="PWG127" s="16"/>
      <c r="PWH127" s="68"/>
      <c r="PWI127" s="69"/>
      <c r="PWJ127" s="16"/>
      <c r="PWK127" s="16"/>
      <c r="PWL127" s="17"/>
      <c r="PWM127" s="17"/>
      <c r="PWN127" s="18"/>
      <c r="PWO127" s="16"/>
      <c r="PWP127" s="68"/>
      <c r="PWQ127" s="69"/>
      <c r="PWR127" s="16"/>
      <c r="PWS127" s="16"/>
      <c r="PWT127" s="17"/>
      <c r="PWU127" s="17"/>
      <c r="PWV127" s="18"/>
      <c r="PWW127" s="16"/>
      <c r="PWX127" s="68"/>
      <c r="PWY127" s="69"/>
      <c r="PWZ127" s="16"/>
      <c r="PXA127" s="16"/>
      <c r="PXB127" s="17"/>
      <c r="PXC127" s="17"/>
      <c r="PXD127" s="18"/>
      <c r="PXE127" s="16"/>
      <c r="PXF127" s="68"/>
      <c r="PXG127" s="69"/>
      <c r="PXH127" s="16"/>
      <c r="PXI127" s="16"/>
      <c r="PXJ127" s="17"/>
      <c r="PXK127" s="17"/>
      <c r="PXL127" s="18"/>
      <c r="PXM127" s="16"/>
      <c r="PXN127" s="68"/>
      <c r="PXO127" s="69"/>
      <c r="PXP127" s="16"/>
      <c r="PXQ127" s="16"/>
      <c r="PXR127" s="17"/>
      <c r="PXS127" s="17"/>
      <c r="PXT127" s="18"/>
      <c r="PXU127" s="16"/>
      <c r="PXV127" s="68"/>
      <c r="PXW127" s="69"/>
      <c r="PXX127" s="16"/>
      <c r="PXY127" s="16"/>
      <c r="PXZ127" s="17"/>
      <c r="PYA127" s="17"/>
      <c r="PYB127" s="18"/>
      <c r="PYC127" s="16"/>
      <c r="PYD127" s="68"/>
      <c r="PYE127" s="69"/>
      <c r="PYF127" s="16"/>
      <c r="PYG127" s="16"/>
      <c r="PYH127" s="17"/>
      <c r="PYI127" s="17"/>
      <c r="PYJ127" s="18"/>
      <c r="PYK127" s="16"/>
      <c r="PYL127" s="68"/>
      <c r="PYM127" s="69"/>
      <c r="PYN127" s="16"/>
      <c r="PYO127" s="16"/>
      <c r="PYP127" s="17"/>
      <c r="PYQ127" s="17"/>
      <c r="PYR127" s="18"/>
      <c r="PYS127" s="16"/>
      <c r="PYT127" s="68"/>
      <c r="PYU127" s="69"/>
      <c r="PYV127" s="16"/>
      <c r="PYW127" s="16"/>
      <c r="PYX127" s="17"/>
      <c r="PYY127" s="17"/>
      <c r="PYZ127" s="18"/>
      <c r="PZA127" s="16"/>
      <c r="PZB127" s="68"/>
      <c r="PZC127" s="69"/>
      <c r="PZD127" s="16"/>
      <c r="PZE127" s="16"/>
      <c r="PZF127" s="17"/>
      <c r="PZG127" s="17"/>
      <c r="PZH127" s="18"/>
      <c r="PZI127" s="16"/>
      <c r="PZJ127" s="68"/>
      <c r="PZK127" s="69"/>
      <c r="PZL127" s="16"/>
      <c r="PZM127" s="16"/>
      <c r="PZN127" s="17"/>
      <c r="PZO127" s="17"/>
      <c r="PZP127" s="18"/>
      <c r="PZQ127" s="16"/>
      <c r="PZR127" s="68"/>
      <c r="PZS127" s="69"/>
      <c r="PZT127" s="16"/>
      <c r="PZU127" s="16"/>
      <c r="PZV127" s="17"/>
      <c r="PZW127" s="17"/>
      <c r="PZX127" s="18"/>
      <c r="PZY127" s="16"/>
      <c r="PZZ127" s="68"/>
      <c r="QAA127" s="69"/>
      <c r="QAB127" s="16"/>
      <c r="QAC127" s="16"/>
      <c r="QAD127" s="17"/>
      <c r="QAE127" s="17"/>
      <c r="QAF127" s="18"/>
      <c r="QAG127" s="16"/>
      <c r="QAH127" s="68"/>
      <c r="QAI127" s="69"/>
      <c r="QAJ127" s="16"/>
      <c r="QAK127" s="16"/>
      <c r="QAL127" s="17"/>
      <c r="QAM127" s="17"/>
      <c r="QAN127" s="18"/>
      <c r="QAO127" s="16"/>
      <c r="QAP127" s="68"/>
      <c r="QAQ127" s="69"/>
      <c r="QAR127" s="16"/>
      <c r="QAS127" s="16"/>
      <c r="QAT127" s="17"/>
      <c r="QAU127" s="17"/>
      <c r="QAV127" s="18"/>
      <c r="QAW127" s="16"/>
      <c r="QAX127" s="68"/>
      <c r="QAY127" s="69"/>
      <c r="QAZ127" s="16"/>
      <c r="QBA127" s="16"/>
      <c r="QBB127" s="17"/>
      <c r="QBC127" s="17"/>
      <c r="QBD127" s="18"/>
      <c r="QBE127" s="16"/>
      <c r="QBF127" s="68"/>
      <c r="QBG127" s="69"/>
      <c r="QBH127" s="16"/>
      <c r="QBI127" s="16"/>
      <c r="QBJ127" s="17"/>
      <c r="QBK127" s="17"/>
      <c r="QBL127" s="18"/>
      <c r="QBM127" s="16"/>
      <c r="QBN127" s="68"/>
      <c r="QBO127" s="69"/>
      <c r="QBP127" s="16"/>
      <c r="QBQ127" s="16"/>
      <c r="QBR127" s="17"/>
      <c r="QBS127" s="17"/>
      <c r="QBT127" s="18"/>
      <c r="QBU127" s="16"/>
      <c r="QBV127" s="68"/>
      <c r="QBW127" s="69"/>
      <c r="QBX127" s="16"/>
      <c r="QBY127" s="16"/>
      <c r="QBZ127" s="17"/>
      <c r="QCA127" s="17"/>
      <c r="QCB127" s="18"/>
      <c r="QCC127" s="16"/>
      <c r="QCD127" s="68"/>
      <c r="QCE127" s="69"/>
      <c r="QCF127" s="16"/>
      <c r="QCG127" s="16"/>
      <c r="QCH127" s="17"/>
      <c r="QCI127" s="17"/>
      <c r="QCJ127" s="18"/>
      <c r="QCK127" s="16"/>
      <c r="QCL127" s="68"/>
      <c r="QCM127" s="69"/>
      <c r="QCN127" s="16"/>
      <c r="QCO127" s="16"/>
      <c r="QCP127" s="17"/>
      <c r="QCQ127" s="17"/>
      <c r="QCR127" s="18"/>
      <c r="QCS127" s="16"/>
      <c r="QCT127" s="68"/>
      <c r="QCU127" s="69"/>
      <c r="QCV127" s="16"/>
      <c r="QCW127" s="16"/>
      <c r="QCX127" s="17"/>
      <c r="QCY127" s="17"/>
      <c r="QCZ127" s="18"/>
      <c r="QDA127" s="16"/>
      <c r="QDB127" s="68"/>
      <c r="QDC127" s="69"/>
      <c r="QDD127" s="16"/>
      <c r="QDE127" s="16"/>
      <c r="QDF127" s="17"/>
      <c r="QDG127" s="17"/>
      <c r="QDH127" s="18"/>
      <c r="QDI127" s="16"/>
      <c r="QDJ127" s="68"/>
      <c r="QDK127" s="69"/>
      <c r="QDL127" s="16"/>
      <c r="QDM127" s="16"/>
      <c r="QDN127" s="17"/>
      <c r="QDO127" s="17"/>
      <c r="QDP127" s="18"/>
      <c r="QDQ127" s="16"/>
      <c r="QDR127" s="68"/>
      <c r="QDS127" s="69"/>
      <c r="QDT127" s="16"/>
      <c r="QDU127" s="16"/>
      <c r="QDV127" s="17"/>
      <c r="QDW127" s="17"/>
      <c r="QDX127" s="18"/>
      <c r="QDY127" s="16"/>
      <c r="QDZ127" s="68"/>
      <c r="QEA127" s="69"/>
      <c r="QEB127" s="16"/>
      <c r="QEC127" s="16"/>
      <c r="QED127" s="17"/>
      <c r="QEE127" s="17"/>
      <c r="QEF127" s="18"/>
      <c r="QEG127" s="16"/>
      <c r="QEH127" s="68"/>
      <c r="QEI127" s="69"/>
      <c r="QEJ127" s="16"/>
      <c r="QEK127" s="16"/>
      <c r="QEL127" s="17"/>
      <c r="QEM127" s="17"/>
      <c r="QEN127" s="18"/>
      <c r="QEO127" s="16"/>
      <c r="QEP127" s="68"/>
      <c r="QEQ127" s="69"/>
      <c r="QER127" s="16"/>
      <c r="QES127" s="16"/>
      <c r="QET127" s="17"/>
      <c r="QEU127" s="17"/>
      <c r="QEV127" s="18"/>
      <c r="QEW127" s="16"/>
      <c r="QEX127" s="68"/>
      <c r="QEY127" s="69"/>
      <c r="QEZ127" s="16"/>
      <c r="QFA127" s="16"/>
      <c r="QFB127" s="17"/>
      <c r="QFC127" s="17"/>
      <c r="QFD127" s="18"/>
      <c r="QFE127" s="16"/>
      <c r="QFF127" s="68"/>
      <c r="QFG127" s="69"/>
      <c r="QFH127" s="16"/>
      <c r="QFI127" s="16"/>
      <c r="QFJ127" s="17"/>
      <c r="QFK127" s="17"/>
      <c r="QFL127" s="18"/>
      <c r="QFM127" s="16"/>
      <c r="QFN127" s="68"/>
      <c r="QFO127" s="69"/>
      <c r="QFP127" s="16"/>
      <c r="QFQ127" s="16"/>
      <c r="QFR127" s="17"/>
      <c r="QFS127" s="17"/>
      <c r="QFT127" s="18"/>
      <c r="QFU127" s="16"/>
      <c r="QFV127" s="68"/>
      <c r="QFW127" s="69"/>
      <c r="QFX127" s="16"/>
      <c r="QFY127" s="16"/>
      <c r="QFZ127" s="17"/>
      <c r="QGA127" s="17"/>
      <c r="QGB127" s="18"/>
      <c r="QGC127" s="16"/>
      <c r="QGD127" s="68"/>
      <c r="QGE127" s="69"/>
      <c r="QGF127" s="16"/>
      <c r="QGG127" s="16"/>
      <c r="QGH127" s="17"/>
      <c r="QGI127" s="17"/>
      <c r="QGJ127" s="18"/>
      <c r="QGK127" s="16"/>
      <c r="QGL127" s="68"/>
      <c r="QGM127" s="69"/>
      <c r="QGN127" s="16"/>
      <c r="QGO127" s="16"/>
      <c r="QGP127" s="17"/>
      <c r="QGQ127" s="17"/>
      <c r="QGR127" s="18"/>
      <c r="QGS127" s="16"/>
      <c r="QGT127" s="68"/>
      <c r="QGU127" s="69"/>
      <c r="QGV127" s="16"/>
      <c r="QGW127" s="16"/>
      <c r="QGX127" s="17"/>
      <c r="QGY127" s="17"/>
      <c r="QGZ127" s="18"/>
      <c r="QHA127" s="16"/>
      <c r="QHB127" s="68"/>
      <c r="QHC127" s="69"/>
      <c r="QHD127" s="16"/>
      <c r="QHE127" s="16"/>
      <c r="QHF127" s="17"/>
      <c r="QHG127" s="17"/>
      <c r="QHH127" s="18"/>
      <c r="QHI127" s="16"/>
      <c r="QHJ127" s="68"/>
      <c r="QHK127" s="69"/>
      <c r="QHL127" s="16"/>
      <c r="QHM127" s="16"/>
      <c r="QHN127" s="17"/>
      <c r="QHO127" s="17"/>
      <c r="QHP127" s="18"/>
      <c r="QHQ127" s="16"/>
      <c r="QHR127" s="68"/>
      <c r="QHS127" s="69"/>
      <c r="QHT127" s="16"/>
      <c r="QHU127" s="16"/>
      <c r="QHV127" s="17"/>
      <c r="QHW127" s="17"/>
      <c r="QHX127" s="18"/>
      <c r="QHY127" s="16"/>
      <c r="QHZ127" s="68"/>
      <c r="QIA127" s="69"/>
      <c r="QIB127" s="16"/>
      <c r="QIC127" s="16"/>
      <c r="QID127" s="17"/>
      <c r="QIE127" s="17"/>
      <c r="QIF127" s="18"/>
      <c r="QIG127" s="16"/>
      <c r="QIH127" s="68"/>
      <c r="QII127" s="69"/>
      <c r="QIJ127" s="16"/>
      <c r="QIK127" s="16"/>
      <c r="QIL127" s="17"/>
      <c r="QIM127" s="17"/>
      <c r="QIN127" s="18"/>
      <c r="QIO127" s="16"/>
      <c r="QIP127" s="68"/>
      <c r="QIQ127" s="69"/>
      <c r="QIR127" s="16"/>
      <c r="QIS127" s="16"/>
      <c r="QIT127" s="17"/>
      <c r="QIU127" s="17"/>
      <c r="QIV127" s="18"/>
      <c r="QIW127" s="16"/>
      <c r="QIX127" s="68"/>
      <c r="QIY127" s="69"/>
      <c r="QIZ127" s="16"/>
      <c r="QJA127" s="16"/>
      <c r="QJB127" s="17"/>
      <c r="QJC127" s="17"/>
      <c r="QJD127" s="18"/>
      <c r="QJE127" s="16"/>
      <c r="QJF127" s="68"/>
      <c r="QJG127" s="69"/>
      <c r="QJH127" s="16"/>
      <c r="QJI127" s="16"/>
      <c r="QJJ127" s="17"/>
      <c r="QJK127" s="17"/>
      <c r="QJL127" s="18"/>
      <c r="QJM127" s="16"/>
      <c r="QJN127" s="68"/>
      <c r="QJO127" s="69"/>
      <c r="QJP127" s="16"/>
      <c r="QJQ127" s="16"/>
      <c r="QJR127" s="17"/>
      <c r="QJS127" s="17"/>
      <c r="QJT127" s="18"/>
      <c r="QJU127" s="16"/>
      <c r="QJV127" s="68"/>
      <c r="QJW127" s="69"/>
      <c r="QJX127" s="16"/>
      <c r="QJY127" s="16"/>
      <c r="QJZ127" s="17"/>
      <c r="QKA127" s="17"/>
      <c r="QKB127" s="18"/>
      <c r="QKC127" s="16"/>
      <c r="QKD127" s="68"/>
      <c r="QKE127" s="69"/>
      <c r="QKF127" s="16"/>
      <c r="QKG127" s="16"/>
      <c r="QKH127" s="17"/>
      <c r="QKI127" s="17"/>
      <c r="QKJ127" s="18"/>
      <c r="QKK127" s="16"/>
      <c r="QKL127" s="68"/>
      <c r="QKM127" s="69"/>
      <c r="QKN127" s="16"/>
      <c r="QKO127" s="16"/>
      <c r="QKP127" s="17"/>
      <c r="QKQ127" s="17"/>
      <c r="QKR127" s="18"/>
      <c r="QKS127" s="16"/>
      <c r="QKT127" s="68"/>
      <c r="QKU127" s="69"/>
      <c r="QKV127" s="16"/>
      <c r="QKW127" s="16"/>
      <c r="QKX127" s="17"/>
      <c r="QKY127" s="17"/>
      <c r="QKZ127" s="18"/>
      <c r="QLA127" s="16"/>
      <c r="QLB127" s="68"/>
      <c r="QLC127" s="69"/>
      <c r="QLD127" s="16"/>
      <c r="QLE127" s="16"/>
      <c r="QLF127" s="17"/>
      <c r="QLG127" s="17"/>
      <c r="QLH127" s="18"/>
      <c r="QLI127" s="16"/>
      <c r="QLJ127" s="68"/>
      <c r="QLK127" s="69"/>
      <c r="QLL127" s="16"/>
      <c r="QLM127" s="16"/>
      <c r="QLN127" s="17"/>
      <c r="QLO127" s="17"/>
      <c r="QLP127" s="18"/>
      <c r="QLQ127" s="16"/>
      <c r="QLR127" s="68"/>
      <c r="QLS127" s="69"/>
      <c r="QLT127" s="16"/>
      <c r="QLU127" s="16"/>
      <c r="QLV127" s="17"/>
      <c r="QLW127" s="17"/>
      <c r="QLX127" s="18"/>
      <c r="QLY127" s="16"/>
      <c r="QLZ127" s="68"/>
      <c r="QMA127" s="69"/>
      <c r="QMB127" s="16"/>
      <c r="QMC127" s="16"/>
      <c r="QMD127" s="17"/>
      <c r="QME127" s="17"/>
      <c r="QMF127" s="18"/>
      <c r="QMG127" s="16"/>
      <c r="QMH127" s="68"/>
      <c r="QMI127" s="69"/>
      <c r="QMJ127" s="16"/>
      <c r="QMK127" s="16"/>
      <c r="QML127" s="17"/>
      <c r="QMM127" s="17"/>
      <c r="QMN127" s="18"/>
      <c r="QMO127" s="16"/>
      <c r="QMP127" s="68"/>
      <c r="QMQ127" s="69"/>
      <c r="QMR127" s="16"/>
      <c r="QMS127" s="16"/>
      <c r="QMT127" s="17"/>
      <c r="QMU127" s="17"/>
      <c r="QMV127" s="18"/>
      <c r="QMW127" s="16"/>
      <c r="QMX127" s="68"/>
      <c r="QMY127" s="69"/>
      <c r="QMZ127" s="16"/>
      <c r="QNA127" s="16"/>
      <c r="QNB127" s="17"/>
      <c r="QNC127" s="17"/>
      <c r="QND127" s="18"/>
      <c r="QNE127" s="16"/>
      <c r="QNF127" s="68"/>
      <c r="QNG127" s="69"/>
      <c r="QNH127" s="16"/>
      <c r="QNI127" s="16"/>
      <c r="QNJ127" s="17"/>
      <c r="QNK127" s="17"/>
      <c r="QNL127" s="18"/>
      <c r="QNM127" s="16"/>
      <c r="QNN127" s="68"/>
      <c r="QNO127" s="69"/>
      <c r="QNP127" s="16"/>
      <c r="QNQ127" s="16"/>
      <c r="QNR127" s="17"/>
      <c r="QNS127" s="17"/>
      <c r="QNT127" s="18"/>
      <c r="QNU127" s="16"/>
      <c r="QNV127" s="68"/>
      <c r="QNW127" s="69"/>
      <c r="QNX127" s="16"/>
      <c r="QNY127" s="16"/>
      <c r="QNZ127" s="17"/>
      <c r="QOA127" s="17"/>
      <c r="QOB127" s="18"/>
      <c r="QOC127" s="16"/>
      <c r="QOD127" s="68"/>
      <c r="QOE127" s="69"/>
      <c r="QOF127" s="16"/>
      <c r="QOG127" s="16"/>
      <c r="QOH127" s="17"/>
      <c r="QOI127" s="17"/>
      <c r="QOJ127" s="18"/>
      <c r="QOK127" s="16"/>
      <c r="QOL127" s="68"/>
      <c r="QOM127" s="69"/>
      <c r="QON127" s="16"/>
      <c r="QOO127" s="16"/>
      <c r="QOP127" s="17"/>
      <c r="QOQ127" s="17"/>
      <c r="QOR127" s="18"/>
      <c r="QOS127" s="16"/>
      <c r="QOT127" s="68"/>
      <c r="QOU127" s="69"/>
      <c r="QOV127" s="16"/>
      <c r="QOW127" s="16"/>
      <c r="QOX127" s="17"/>
      <c r="QOY127" s="17"/>
      <c r="QOZ127" s="18"/>
      <c r="QPA127" s="16"/>
      <c r="QPB127" s="68"/>
      <c r="QPC127" s="69"/>
      <c r="QPD127" s="16"/>
      <c r="QPE127" s="16"/>
      <c r="QPF127" s="17"/>
      <c r="QPG127" s="17"/>
      <c r="QPH127" s="18"/>
      <c r="QPI127" s="16"/>
      <c r="QPJ127" s="68"/>
      <c r="QPK127" s="69"/>
      <c r="QPL127" s="16"/>
      <c r="QPM127" s="16"/>
      <c r="QPN127" s="17"/>
      <c r="QPO127" s="17"/>
      <c r="QPP127" s="18"/>
      <c r="QPQ127" s="16"/>
      <c r="QPR127" s="68"/>
      <c r="QPS127" s="69"/>
      <c r="QPT127" s="16"/>
      <c r="QPU127" s="16"/>
      <c r="QPV127" s="17"/>
      <c r="QPW127" s="17"/>
      <c r="QPX127" s="18"/>
      <c r="QPY127" s="16"/>
      <c r="QPZ127" s="68"/>
      <c r="QQA127" s="69"/>
      <c r="QQB127" s="16"/>
      <c r="QQC127" s="16"/>
      <c r="QQD127" s="17"/>
      <c r="QQE127" s="17"/>
      <c r="QQF127" s="18"/>
      <c r="QQG127" s="16"/>
      <c r="QQH127" s="68"/>
      <c r="QQI127" s="69"/>
      <c r="QQJ127" s="16"/>
      <c r="QQK127" s="16"/>
      <c r="QQL127" s="17"/>
      <c r="QQM127" s="17"/>
      <c r="QQN127" s="18"/>
      <c r="QQO127" s="16"/>
      <c r="QQP127" s="68"/>
      <c r="QQQ127" s="69"/>
      <c r="QQR127" s="16"/>
      <c r="QQS127" s="16"/>
      <c r="QQT127" s="17"/>
      <c r="QQU127" s="17"/>
      <c r="QQV127" s="18"/>
      <c r="QQW127" s="16"/>
      <c r="QQX127" s="68"/>
      <c r="QQY127" s="69"/>
      <c r="QQZ127" s="16"/>
      <c r="QRA127" s="16"/>
      <c r="QRB127" s="17"/>
      <c r="QRC127" s="17"/>
      <c r="QRD127" s="18"/>
      <c r="QRE127" s="16"/>
      <c r="QRF127" s="68"/>
      <c r="QRG127" s="69"/>
      <c r="QRH127" s="16"/>
      <c r="QRI127" s="16"/>
      <c r="QRJ127" s="17"/>
      <c r="QRK127" s="17"/>
      <c r="QRL127" s="18"/>
      <c r="QRM127" s="16"/>
      <c r="QRN127" s="68"/>
      <c r="QRO127" s="69"/>
      <c r="QRP127" s="16"/>
      <c r="QRQ127" s="16"/>
      <c r="QRR127" s="17"/>
      <c r="QRS127" s="17"/>
      <c r="QRT127" s="18"/>
      <c r="QRU127" s="16"/>
      <c r="QRV127" s="68"/>
      <c r="QRW127" s="69"/>
      <c r="QRX127" s="16"/>
      <c r="QRY127" s="16"/>
      <c r="QRZ127" s="17"/>
      <c r="QSA127" s="17"/>
      <c r="QSB127" s="18"/>
      <c r="QSC127" s="16"/>
      <c r="QSD127" s="68"/>
      <c r="QSE127" s="69"/>
      <c r="QSF127" s="16"/>
      <c r="QSG127" s="16"/>
      <c r="QSH127" s="17"/>
      <c r="QSI127" s="17"/>
      <c r="QSJ127" s="18"/>
      <c r="QSK127" s="16"/>
      <c r="QSL127" s="68"/>
      <c r="QSM127" s="69"/>
      <c r="QSN127" s="16"/>
      <c r="QSO127" s="16"/>
      <c r="QSP127" s="17"/>
      <c r="QSQ127" s="17"/>
      <c r="QSR127" s="18"/>
      <c r="QSS127" s="16"/>
      <c r="QST127" s="68"/>
      <c r="QSU127" s="69"/>
      <c r="QSV127" s="16"/>
      <c r="QSW127" s="16"/>
      <c r="QSX127" s="17"/>
      <c r="QSY127" s="17"/>
      <c r="QSZ127" s="18"/>
      <c r="QTA127" s="16"/>
      <c r="QTB127" s="68"/>
      <c r="QTC127" s="69"/>
      <c r="QTD127" s="16"/>
      <c r="QTE127" s="16"/>
      <c r="QTF127" s="17"/>
      <c r="QTG127" s="17"/>
      <c r="QTH127" s="18"/>
      <c r="QTI127" s="16"/>
      <c r="QTJ127" s="68"/>
      <c r="QTK127" s="69"/>
      <c r="QTL127" s="16"/>
      <c r="QTM127" s="16"/>
      <c r="QTN127" s="17"/>
      <c r="QTO127" s="17"/>
      <c r="QTP127" s="18"/>
      <c r="QTQ127" s="16"/>
      <c r="QTR127" s="68"/>
      <c r="QTS127" s="69"/>
      <c r="QTT127" s="16"/>
      <c r="QTU127" s="16"/>
      <c r="QTV127" s="17"/>
      <c r="QTW127" s="17"/>
      <c r="QTX127" s="18"/>
      <c r="QTY127" s="16"/>
      <c r="QTZ127" s="68"/>
      <c r="QUA127" s="69"/>
      <c r="QUB127" s="16"/>
      <c r="QUC127" s="16"/>
      <c r="QUD127" s="17"/>
      <c r="QUE127" s="17"/>
      <c r="QUF127" s="18"/>
      <c r="QUG127" s="16"/>
      <c r="QUH127" s="68"/>
      <c r="QUI127" s="69"/>
      <c r="QUJ127" s="16"/>
      <c r="QUK127" s="16"/>
      <c r="QUL127" s="17"/>
      <c r="QUM127" s="17"/>
      <c r="QUN127" s="18"/>
      <c r="QUO127" s="16"/>
      <c r="QUP127" s="68"/>
      <c r="QUQ127" s="69"/>
      <c r="QUR127" s="16"/>
      <c r="QUS127" s="16"/>
      <c r="QUT127" s="17"/>
      <c r="QUU127" s="17"/>
      <c r="QUV127" s="18"/>
      <c r="QUW127" s="16"/>
      <c r="QUX127" s="68"/>
      <c r="QUY127" s="69"/>
      <c r="QUZ127" s="16"/>
      <c r="QVA127" s="16"/>
      <c r="QVB127" s="17"/>
      <c r="QVC127" s="17"/>
      <c r="QVD127" s="18"/>
      <c r="QVE127" s="16"/>
      <c r="QVF127" s="68"/>
      <c r="QVG127" s="69"/>
      <c r="QVH127" s="16"/>
      <c r="QVI127" s="16"/>
      <c r="QVJ127" s="17"/>
      <c r="QVK127" s="17"/>
      <c r="QVL127" s="18"/>
      <c r="QVM127" s="16"/>
      <c r="QVN127" s="68"/>
      <c r="QVO127" s="69"/>
      <c r="QVP127" s="16"/>
      <c r="QVQ127" s="16"/>
      <c r="QVR127" s="17"/>
      <c r="QVS127" s="17"/>
      <c r="QVT127" s="18"/>
      <c r="QVU127" s="16"/>
      <c r="QVV127" s="68"/>
      <c r="QVW127" s="69"/>
      <c r="QVX127" s="16"/>
      <c r="QVY127" s="16"/>
      <c r="QVZ127" s="17"/>
      <c r="QWA127" s="17"/>
      <c r="QWB127" s="18"/>
      <c r="QWC127" s="16"/>
      <c r="QWD127" s="68"/>
      <c r="QWE127" s="69"/>
      <c r="QWF127" s="16"/>
      <c r="QWG127" s="16"/>
      <c r="QWH127" s="17"/>
      <c r="QWI127" s="17"/>
      <c r="QWJ127" s="18"/>
      <c r="QWK127" s="16"/>
      <c r="QWL127" s="68"/>
      <c r="QWM127" s="69"/>
      <c r="QWN127" s="16"/>
      <c r="QWO127" s="16"/>
      <c r="QWP127" s="17"/>
      <c r="QWQ127" s="17"/>
      <c r="QWR127" s="18"/>
      <c r="QWS127" s="16"/>
      <c r="QWT127" s="68"/>
      <c r="QWU127" s="69"/>
      <c r="QWV127" s="16"/>
      <c r="QWW127" s="16"/>
      <c r="QWX127" s="17"/>
      <c r="QWY127" s="17"/>
      <c r="QWZ127" s="18"/>
      <c r="QXA127" s="16"/>
      <c r="QXB127" s="68"/>
      <c r="QXC127" s="69"/>
      <c r="QXD127" s="16"/>
      <c r="QXE127" s="16"/>
      <c r="QXF127" s="17"/>
      <c r="QXG127" s="17"/>
      <c r="QXH127" s="18"/>
      <c r="QXI127" s="16"/>
      <c r="QXJ127" s="68"/>
      <c r="QXK127" s="69"/>
      <c r="QXL127" s="16"/>
      <c r="QXM127" s="16"/>
      <c r="QXN127" s="17"/>
      <c r="QXO127" s="17"/>
      <c r="QXP127" s="18"/>
      <c r="QXQ127" s="16"/>
      <c r="QXR127" s="68"/>
      <c r="QXS127" s="69"/>
      <c r="QXT127" s="16"/>
      <c r="QXU127" s="16"/>
      <c r="QXV127" s="17"/>
      <c r="QXW127" s="17"/>
      <c r="QXX127" s="18"/>
      <c r="QXY127" s="16"/>
      <c r="QXZ127" s="68"/>
      <c r="QYA127" s="69"/>
      <c r="QYB127" s="16"/>
      <c r="QYC127" s="16"/>
      <c r="QYD127" s="17"/>
      <c r="QYE127" s="17"/>
      <c r="QYF127" s="18"/>
      <c r="QYG127" s="16"/>
      <c r="QYH127" s="68"/>
      <c r="QYI127" s="69"/>
      <c r="QYJ127" s="16"/>
      <c r="QYK127" s="16"/>
      <c r="QYL127" s="17"/>
      <c r="QYM127" s="17"/>
      <c r="QYN127" s="18"/>
      <c r="QYO127" s="16"/>
      <c r="QYP127" s="68"/>
      <c r="QYQ127" s="69"/>
      <c r="QYR127" s="16"/>
      <c r="QYS127" s="16"/>
      <c r="QYT127" s="17"/>
      <c r="QYU127" s="17"/>
      <c r="QYV127" s="18"/>
      <c r="QYW127" s="16"/>
      <c r="QYX127" s="68"/>
      <c r="QYY127" s="69"/>
      <c r="QYZ127" s="16"/>
      <c r="QZA127" s="16"/>
      <c r="QZB127" s="17"/>
      <c r="QZC127" s="17"/>
      <c r="QZD127" s="18"/>
      <c r="QZE127" s="16"/>
      <c r="QZF127" s="68"/>
      <c r="QZG127" s="69"/>
      <c r="QZH127" s="16"/>
      <c r="QZI127" s="16"/>
      <c r="QZJ127" s="17"/>
      <c r="QZK127" s="17"/>
      <c r="QZL127" s="18"/>
      <c r="QZM127" s="16"/>
      <c r="QZN127" s="68"/>
      <c r="QZO127" s="69"/>
      <c r="QZP127" s="16"/>
      <c r="QZQ127" s="16"/>
      <c r="QZR127" s="17"/>
      <c r="QZS127" s="17"/>
      <c r="QZT127" s="18"/>
      <c r="QZU127" s="16"/>
      <c r="QZV127" s="68"/>
      <c r="QZW127" s="69"/>
      <c r="QZX127" s="16"/>
      <c r="QZY127" s="16"/>
      <c r="QZZ127" s="17"/>
      <c r="RAA127" s="17"/>
      <c r="RAB127" s="18"/>
      <c r="RAC127" s="16"/>
      <c r="RAD127" s="68"/>
      <c r="RAE127" s="69"/>
      <c r="RAF127" s="16"/>
      <c r="RAG127" s="16"/>
      <c r="RAH127" s="17"/>
      <c r="RAI127" s="17"/>
      <c r="RAJ127" s="18"/>
      <c r="RAK127" s="16"/>
      <c r="RAL127" s="68"/>
      <c r="RAM127" s="69"/>
      <c r="RAN127" s="16"/>
      <c r="RAO127" s="16"/>
      <c r="RAP127" s="17"/>
      <c r="RAQ127" s="17"/>
      <c r="RAR127" s="18"/>
      <c r="RAS127" s="16"/>
      <c r="RAT127" s="68"/>
      <c r="RAU127" s="69"/>
      <c r="RAV127" s="16"/>
      <c r="RAW127" s="16"/>
      <c r="RAX127" s="17"/>
      <c r="RAY127" s="17"/>
      <c r="RAZ127" s="18"/>
      <c r="RBA127" s="16"/>
      <c r="RBB127" s="68"/>
      <c r="RBC127" s="69"/>
      <c r="RBD127" s="16"/>
      <c r="RBE127" s="16"/>
      <c r="RBF127" s="17"/>
      <c r="RBG127" s="17"/>
      <c r="RBH127" s="18"/>
      <c r="RBI127" s="16"/>
      <c r="RBJ127" s="68"/>
      <c r="RBK127" s="69"/>
      <c r="RBL127" s="16"/>
      <c r="RBM127" s="16"/>
      <c r="RBN127" s="17"/>
      <c r="RBO127" s="17"/>
      <c r="RBP127" s="18"/>
      <c r="RBQ127" s="16"/>
      <c r="RBR127" s="68"/>
      <c r="RBS127" s="69"/>
      <c r="RBT127" s="16"/>
      <c r="RBU127" s="16"/>
      <c r="RBV127" s="17"/>
      <c r="RBW127" s="17"/>
      <c r="RBX127" s="18"/>
      <c r="RBY127" s="16"/>
      <c r="RBZ127" s="68"/>
      <c r="RCA127" s="69"/>
      <c r="RCB127" s="16"/>
      <c r="RCC127" s="16"/>
      <c r="RCD127" s="17"/>
      <c r="RCE127" s="17"/>
      <c r="RCF127" s="18"/>
      <c r="RCG127" s="16"/>
      <c r="RCH127" s="68"/>
      <c r="RCI127" s="69"/>
      <c r="RCJ127" s="16"/>
      <c r="RCK127" s="16"/>
      <c r="RCL127" s="17"/>
      <c r="RCM127" s="17"/>
      <c r="RCN127" s="18"/>
      <c r="RCO127" s="16"/>
      <c r="RCP127" s="68"/>
      <c r="RCQ127" s="69"/>
      <c r="RCR127" s="16"/>
      <c r="RCS127" s="16"/>
      <c r="RCT127" s="17"/>
      <c r="RCU127" s="17"/>
      <c r="RCV127" s="18"/>
      <c r="RCW127" s="16"/>
      <c r="RCX127" s="68"/>
      <c r="RCY127" s="69"/>
      <c r="RCZ127" s="16"/>
      <c r="RDA127" s="16"/>
      <c r="RDB127" s="17"/>
      <c r="RDC127" s="17"/>
      <c r="RDD127" s="18"/>
      <c r="RDE127" s="16"/>
      <c r="RDF127" s="68"/>
      <c r="RDG127" s="69"/>
      <c r="RDH127" s="16"/>
      <c r="RDI127" s="16"/>
      <c r="RDJ127" s="17"/>
      <c r="RDK127" s="17"/>
      <c r="RDL127" s="18"/>
      <c r="RDM127" s="16"/>
      <c r="RDN127" s="68"/>
      <c r="RDO127" s="69"/>
      <c r="RDP127" s="16"/>
      <c r="RDQ127" s="16"/>
      <c r="RDR127" s="17"/>
      <c r="RDS127" s="17"/>
      <c r="RDT127" s="18"/>
      <c r="RDU127" s="16"/>
      <c r="RDV127" s="68"/>
      <c r="RDW127" s="69"/>
      <c r="RDX127" s="16"/>
      <c r="RDY127" s="16"/>
      <c r="RDZ127" s="17"/>
      <c r="REA127" s="17"/>
      <c r="REB127" s="18"/>
      <c r="REC127" s="16"/>
      <c r="RED127" s="68"/>
      <c r="REE127" s="69"/>
      <c r="REF127" s="16"/>
      <c r="REG127" s="16"/>
      <c r="REH127" s="17"/>
      <c r="REI127" s="17"/>
      <c r="REJ127" s="18"/>
      <c r="REK127" s="16"/>
      <c r="REL127" s="68"/>
      <c r="REM127" s="69"/>
      <c r="REN127" s="16"/>
      <c r="REO127" s="16"/>
      <c r="REP127" s="17"/>
      <c r="REQ127" s="17"/>
      <c r="RER127" s="18"/>
      <c r="RES127" s="16"/>
      <c r="RET127" s="68"/>
      <c r="REU127" s="69"/>
      <c r="REV127" s="16"/>
      <c r="REW127" s="16"/>
      <c r="REX127" s="17"/>
      <c r="REY127" s="17"/>
      <c r="REZ127" s="18"/>
      <c r="RFA127" s="16"/>
      <c r="RFB127" s="68"/>
      <c r="RFC127" s="69"/>
      <c r="RFD127" s="16"/>
      <c r="RFE127" s="16"/>
      <c r="RFF127" s="17"/>
      <c r="RFG127" s="17"/>
      <c r="RFH127" s="18"/>
      <c r="RFI127" s="16"/>
      <c r="RFJ127" s="68"/>
      <c r="RFK127" s="69"/>
      <c r="RFL127" s="16"/>
      <c r="RFM127" s="16"/>
      <c r="RFN127" s="17"/>
      <c r="RFO127" s="17"/>
      <c r="RFP127" s="18"/>
      <c r="RFQ127" s="16"/>
      <c r="RFR127" s="68"/>
      <c r="RFS127" s="69"/>
      <c r="RFT127" s="16"/>
      <c r="RFU127" s="16"/>
      <c r="RFV127" s="17"/>
      <c r="RFW127" s="17"/>
      <c r="RFX127" s="18"/>
      <c r="RFY127" s="16"/>
      <c r="RFZ127" s="68"/>
      <c r="RGA127" s="69"/>
      <c r="RGB127" s="16"/>
      <c r="RGC127" s="16"/>
      <c r="RGD127" s="17"/>
      <c r="RGE127" s="17"/>
      <c r="RGF127" s="18"/>
      <c r="RGG127" s="16"/>
      <c r="RGH127" s="68"/>
      <c r="RGI127" s="69"/>
      <c r="RGJ127" s="16"/>
      <c r="RGK127" s="16"/>
      <c r="RGL127" s="17"/>
      <c r="RGM127" s="17"/>
      <c r="RGN127" s="18"/>
      <c r="RGO127" s="16"/>
      <c r="RGP127" s="68"/>
      <c r="RGQ127" s="69"/>
      <c r="RGR127" s="16"/>
      <c r="RGS127" s="16"/>
      <c r="RGT127" s="17"/>
      <c r="RGU127" s="17"/>
      <c r="RGV127" s="18"/>
      <c r="RGW127" s="16"/>
      <c r="RGX127" s="68"/>
      <c r="RGY127" s="69"/>
      <c r="RGZ127" s="16"/>
      <c r="RHA127" s="16"/>
      <c r="RHB127" s="17"/>
      <c r="RHC127" s="17"/>
      <c r="RHD127" s="18"/>
      <c r="RHE127" s="16"/>
      <c r="RHF127" s="68"/>
      <c r="RHG127" s="69"/>
      <c r="RHH127" s="16"/>
      <c r="RHI127" s="16"/>
      <c r="RHJ127" s="17"/>
      <c r="RHK127" s="17"/>
      <c r="RHL127" s="18"/>
      <c r="RHM127" s="16"/>
      <c r="RHN127" s="68"/>
      <c r="RHO127" s="69"/>
      <c r="RHP127" s="16"/>
      <c r="RHQ127" s="16"/>
      <c r="RHR127" s="17"/>
      <c r="RHS127" s="17"/>
      <c r="RHT127" s="18"/>
      <c r="RHU127" s="16"/>
      <c r="RHV127" s="68"/>
      <c r="RHW127" s="69"/>
      <c r="RHX127" s="16"/>
      <c r="RHY127" s="16"/>
      <c r="RHZ127" s="17"/>
      <c r="RIA127" s="17"/>
      <c r="RIB127" s="18"/>
      <c r="RIC127" s="16"/>
      <c r="RID127" s="68"/>
      <c r="RIE127" s="69"/>
      <c r="RIF127" s="16"/>
      <c r="RIG127" s="16"/>
      <c r="RIH127" s="17"/>
      <c r="RII127" s="17"/>
      <c r="RIJ127" s="18"/>
      <c r="RIK127" s="16"/>
      <c r="RIL127" s="68"/>
      <c r="RIM127" s="69"/>
      <c r="RIN127" s="16"/>
      <c r="RIO127" s="16"/>
      <c r="RIP127" s="17"/>
      <c r="RIQ127" s="17"/>
      <c r="RIR127" s="18"/>
      <c r="RIS127" s="16"/>
      <c r="RIT127" s="68"/>
      <c r="RIU127" s="69"/>
      <c r="RIV127" s="16"/>
      <c r="RIW127" s="16"/>
      <c r="RIX127" s="17"/>
      <c r="RIY127" s="17"/>
      <c r="RIZ127" s="18"/>
      <c r="RJA127" s="16"/>
      <c r="RJB127" s="68"/>
      <c r="RJC127" s="69"/>
      <c r="RJD127" s="16"/>
      <c r="RJE127" s="16"/>
      <c r="RJF127" s="17"/>
      <c r="RJG127" s="17"/>
      <c r="RJH127" s="18"/>
      <c r="RJI127" s="16"/>
      <c r="RJJ127" s="68"/>
      <c r="RJK127" s="69"/>
      <c r="RJL127" s="16"/>
      <c r="RJM127" s="16"/>
      <c r="RJN127" s="17"/>
      <c r="RJO127" s="17"/>
      <c r="RJP127" s="18"/>
      <c r="RJQ127" s="16"/>
      <c r="RJR127" s="68"/>
      <c r="RJS127" s="69"/>
      <c r="RJT127" s="16"/>
      <c r="RJU127" s="16"/>
      <c r="RJV127" s="17"/>
      <c r="RJW127" s="17"/>
      <c r="RJX127" s="18"/>
      <c r="RJY127" s="16"/>
      <c r="RJZ127" s="68"/>
      <c r="RKA127" s="69"/>
      <c r="RKB127" s="16"/>
      <c r="RKC127" s="16"/>
      <c r="RKD127" s="17"/>
      <c r="RKE127" s="17"/>
      <c r="RKF127" s="18"/>
      <c r="RKG127" s="16"/>
      <c r="RKH127" s="68"/>
      <c r="RKI127" s="69"/>
      <c r="RKJ127" s="16"/>
      <c r="RKK127" s="16"/>
      <c r="RKL127" s="17"/>
      <c r="RKM127" s="17"/>
      <c r="RKN127" s="18"/>
      <c r="RKO127" s="16"/>
      <c r="RKP127" s="68"/>
      <c r="RKQ127" s="69"/>
      <c r="RKR127" s="16"/>
      <c r="RKS127" s="16"/>
      <c r="RKT127" s="17"/>
      <c r="RKU127" s="17"/>
      <c r="RKV127" s="18"/>
      <c r="RKW127" s="16"/>
      <c r="RKX127" s="68"/>
      <c r="RKY127" s="69"/>
      <c r="RKZ127" s="16"/>
      <c r="RLA127" s="16"/>
      <c r="RLB127" s="17"/>
      <c r="RLC127" s="17"/>
      <c r="RLD127" s="18"/>
      <c r="RLE127" s="16"/>
      <c r="RLF127" s="68"/>
      <c r="RLG127" s="69"/>
      <c r="RLH127" s="16"/>
      <c r="RLI127" s="16"/>
      <c r="RLJ127" s="17"/>
      <c r="RLK127" s="17"/>
      <c r="RLL127" s="18"/>
      <c r="RLM127" s="16"/>
      <c r="RLN127" s="68"/>
      <c r="RLO127" s="69"/>
      <c r="RLP127" s="16"/>
      <c r="RLQ127" s="16"/>
      <c r="RLR127" s="17"/>
      <c r="RLS127" s="17"/>
      <c r="RLT127" s="18"/>
      <c r="RLU127" s="16"/>
      <c r="RLV127" s="68"/>
      <c r="RLW127" s="69"/>
      <c r="RLX127" s="16"/>
      <c r="RLY127" s="16"/>
      <c r="RLZ127" s="17"/>
      <c r="RMA127" s="17"/>
      <c r="RMB127" s="18"/>
      <c r="RMC127" s="16"/>
      <c r="RMD127" s="68"/>
      <c r="RME127" s="69"/>
      <c r="RMF127" s="16"/>
      <c r="RMG127" s="16"/>
      <c r="RMH127" s="17"/>
      <c r="RMI127" s="17"/>
      <c r="RMJ127" s="18"/>
      <c r="RMK127" s="16"/>
      <c r="RML127" s="68"/>
      <c r="RMM127" s="69"/>
      <c r="RMN127" s="16"/>
      <c r="RMO127" s="16"/>
      <c r="RMP127" s="17"/>
      <c r="RMQ127" s="17"/>
      <c r="RMR127" s="18"/>
      <c r="RMS127" s="16"/>
      <c r="RMT127" s="68"/>
      <c r="RMU127" s="69"/>
      <c r="RMV127" s="16"/>
      <c r="RMW127" s="16"/>
      <c r="RMX127" s="17"/>
      <c r="RMY127" s="17"/>
      <c r="RMZ127" s="18"/>
      <c r="RNA127" s="16"/>
      <c r="RNB127" s="68"/>
      <c r="RNC127" s="69"/>
      <c r="RND127" s="16"/>
      <c r="RNE127" s="16"/>
      <c r="RNF127" s="17"/>
      <c r="RNG127" s="17"/>
      <c r="RNH127" s="18"/>
      <c r="RNI127" s="16"/>
      <c r="RNJ127" s="68"/>
      <c r="RNK127" s="69"/>
      <c r="RNL127" s="16"/>
      <c r="RNM127" s="16"/>
      <c r="RNN127" s="17"/>
      <c r="RNO127" s="17"/>
      <c r="RNP127" s="18"/>
      <c r="RNQ127" s="16"/>
      <c r="RNR127" s="68"/>
      <c r="RNS127" s="69"/>
      <c r="RNT127" s="16"/>
      <c r="RNU127" s="16"/>
      <c r="RNV127" s="17"/>
      <c r="RNW127" s="17"/>
      <c r="RNX127" s="18"/>
      <c r="RNY127" s="16"/>
      <c r="RNZ127" s="68"/>
      <c r="ROA127" s="69"/>
      <c r="ROB127" s="16"/>
      <c r="ROC127" s="16"/>
      <c r="ROD127" s="17"/>
      <c r="ROE127" s="17"/>
      <c r="ROF127" s="18"/>
      <c r="ROG127" s="16"/>
      <c r="ROH127" s="68"/>
      <c r="ROI127" s="69"/>
      <c r="ROJ127" s="16"/>
      <c r="ROK127" s="16"/>
      <c r="ROL127" s="17"/>
      <c r="ROM127" s="17"/>
      <c r="RON127" s="18"/>
      <c r="ROO127" s="16"/>
      <c r="ROP127" s="68"/>
      <c r="ROQ127" s="69"/>
      <c r="ROR127" s="16"/>
      <c r="ROS127" s="16"/>
      <c r="ROT127" s="17"/>
      <c r="ROU127" s="17"/>
      <c r="ROV127" s="18"/>
      <c r="ROW127" s="16"/>
      <c r="ROX127" s="68"/>
      <c r="ROY127" s="69"/>
      <c r="ROZ127" s="16"/>
      <c r="RPA127" s="16"/>
      <c r="RPB127" s="17"/>
      <c r="RPC127" s="17"/>
      <c r="RPD127" s="18"/>
      <c r="RPE127" s="16"/>
      <c r="RPF127" s="68"/>
      <c r="RPG127" s="69"/>
      <c r="RPH127" s="16"/>
      <c r="RPI127" s="16"/>
      <c r="RPJ127" s="17"/>
      <c r="RPK127" s="17"/>
      <c r="RPL127" s="18"/>
      <c r="RPM127" s="16"/>
      <c r="RPN127" s="68"/>
      <c r="RPO127" s="69"/>
      <c r="RPP127" s="16"/>
      <c r="RPQ127" s="16"/>
      <c r="RPR127" s="17"/>
      <c r="RPS127" s="17"/>
      <c r="RPT127" s="18"/>
      <c r="RPU127" s="16"/>
      <c r="RPV127" s="68"/>
      <c r="RPW127" s="69"/>
      <c r="RPX127" s="16"/>
      <c r="RPY127" s="16"/>
      <c r="RPZ127" s="17"/>
      <c r="RQA127" s="17"/>
      <c r="RQB127" s="18"/>
      <c r="RQC127" s="16"/>
      <c r="RQD127" s="68"/>
      <c r="RQE127" s="69"/>
      <c r="RQF127" s="16"/>
      <c r="RQG127" s="16"/>
      <c r="RQH127" s="17"/>
      <c r="RQI127" s="17"/>
      <c r="RQJ127" s="18"/>
      <c r="RQK127" s="16"/>
      <c r="RQL127" s="68"/>
      <c r="RQM127" s="69"/>
      <c r="RQN127" s="16"/>
      <c r="RQO127" s="16"/>
      <c r="RQP127" s="17"/>
      <c r="RQQ127" s="17"/>
      <c r="RQR127" s="18"/>
      <c r="RQS127" s="16"/>
      <c r="RQT127" s="68"/>
      <c r="RQU127" s="69"/>
      <c r="RQV127" s="16"/>
      <c r="RQW127" s="16"/>
      <c r="RQX127" s="17"/>
      <c r="RQY127" s="17"/>
      <c r="RQZ127" s="18"/>
      <c r="RRA127" s="16"/>
      <c r="RRB127" s="68"/>
      <c r="RRC127" s="69"/>
      <c r="RRD127" s="16"/>
      <c r="RRE127" s="16"/>
      <c r="RRF127" s="17"/>
      <c r="RRG127" s="17"/>
      <c r="RRH127" s="18"/>
      <c r="RRI127" s="16"/>
      <c r="RRJ127" s="68"/>
      <c r="RRK127" s="69"/>
      <c r="RRL127" s="16"/>
      <c r="RRM127" s="16"/>
      <c r="RRN127" s="17"/>
      <c r="RRO127" s="17"/>
      <c r="RRP127" s="18"/>
      <c r="RRQ127" s="16"/>
      <c r="RRR127" s="68"/>
      <c r="RRS127" s="69"/>
      <c r="RRT127" s="16"/>
      <c r="RRU127" s="16"/>
      <c r="RRV127" s="17"/>
      <c r="RRW127" s="17"/>
      <c r="RRX127" s="18"/>
      <c r="RRY127" s="16"/>
      <c r="RRZ127" s="68"/>
      <c r="RSA127" s="69"/>
      <c r="RSB127" s="16"/>
      <c r="RSC127" s="16"/>
      <c r="RSD127" s="17"/>
      <c r="RSE127" s="17"/>
      <c r="RSF127" s="18"/>
      <c r="RSG127" s="16"/>
      <c r="RSH127" s="68"/>
      <c r="RSI127" s="69"/>
      <c r="RSJ127" s="16"/>
      <c r="RSK127" s="16"/>
      <c r="RSL127" s="17"/>
      <c r="RSM127" s="17"/>
      <c r="RSN127" s="18"/>
      <c r="RSO127" s="16"/>
      <c r="RSP127" s="68"/>
      <c r="RSQ127" s="69"/>
      <c r="RSR127" s="16"/>
      <c r="RSS127" s="16"/>
      <c r="RST127" s="17"/>
      <c r="RSU127" s="17"/>
      <c r="RSV127" s="18"/>
      <c r="RSW127" s="16"/>
      <c r="RSX127" s="68"/>
      <c r="RSY127" s="69"/>
      <c r="RSZ127" s="16"/>
      <c r="RTA127" s="16"/>
      <c r="RTB127" s="17"/>
      <c r="RTC127" s="17"/>
      <c r="RTD127" s="18"/>
      <c r="RTE127" s="16"/>
      <c r="RTF127" s="68"/>
      <c r="RTG127" s="69"/>
      <c r="RTH127" s="16"/>
      <c r="RTI127" s="16"/>
      <c r="RTJ127" s="17"/>
      <c r="RTK127" s="17"/>
      <c r="RTL127" s="18"/>
      <c r="RTM127" s="16"/>
      <c r="RTN127" s="68"/>
      <c r="RTO127" s="69"/>
      <c r="RTP127" s="16"/>
      <c r="RTQ127" s="16"/>
      <c r="RTR127" s="17"/>
      <c r="RTS127" s="17"/>
      <c r="RTT127" s="18"/>
      <c r="RTU127" s="16"/>
      <c r="RTV127" s="68"/>
      <c r="RTW127" s="69"/>
      <c r="RTX127" s="16"/>
      <c r="RTY127" s="16"/>
      <c r="RTZ127" s="17"/>
      <c r="RUA127" s="17"/>
      <c r="RUB127" s="18"/>
      <c r="RUC127" s="16"/>
      <c r="RUD127" s="68"/>
      <c r="RUE127" s="69"/>
      <c r="RUF127" s="16"/>
      <c r="RUG127" s="16"/>
      <c r="RUH127" s="17"/>
      <c r="RUI127" s="17"/>
      <c r="RUJ127" s="18"/>
      <c r="RUK127" s="16"/>
      <c r="RUL127" s="68"/>
      <c r="RUM127" s="69"/>
      <c r="RUN127" s="16"/>
      <c r="RUO127" s="16"/>
      <c r="RUP127" s="17"/>
      <c r="RUQ127" s="17"/>
      <c r="RUR127" s="18"/>
      <c r="RUS127" s="16"/>
      <c r="RUT127" s="68"/>
      <c r="RUU127" s="69"/>
      <c r="RUV127" s="16"/>
      <c r="RUW127" s="16"/>
      <c r="RUX127" s="17"/>
      <c r="RUY127" s="17"/>
      <c r="RUZ127" s="18"/>
      <c r="RVA127" s="16"/>
      <c r="RVB127" s="68"/>
      <c r="RVC127" s="69"/>
      <c r="RVD127" s="16"/>
      <c r="RVE127" s="16"/>
      <c r="RVF127" s="17"/>
      <c r="RVG127" s="17"/>
      <c r="RVH127" s="18"/>
      <c r="RVI127" s="16"/>
      <c r="RVJ127" s="68"/>
      <c r="RVK127" s="69"/>
      <c r="RVL127" s="16"/>
      <c r="RVM127" s="16"/>
      <c r="RVN127" s="17"/>
      <c r="RVO127" s="17"/>
      <c r="RVP127" s="18"/>
      <c r="RVQ127" s="16"/>
      <c r="RVR127" s="68"/>
      <c r="RVS127" s="69"/>
      <c r="RVT127" s="16"/>
      <c r="RVU127" s="16"/>
      <c r="RVV127" s="17"/>
      <c r="RVW127" s="17"/>
      <c r="RVX127" s="18"/>
      <c r="RVY127" s="16"/>
      <c r="RVZ127" s="68"/>
      <c r="RWA127" s="69"/>
      <c r="RWB127" s="16"/>
      <c r="RWC127" s="16"/>
      <c r="RWD127" s="17"/>
      <c r="RWE127" s="17"/>
      <c r="RWF127" s="18"/>
      <c r="RWG127" s="16"/>
      <c r="RWH127" s="68"/>
      <c r="RWI127" s="69"/>
      <c r="RWJ127" s="16"/>
      <c r="RWK127" s="16"/>
      <c r="RWL127" s="17"/>
      <c r="RWM127" s="17"/>
      <c r="RWN127" s="18"/>
      <c r="RWO127" s="16"/>
      <c r="RWP127" s="68"/>
      <c r="RWQ127" s="69"/>
      <c r="RWR127" s="16"/>
      <c r="RWS127" s="16"/>
      <c r="RWT127" s="17"/>
      <c r="RWU127" s="17"/>
      <c r="RWV127" s="18"/>
      <c r="RWW127" s="16"/>
      <c r="RWX127" s="68"/>
      <c r="RWY127" s="69"/>
      <c r="RWZ127" s="16"/>
      <c r="RXA127" s="16"/>
      <c r="RXB127" s="17"/>
      <c r="RXC127" s="17"/>
      <c r="RXD127" s="18"/>
      <c r="RXE127" s="16"/>
      <c r="RXF127" s="68"/>
      <c r="RXG127" s="69"/>
      <c r="RXH127" s="16"/>
      <c r="RXI127" s="16"/>
      <c r="RXJ127" s="17"/>
      <c r="RXK127" s="17"/>
      <c r="RXL127" s="18"/>
      <c r="RXM127" s="16"/>
      <c r="RXN127" s="68"/>
      <c r="RXO127" s="69"/>
      <c r="RXP127" s="16"/>
      <c r="RXQ127" s="16"/>
      <c r="RXR127" s="17"/>
      <c r="RXS127" s="17"/>
      <c r="RXT127" s="18"/>
      <c r="RXU127" s="16"/>
      <c r="RXV127" s="68"/>
      <c r="RXW127" s="69"/>
      <c r="RXX127" s="16"/>
      <c r="RXY127" s="16"/>
      <c r="RXZ127" s="17"/>
      <c r="RYA127" s="17"/>
      <c r="RYB127" s="18"/>
      <c r="RYC127" s="16"/>
      <c r="RYD127" s="68"/>
      <c r="RYE127" s="69"/>
      <c r="RYF127" s="16"/>
      <c r="RYG127" s="16"/>
      <c r="RYH127" s="17"/>
      <c r="RYI127" s="17"/>
      <c r="RYJ127" s="18"/>
      <c r="RYK127" s="16"/>
      <c r="RYL127" s="68"/>
      <c r="RYM127" s="69"/>
      <c r="RYN127" s="16"/>
      <c r="RYO127" s="16"/>
      <c r="RYP127" s="17"/>
      <c r="RYQ127" s="17"/>
      <c r="RYR127" s="18"/>
      <c r="RYS127" s="16"/>
      <c r="RYT127" s="68"/>
      <c r="RYU127" s="69"/>
      <c r="RYV127" s="16"/>
      <c r="RYW127" s="16"/>
      <c r="RYX127" s="17"/>
      <c r="RYY127" s="17"/>
      <c r="RYZ127" s="18"/>
      <c r="RZA127" s="16"/>
      <c r="RZB127" s="68"/>
      <c r="RZC127" s="69"/>
      <c r="RZD127" s="16"/>
      <c r="RZE127" s="16"/>
      <c r="RZF127" s="17"/>
      <c r="RZG127" s="17"/>
      <c r="RZH127" s="18"/>
      <c r="RZI127" s="16"/>
      <c r="RZJ127" s="68"/>
      <c r="RZK127" s="69"/>
      <c r="RZL127" s="16"/>
      <c r="RZM127" s="16"/>
      <c r="RZN127" s="17"/>
      <c r="RZO127" s="17"/>
      <c r="RZP127" s="18"/>
      <c r="RZQ127" s="16"/>
      <c r="RZR127" s="68"/>
      <c r="RZS127" s="69"/>
      <c r="RZT127" s="16"/>
      <c r="RZU127" s="16"/>
      <c r="RZV127" s="17"/>
      <c r="RZW127" s="17"/>
      <c r="RZX127" s="18"/>
      <c r="RZY127" s="16"/>
      <c r="RZZ127" s="68"/>
      <c r="SAA127" s="69"/>
      <c r="SAB127" s="16"/>
      <c r="SAC127" s="16"/>
      <c r="SAD127" s="17"/>
      <c r="SAE127" s="17"/>
      <c r="SAF127" s="18"/>
      <c r="SAG127" s="16"/>
      <c r="SAH127" s="68"/>
      <c r="SAI127" s="69"/>
      <c r="SAJ127" s="16"/>
      <c r="SAK127" s="16"/>
      <c r="SAL127" s="17"/>
      <c r="SAM127" s="17"/>
      <c r="SAN127" s="18"/>
      <c r="SAO127" s="16"/>
      <c r="SAP127" s="68"/>
      <c r="SAQ127" s="69"/>
      <c r="SAR127" s="16"/>
      <c r="SAS127" s="16"/>
      <c r="SAT127" s="17"/>
      <c r="SAU127" s="17"/>
      <c r="SAV127" s="18"/>
      <c r="SAW127" s="16"/>
      <c r="SAX127" s="68"/>
      <c r="SAY127" s="69"/>
      <c r="SAZ127" s="16"/>
      <c r="SBA127" s="16"/>
      <c r="SBB127" s="17"/>
      <c r="SBC127" s="17"/>
      <c r="SBD127" s="18"/>
      <c r="SBE127" s="16"/>
      <c r="SBF127" s="68"/>
      <c r="SBG127" s="69"/>
      <c r="SBH127" s="16"/>
      <c r="SBI127" s="16"/>
      <c r="SBJ127" s="17"/>
      <c r="SBK127" s="17"/>
      <c r="SBL127" s="18"/>
      <c r="SBM127" s="16"/>
      <c r="SBN127" s="68"/>
      <c r="SBO127" s="69"/>
      <c r="SBP127" s="16"/>
      <c r="SBQ127" s="16"/>
      <c r="SBR127" s="17"/>
      <c r="SBS127" s="17"/>
      <c r="SBT127" s="18"/>
      <c r="SBU127" s="16"/>
      <c r="SBV127" s="68"/>
      <c r="SBW127" s="69"/>
      <c r="SBX127" s="16"/>
      <c r="SBY127" s="16"/>
      <c r="SBZ127" s="17"/>
      <c r="SCA127" s="17"/>
      <c r="SCB127" s="18"/>
      <c r="SCC127" s="16"/>
      <c r="SCD127" s="68"/>
      <c r="SCE127" s="69"/>
      <c r="SCF127" s="16"/>
      <c r="SCG127" s="16"/>
      <c r="SCH127" s="17"/>
      <c r="SCI127" s="17"/>
      <c r="SCJ127" s="18"/>
      <c r="SCK127" s="16"/>
      <c r="SCL127" s="68"/>
      <c r="SCM127" s="69"/>
      <c r="SCN127" s="16"/>
      <c r="SCO127" s="16"/>
      <c r="SCP127" s="17"/>
      <c r="SCQ127" s="17"/>
      <c r="SCR127" s="18"/>
      <c r="SCS127" s="16"/>
      <c r="SCT127" s="68"/>
      <c r="SCU127" s="69"/>
      <c r="SCV127" s="16"/>
      <c r="SCW127" s="16"/>
      <c r="SCX127" s="17"/>
      <c r="SCY127" s="17"/>
      <c r="SCZ127" s="18"/>
      <c r="SDA127" s="16"/>
      <c r="SDB127" s="68"/>
      <c r="SDC127" s="69"/>
      <c r="SDD127" s="16"/>
      <c r="SDE127" s="16"/>
      <c r="SDF127" s="17"/>
      <c r="SDG127" s="17"/>
      <c r="SDH127" s="18"/>
      <c r="SDI127" s="16"/>
      <c r="SDJ127" s="68"/>
      <c r="SDK127" s="69"/>
      <c r="SDL127" s="16"/>
      <c r="SDM127" s="16"/>
      <c r="SDN127" s="17"/>
      <c r="SDO127" s="17"/>
      <c r="SDP127" s="18"/>
      <c r="SDQ127" s="16"/>
      <c r="SDR127" s="68"/>
      <c r="SDS127" s="69"/>
      <c r="SDT127" s="16"/>
      <c r="SDU127" s="16"/>
      <c r="SDV127" s="17"/>
      <c r="SDW127" s="17"/>
      <c r="SDX127" s="18"/>
      <c r="SDY127" s="16"/>
      <c r="SDZ127" s="68"/>
      <c r="SEA127" s="69"/>
      <c r="SEB127" s="16"/>
      <c r="SEC127" s="16"/>
      <c r="SED127" s="17"/>
      <c r="SEE127" s="17"/>
      <c r="SEF127" s="18"/>
      <c r="SEG127" s="16"/>
      <c r="SEH127" s="68"/>
      <c r="SEI127" s="69"/>
      <c r="SEJ127" s="16"/>
      <c r="SEK127" s="16"/>
      <c r="SEL127" s="17"/>
      <c r="SEM127" s="17"/>
      <c r="SEN127" s="18"/>
      <c r="SEO127" s="16"/>
      <c r="SEP127" s="68"/>
      <c r="SEQ127" s="69"/>
      <c r="SER127" s="16"/>
      <c r="SES127" s="16"/>
      <c r="SET127" s="17"/>
      <c r="SEU127" s="17"/>
      <c r="SEV127" s="18"/>
      <c r="SEW127" s="16"/>
      <c r="SEX127" s="68"/>
      <c r="SEY127" s="69"/>
      <c r="SEZ127" s="16"/>
      <c r="SFA127" s="16"/>
      <c r="SFB127" s="17"/>
      <c r="SFC127" s="17"/>
      <c r="SFD127" s="18"/>
      <c r="SFE127" s="16"/>
      <c r="SFF127" s="68"/>
      <c r="SFG127" s="69"/>
      <c r="SFH127" s="16"/>
      <c r="SFI127" s="16"/>
      <c r="SFJ127" s="17"/>
      <c r="SFK127" s="17"/>
      <c r="SFL127" s="18"/>
      <c r="SFM127" s="16"/>
      <c r="SFN127" s="68"/>
      <c r="SFO127" s="69"/>
      <c r="SFP127" s="16"/>
      <c r="SFQ127" s="16"/>
      <c r="SFR127" s="17"/>
      <c r="SFS127" s="17"/>
      <c r="SFT127" s="18"/>
      <c r="SFU127" s="16"/>
      <c r="SFV127" s="68"/>
      <c r="SFW127" s="69"/>
      <c r="SFX127" s="16"/>
      <c r="SFY127" s="16"/>
      <c r="SFZ127" s="17"/>
      <c r="SGA127" s="17"/>
      <c r="SGB127" s="18"/>
      <c r="SGC127" s="16"/>
      <c r="SGD127" s="68"/>
      <c r="SGE127" s="69"/>
      <c r="SGF127" s="16"/>
      <c r="SGG127" s="16"/>
      <c r="SGH127" s="17"/>
      <c r="SGI127" s="17"/>
      <c r="SGJ127" s="18"/>
      <c r="SGK127" s="16"/>
      <c r="SGL127" s="68"/>
      <c r="SGM127" s="69"/>
      <c r="SGN127" s="16"/>
      <c r="SGO127" s="16"/>
      <c r="SGP127" s="17"/>
      <c r="SGQ127" s="17"/>
      <c r="SGR127" s="18"/>
      <c r="SGS127" s="16"/>
      <c r="SGT127" s="68"/>
      <c r="SGU127" s="69"/>
      <c r="SGV127" s="16"/>
      <c r="SGW127" s="16"/>
      <c r="SGX127" s="17"/>
      <c r="SGY127" s="17"/>
      <c r="SGZ127" s="18"/>
      <c r="SHA127" s="16"/>
      <c r="SHB127" s="68"/>
      <c r="SHC127" s="69"/>
      <c r="SHD127" s="16"/>
      <c r="SHE127" s="16"/>
      <c r="SHF127" s="17"/>
      <c r="SHG127" s="17"/>
      <c r="SHH127" s="18"/>
      <c r="SHI127" s="16"/>
      <c r="SHJ127" s="68"/>
      <c r="SHK127" s="69"/>
      <c r="SHL127" s="16"/>
      <c r="SHM127" s="16"/>
      <c r="SHN127" s="17"/>
      <c r="SHO127" s="17"/>
      <c r="SHP127" s="18"/>
      <c r="SHQ127" s="16"/>
      <c r="SHR127" s="68"/>
      <c r="SHS127" s="69"/>
      <c r="SHT127" s="16"/>
      <c r="SHU127" s="16"/>
      <c r="SHV127" s="17"/>
      <c r="SHW127" s="17"/>
      <c r="SHX127" s="18"/>
      <c r="SHY127" s="16"/>
      <c r="SHZ127" s="68"/>
      <c r="SIA127" s="69"/>
      <c r="SIB127" s="16"/>
      <c r="SIC127" s="16"/>
      <c r="SID127" s="17"/>
      <c r="SIE127" s="17"/>
      <c r="SIF127" s="18"/>
      <c r="SIG127" s="16"/>
      <c r="SIH127" s="68"/>
      <c r="SII127" s="69"/>
      <c r="SIJ127" s="16"/>
      <c r="SIK127" s="16"/>
      <c r="SIL127" s="17"/>
      <c r="SIM127" s="17"/>
      <c r="SIN127" s="18"/>
      <c r="SIO127" s="16"/>
      <c r="SIP127" s="68"/>
      <c r="SIQ127" s="69"/>
      <c r="SIR127" s="16"/>
      <c r="SIS127" s="16"/>
      <c r="SIT127" s="17"/>
      <c r="SIU127" s="17"/>
      <c r="SIV127" s="18"/>
      <c r="SIW127" s="16"/>
      <c r="SIX127" s="68"/>
      <c r="SIY127" s="69"/>
      <c r="SIZ127" s="16"/>
      <c r="SJA127" s="16"/>
      <c r="SJB127" s="17"/>
      <c r="SJC127" s="17"/>
      <c r="SJD127" s="18"/>
      <c r="SJE127" s="16"/>
      <c r="SJF127" s="68"/>
      <c r="SJG127" s="69"/>
      <c r="SJH127" s="16"/>
      <c r="SJI127" s="16"/>
      <c r="SJJ127" s="17"/>
      <c r="SJK127" s="17"/>
      <c r="SJL127" s="18"/>
      <c r="SJM127" s="16"/>
      <c r="SJN127" s="68"/>
      <c r="SJO127" s="69"/>
      <c r="SJP127" s="16"/>
      <c r="SJQ127" s="16"/>
      <c r="SJR127" s="17"/>
      <c r="SJS127" s="17"/>
      <c r="SJT127" s="18"/>
      <c r="SJU127" s="16"/>
      <c r="SJV127" s="68"/>
      <c r="SJW127" s="69"/>
      <c r="SJX127" s="16"/>
      <c r="SJY127" s="16"/>
      <c r="SJZ127" s="17"/>
      <c r="SKA127" s="17"/>
      <c r="SKB127" s="18"/>
      <c r="SKC127" s="16"/>
      <c r="SKD127" s="68"/>
      <c r="SKE127" s="69"/>
      <c r="SKF127" s="16"/>
      <c r="SKG127" s="16"/>
      <c r="SKH127" s="17"/>
      <c r="SKI127" s="17"/>
      <c r="SKJ127" s="18"/>
      <c r="SKK127" s="16"/>
      <c r="SKL127" s="68"/>
      <c r="SKM127" s="69"/>
      <c r="SKN127" s="16"/>
      <c r="SKO127" s="16"/>
      <c r="SKP127" s="17"/>
      <c r="SKQ127" s="17"/>
      <c r="SKR127" s="18"/>
      <c r="SKS127" s="16"/>
      <c r="SKT127" s="68"/>
      <c r="SKU127" s="69"/>
      <c r="SKV127" s="16"/>
      <c r="SKW127" s="16"/>
      <c r="SKX127" s="17"/>
      <c r="SKY127" s="17"/>
      <c r="SKZ127" s="18"/>
      <c r="SLA127" s="16"/>
      <c r="SLB127" s="68"/>
      <c r="SLC127" s="69"/>
      <c r="SLD127" s="16"/>
      <c r="SLE127" s="16"/>
      <c r="SLF127" s="17"/>
      <c r="SLG127" s="17"/>
      <c r="SLH127" s="18"/>
      <c r="SLI127" s="16"/>
      <c r="SLJ127" s="68"/>
      <c r="SLK127" s="69"/>
      <c r="SLL127" s="16"/>
      <c r="SLM127" s="16"/>
      <c r="SLN127" s="17"/>
      <c r="SLO127" s="17"/>
      <c r="SLP127" s="18"/>
      <c r="SLQ127" s="16"/>
      <c r="SLR127" s="68"/>
      <c r="SLS127" s="69"/>
      <c r="SLT127" s="16"/>
      <c r="SLU127" s="16"/>
      <c r="SLV127" s="17"/>
      <c r="SLW127" s="17"/>
      <c r="SLX127" s="18"/>
      <c r="SLY127" s="16"/>
      <c r="SLZ127" s="68"/>
      <c r="SMA127" s="69"/>
      <c r="SMB127" s="16"/>
      <c r="SMC127" s="16"/>
      <c r="SMD127" s="17"/>
      <c r="SME127" s="17"/>
      <c r="SMF127" s="18"/>
      <c r="SMG127" s="16"/>
      <c r="SMH127" s="68"/>
      <c r="SMI127" s="69"/>
      <c r="SMJ127" s="16"/>
      <c r="SMK127" s="16"/>
      <c r="SML127" s="17"/>
      <c r="SMM127" s="17"/>
      <c r="SMN127" s="18"/>
      <c r="SMO127" s="16"/>
      <c r="SMP127" s="68"/>
      <c r="SMQ127" s="69"/>
      <c r="SMR127" s="16"/>
      <c r="SMS127" s="16"/>
      <c r="SMT127" s="17"/>
      <c r="SMU127" s="17"/>
      <c r="SMV127" s="18"/>
      <c r="SMW127" s="16"/>
      <c r="SMX127" s="68"/>
      <c r="SMY127" s="69"/>
      <c r="SMZ127" s="16"/>
      <c r="SNA127" s="16"/>
      <c r="SNB127" s="17"/>
      <c r="SNC127" s="17"/>
      <c r="SND127" s="18"/>
      <c r="SNE127" s="16"/>
      <c r="SNF127" s="68"/>
      <c r="SNG127" s="69"/>
      <c r="SNH127" s="16"/>
      <c r="SNI127" s="16"/>
      <c r="SNJ127" s="17"/>
      <c r="SNK127" s="17"/>
      <c r="SNL127" s="18"/>
      <c r="SNM127" s="16"/>
      <c r="SNN127" s="68"/>
      <c r="SNO127" s="69"/>
      <c r="SNP127" s="16"/>
      <c r="SNQ127" s="16"/>
      <c r="SNR127" s="17"/>
      <c r="SNS127" s="17"/>
      <c r="SNT127" s="18"/>
      <c r="SNU127" s="16"/>
      <c r="SNV127" s="68"/>
      <c r="SNW127" s="69"/>
      <c r="SNX127" s="16"/>
      <c r="SNY127" s="16"/>
      <c r="SNZ127" s="17"/>
      <c r="SOA127" s="17"/>
      <c r="SOB127" s="18"/>
      <c r="SOC127" s="16"/>
      <c r="SOD127" s="68"/>
      <c r="SOE127" s="69"/>
      <c r="SOF127" s="16"/>
      <c r="SOG127" s="16"/>
      <c r="SOH127" s="17"/>
      <c r="SOI127" s="17"/>
      <c r="SOJ127" s="18"/>
      <c r="SOK127" s="16"/>
      <c r="SOL127" s="68"/>
      <c r="SOM127" s="69"/>
      <c r="SON127" s="16"/>
      <c r="SOO127" s="16"/>
      <c r="SOP127" s="17"/>
      <c r="SOQ127" s="17"/>
      <c r="SOR127" s="18"/>
      <c r="SOS127" s="16"/>
      <c r="SOT127" s="68"/>
      <c r="SOU127" s="69"/>
      <c r="SOV127" s="16"/>
      <c r="SOW127" s="16"/>
      <c r="SOX127" s="17"/>
      <c r="SOY127" s="17"/>
      <c r="SOZ127" s="18"/>
      <c r="SPA127" s="16"/>
      <c r="SPB127" s="68"/>
      <c r="SPC127" s="69"/>
      <c r="SPD127" s="16"/>
      <c r="SPE127" s="16"/>
      <c r="SPF127" s="17"/>
      <c r="SPG127" s="17"/>
      <c r="SPH127" s="18"/>
      <c r="SPI127" s="16"/>
      <c r="SPJ127" s="68"/>
      <c r="SPK127" s="69"/>
      <c r="SPL127" s="16"/>
      <c r="SPM127" s="16"/>
      <c r="SPN127" s="17"/>
      <c r="SPO127" s="17"/>
      <c r="SPP127" s="18"/>
      <c r="SPQ127" s="16"/>
      <c r="SPR127" s="68"/>
      <c r="SPS127" s="69"/>
      <c r="SPT127" s="16"/>
      <c r="SPU127" s="16"/>
      <c r="SPV127" s="17"/>
      <c r="SPW127" s="17"/>
      <c r="SPX127" s="18"/>
      <c r="SPY127" s="16"/>
      <c r="SPZ127" s="68"/>
      <c r="SQA127" s="69"/>
      <c r="SQB127" s="16"/>
      <c r="SQC127" s="16"/>
      <c r="SQD127" s="17"/>
      <c r="SQE127" s="17"/>
      <c r="SQF127" s="18"/>
      <c r="SQG127" s="16"/>
      <c r="SQH127" s="68"/>
      <c r="SQI127" s="69"/>
      <c r="SQJ127" s="16"/>
      <c r="SQK127" s="16"/>
      <c r="SQL127" s="17"/>
      <c r="SQM127" s="17"/>
      <c r="SQN127" s="18"/>
      <c r="SQO127" s="16"/>
      <c r="SQP127" s="68"/>
      <c r="SQQ127" s="69"/>
      <c r="SQR127" s="16"/>
      <c r="SQS127" s="16"/>
      <c r="SQT127" s="17"/>
      <c r="SQU127" s="17"/>
      <c r="SQV127" s="18"/>
      <c r="SQW127" s="16"/>
      <c r="SQX127" s="68"/>
      <c r="SQY127" s="69"/>
      <c r="SQZ127" s="16"/>
      <c r="SRA127" s="16"/>
      <c r="SRB127" s="17"/>
      <c r="SRC127" s="17"/>
      <c r="SRD127" s="18"/>
      <c r="SRE127" s="16"/>
      <c r="SRF127" s="68"/>
      <c r="SRG127" s="69"/>
      <c r="SRH127" s="16"/>
      <c r="SRI127" s="16"/>
      <c r="SRJ127" s="17"/>
      <c r="SRK127" s="17"/>
      <c r="SRL127" s="18"/>
      <c r="SRM127" s="16"/>
      <c r="SRN127" s="68"/>
      <c r="SRO127" s="69"/>
      <c r="SRP127" s="16"/>
      <c r="SRQ127" s="16"/>
      <c r="SRR127" s="17"/>
      <c r="SRS127" s="17"/>
      <c r="SRT127" s="18"/>
      <c r="SRU127" s="16"/>
      <c r="SRV127" s="68"/>
      <c r="SRW127" s="69"/>
      <c r="SRX127" s="16"/>
      <c r="SRY127" s="16"/>
      <c r="SRZ127" s="17"/>
      <c r="SSA127" s="17"/>
      <c r="SSB127" s="18"/>
      <c r="SSC127" s="16"/>
      <c r="SSD127" s="68"/>
      <c r="SSE127" s="69"/>
      <c r="SSF127" s="16"/>
      <c r="SSG127" s="16"/>
      <c r="SSH127" s="17"/>
      <c r="SSI127" s="17"/>
      <c r="SSJ127" s="18"/>
      <c r="SSK127" s="16"/>
      <c r="SSL127" s="68"/>
      <c r="SSM127" s="69"/>
      <c r="SSN127" s="16"/>
      <c r="SSO127" s="16"/>
      <c r="SSP127" s="17"/>
      <c r="SSQ127" s="17"/>
      <c r="SSR127" s="18"/>
      <c r="SSS127" s="16"/>
      <c r="SST127" s="68"/>
      <c r="SSU127" s="69"/>
      <c r="SSV127" s="16"/>
      <c r="SSW127" s="16"/>
      <c r="SSX127" s="17"/>
      <c r="SSY127" s="17"/>
      <c r="SSZ127" s="18"/>
      <c r="STA127" s="16"/>
      <c r="STB127" s="68"/>
      <c r="STC127" s="69"/>
      <c r="STD127" s="16"/>
      <c r="STE127" s="16"/>
      <c r="STF127" s="17"/>
      <c r="STG127" s="17"/>
      <c r="STH127" s="18"/>
      <c r="STI127" s="16"/>
      <c r="STJ127" s="68"/>
      <c r="STK127" s="69"/>
      <c r="STL127" s="16"/>
      <c r="STM127" s="16"/>
      <c r="STN127" s="17"/>
      <c r="STO127" s="17"/>
      <c r="STP127" s="18"/>
      <c r="STQ127" s="16"/>
      <c r="STR127" s="68"/>
      <c r="STS127" s="69"/>
      <c r="STT127" s="16"/>
      <c r="STU127" s="16"/>
      <c r="STV127" s="17"/>
      <c r="STW127" s="17"/>
      <c r="STX127" s="18"/>
      <c r="STY127" s="16"/>
      <c r="STZ127" s="68"/>
      <c r="SUA127" s="69"/>
      <c r="SUB127" s="16"/>
      <c r="SUC127" s="16"/>
      <c r="SUD127" s="17"/>
      <c r="SUE127" s="17"/>
      <c r="SUF127" s="18"/>
      <c r="SUG127" s="16"/>
      <c r="SUH127" s="68"/>
      <c r="SUI127" s="69"/>
      <c r="SUJ127" s="16"/>
      <c r="SUK127" s="16"/>
      <c r="SUL127" s="17"/>
      <c r="SUM127" s="17"/>
      <c r="SUN127" s="18"/>
      <c r="SUO127" s="16"/>
      <c r="SUP127" s="68"/>
      <c r="SUQ127" s="69"/>
      <c r="SUR127" s="16"/>
      <c r="SUS127" s="16"/>
      <c r="SUT127" s="17"/>
      <c r="SUU127" s="17"/>
      <c r="SUV127" s="18"/>
      <c r="SUW127" s="16"/>
      <c r="SUX127" s="68"/>
      <c r="SUY127" s="69"/>
      <c r="SUZ127" s="16"/>
      <c r="SVA127" s="16"/>
      <c r="SVB127" s="17"/>
      <c r="SVC127" s="17"/>
      <c r="SVD127" s="18"/>
      <c r="SVE127" s="16"/>
      <c r="SVF127" s="68"/>
      <c r="SVG127" s="69"/>
      <c r="SVH127" s="16"/>
      <c r="SVI127" s="16"/>
      <c r="SVJ127" s="17"/>
      <c r="SVK127" s="17"/>
      <c r="SVL127" s="18"/>
      <c r="SVM127" s="16"/>
      <c r="SVN127" s="68"/>
      <c r="SVO127" s="69"/>
      <c r="SVP127" s="16"/>
      <c r="SVQ127" s="16"/>
      <c r="SVR127" s="17"/>
      <c r="SVS127" s="17"/>
      <c r="SVT127" s="18"/>
      <c r="SVU127" s="16"/>
      <c r="SVV127" s="68"/>
      <c r="SVW127" s="69"/>
      <c r="SVX127" s="16"/>
      <c r="SVY127" s="16"/>
      <c r="SVZ127" s="17"/>
      <c r="SWA127" s="17"/>
      <c r="SWB127" s="18"/>
      <c r="SWC127" s="16"/>
      <c r="SWD127" s="68"/>
      <c r="SWE127" s="69"/>
      <c r="SWF127" s="16"/>
      <c r="SWG127" s="16"/>
      <c r="SWH127" s="17"/>
      <c r="SWI127" s="17"/>
      <c r="SWJ127" s="18"/>
      <c r="SWK127" s="16"/>
      <c r="SWL127" s="68"/>
      <c r="SWM127" s="69"/>
      <c r="SWN127" s="16"/>
      <c r="SWO127" s="16"/>
      <c r="SWP127" s="17"/>
      <c r="SWQ127" s="17"/>
      <c r="SWR127" s="18"/>
      <c r="SWS127" s="16"/>
      <c r="SWT127" s="68"/>
      <c r="SWU127" s="69"/>
      <c r="SWV127" s="16"/>
      <c r="SWW127" s="16"/>
      <c r="SWX127" s="17"/>
      <c r="SWY127" s="17"/>
      <c r="SWZ127" s="18"/>
      <c r="SXA127" s="16"/>
      <c r="SXB127" s="68"/>
      <c r="SXC127" s="69"/>
      <c r="SXD127" s="16"/>
      <c r="SXE127" s="16"/>
      <c r="SXF127" s="17"/>
      <c r="SXG127" s="17"/>
      <c r="SXH127" s="18"/>
      <c r="SXI127" s="16"/>
      <c r="SXJ127" s="68"/>
      <c r="SXK127" s="69"/>
      <c r="SXL127" s="16"/>
      <c r="SXM127" s="16"/>
      <c r="SXN127" s="17"/>
      <c r="SXO127" s="17"/>
      <c r="SXP127" s="18"/>
      <c r="SXQ127" s="16"/>
      <c r="SXR127" s="68"/>
      <c r="SXS127" s="69"/>
      <c r="SXT127" s="16"/>
      <c r="SXU127" s="16"/>
      <c r="SXV127" s="17"/>
      <c r="SXW127" s="17"/>
      <c r="SXX127" s="18"/>
      <c r="SXY127" s="16"/>
      <c r="SXZ127" s="68"/>
      <c r="SYA127" s="69"/>
      <c r="SYB127" s="16"/>
      <c r="SYC127" s="16"/>
      <c r="SYD127" s="17"/>
      <c r="SYE127" s="17"/>
      <c r="SYF127" s="18"/>
      <c r="SYG127" s="16"/>
      <c r="SYH127" s="68"/>
      <c r="SYI127" s="69"/>
      <c r="SYJ127" s="16"/>
      <c r="SYK127" s="16"/>
      <c r="SYL127" s="17"/>
      <c r="SYM127" s="17"/>
      <c r="SYN127" s="18"/>
      <c r="SYO127" s="16"/>
      <c r="SYP127" s="68"/>
      <c r="SYQ127" s="69"/>
      <c r="SYR127" s="16"/>
      <c r="SYS127" s="16"/>
      <c r="SYT127" s="17"/>
      <c r="SYU127" s="17"/>
      <c r="SYV127" s="18"/>
      <c r="SYW127" s="16"/>
      <c r="SYX127" s="68"/>
      <c r="SYY127" s="69"/>
      <c r="SYZ127" s="16"/>
      <c r="SZA127" s="16"/>
      <c r="SZB127" s="17"/>
      <c r="SZC127" s="17"/>
      <c r="SZD127" s="18"/>
      <c r="SZE127" s="16"/>
      <c r="SZF127" s="68"/>
      <c r="SZG127" s="69"/>
      <c r="SZH127" s="16"/>
      <c r="SZI127" s="16"/>
      <c r="SZJ127" s="17"/>
      <c r="SZK127" s="17"/>
      <c r="SZL127" s="18"/>
      <c r="SZM127" s="16"/>
      <c r="SZN127" s="68"/>
      <c r="SZO127" s="69"/>
      <c r="SZP127" s="16"/>
      <c r="SZQ127" s="16"/>
      <c r="SZR127" s="17"/>
      <c r="SZS127" s="17"/>
      <c r="SZT127" s="18"/>
      <c r="SZU127" s="16"/>
      <c r="SZV127" s="68"/>
      <c r="SZW127" s="69"/>
      <c r="SZX127" s="16"/>
      <c r="SZY127" s="16"/>
      <c r="SZZ127" s="17"/>
      <c r="TAA127" s="17"/>
      <c r="TAB127" s="18"/>
      <c r="TAC127" s="16"/>
      <c r="TAD127" s="68"/>
      <c r="TAE127" s="69"/>
      <c r="TAF127" s="16"/>
      <c r="TAG127" s="16"/>
      <c r="TAH127" s="17"/>
      <c r="TAI127" s="17"/>
      <c r="TAJ127" s="18"/>
      <c r="TAK127" s="16"/>
      <c r="TAL127" s="68"/>
      <c r="TAM127" s="69"/>
      <c r="TAN127" s="16"/>
      <c r="TAO127" s="16"/>
      <c r="TAP127" s="17"/>
      <c r="TAQ127" s="17"/>
      <c r="TAR127" s="18"/>
      <c r="TAS127" s="16"/>
      <c r="TAT127" s="68"/>
      <c r="TAU127" s="69"/>
      <c r="TAV127" s="16"/>
      <c r="TAW127" s="16"/>
      <c r="TAX127" s="17"/>
      <c r="TAY127" s="17"/>
      <c r="TAZ127" s="18"/>
      <c r="TBA127" s="16"/>
      <c r="TBB127" s="68"/>
      <c r="TBC127" s="69"/>
      <c r="TBD127" s="16"/>
      <c r="TBE127" s="16"/>
      <c r="TBF127" s="17"/>
      <c r="TBG127" s="17"/>
      <c r="TBH127" s="18"/>
      <c r="TBI127" s="16"/>
      <c r="TBJ127" s="68"/>
      <c r="TBK127" s="69"/>
      <c r="TBL127" s="16"/>
      <c r="TBM127" s="16"/>
      <c r="TBN127" s="17"/>
      <c r="TBO127" s="17"/>
      <c r="TBP127" s="18"/>
      <c r="TBQ127" s="16"/>
      <c r="TBR127" s="68"/>
      <c r="TBS127" s="69"/>
      <c r="TBT127" s="16"/>
      <c r="TBU127" s="16"/>
      <c r="TBV127" s="17"/>
      <c r="TBW127" s="17"/>
      <c r="TBX127" s="18"/>
      <c r="TBY127" s="16"/>
      <c r="TBZ127" s="68"/>
      <c r="TCA127" s="69"/>
      <c r="TCB127" s="16"/>
      <c r="TCC127" s="16"/>
      <c r="TCD127" s="17"/>
      <c r="TCE127" s="17"/>
      <c r="TCF127" s="18"/>
      <c r="TCG127" s="16"/>
      <c r="TCH127" s="68"/>
      <c r="TCI127" s="69"/>
      <c r="TCJ127" s="16"/>
      <c r="TCK127" s="16"/>
      <c r="TCL127" s="17"/>
      <c r="TCM127" s="17"/>
      <c r="TCN127" s="18"/>
      <c r="TCO127" s="16"/>
      <c r="TCP127" s="68"/>
      <c r="TCQ127" s="69"/>
      <c r="TCR127" s="16"/>
      <c r="TCS127" s="16"/>
      <c r="TCT127" s="17"/>
      <c r="TCU127" s="17"/>
      <c r="TCV127" s="18"/>
      <c r="TCW127" s="16"/>
      <c r="TCX127" s="68"/>
      <c r="TCY127" s="69"/>
      <c r="TCZ127" s="16"/>
      <c r="TDA127" s="16"/>
      <c r="TDB127" s="17"/>
      <c r="TDC127" s="17"/>
      <c r="TDD127" s="18"/>
      <c r="TDE127" s="16"/>
      <c r="TDF127" s="68"/>
      <c r="TDG127" s="69"/>
      <c r="TDH127" s="16"/>
      <c r="TDI127" s="16"/>
      <c r="TDJ127" s="17"/>
      <c r="TDK127" s="17"/>
      <c r="TDL127" s="18"/>
      <c r="TDM127" s="16"/>
      <c r="TDN127" s="68"/>
      <c r="TDO127" s="69"/>
      <c r="TDP127" s="16"/>
      <c r="TDQ127" s="16"/>
      <c r="TDR127" s="17"/>
      <c r="TDS127" s="17"/>
      <c r="TDT127" s="18"/>
      <c r="TDU127" s="16"/>
      <c r="TDV127" s="68"/>
      <c r="TDW127" s="69"/>
      <c r="TDX127" s="16"/>
      <c r="TDY127" s="16"/>
      <c r="TDZ127" s="17"/>
      <c r="TEA127" s="17"/>
      <c r="TEB127" s="18"/>
      <c r="TEC127" s="16"/>
      <c r="TED127" s="68"/>
      <c r="TEE127" s="69"/>
      <c r="TEF127" s="16"/>
      <c r="TEG127" s="16"/>
      <c r="TEH127" s="17"/>
      <c r="TEI127" s="17"/>
      <c r="TEJ127" s="18"/>
      <c r="TEK127" s="16"/>
      <c r="TEL127" s="68"/>
      <c r="TEM127" s="69"/>
      <c r="TEN127" s="16"/>
      <c r="TEO127" s="16"/>
      <c r="TEP127" s="17"/>
      <c r="TEQ127" s="17"/>
      <c r="TER127" s="18"/>
      <c r="TES127" s="16"/>
      <c r="TET127" s="68"/>
      <c r="TEU127" s="69"/>
      <c r="TEV127" s="16"/>
      <c r="TEW127" s="16"/>
      <c r="TEX127" s="17"/>
      <c r="TEY127" s="17"/>
      <c r="TEZ127" s="18"/>
      <c r="TFA127" s="16"/>
      <c r="TFB127" s="68"/>
      <c r="TFC127" s="69"/>
      <c r="TFD127" s="16"/>
      <c r="TFE127" s="16"/>
      <c r="TFF127" s="17"/>
      <c r="TFG127" s="17"/>
      <c r="TFH127" s="18"/>
      <c r="TFI127" s="16"/>
      <c r="TFJ127" s="68"/>
      <c r="TFK127" s="69"/>
      <c r="TFL127" s="16"/>
      <c r="TFM127" s="16"/>
      <c r="TFN127" s="17"/>
      <c r="TFO127" s="17"/>
      <c r="TFP127" s="18"/>
      <c r="TFQ127" s="16"/>
      <c r="TFR127" s="68"/>
      <c r="TFS127" s="69"/>
      <c r="TFT127" s="16"/>
      <c r="TFU127" s="16"/>
      <c r="TFV127" s="17"/>
      <c r="TFW127" s="17"/>
      <c r="TFX127" s="18"/>
      <c r="TFY127" s="16"/>
      <c r="TFZ127" s="68"/>
      <c r="TGA127" s="69"/>
      <c r="TGB127" s="16"/>
      <c r="TGC127" s="16"/>
      <c r="TGD127" s="17"/>
      <c r="TGE127" s="17"/>
      <c r="TGF127" s="18"/>
      <c r="TGG127" s="16"/>
      <c r="TGH127" s="68"/>
      <c r="TGI127" s="69"/>
      <c r="TGJ127" s="16"/>
      <c r="TGK127" s="16"/>
      <c r="TGL127" s="17"/>
      <c r="TGM127" s="17"/>
      <c r="TGN127" s="18"/>
      <c r="TGO127" s="16"/>
      <c r="TGP127" s="68"/>
      <c r="TGQ127" s="69"/>
      <c r="TGR127" s="16"/>
      <c r="TGS127" s="16"/>
      <c r="TGT127" s="17"/>
      <c r="TGU127" s="17"/>
      <c r="TGV127" s="18"/>
      <c r="TGW127" s="16"/>
      <c r="TGX127" s="68"/>
      <c r="TGY127" s="69"/>
      <c r="TGZ127" s="16"/>
      <c r="THA127" s="16"/>
      <c r="THB127" s="17"/>
      <c r="THC127" s="17"/>
      <c r="THD127" s="18"/>
      <c r="THE127" s="16"/>
      <c r="THF127" s="68"/>
      <c r="THG127" s="69"/>
      <c r="THH127" s="16"/>
      <c r="THI127" s="16"/>
      <c r="THJ127" s="17"/>
      <c r="THK127" s="17"/>
      <c r="THL127" s="18"/>
      <c r="THM127" s="16"/>
      <c r="THN127" s="68"/>
      <c r="THO127" s="69"/>
      <c r="THP127" s="16"/>
      <c r="THQ127" s="16"/>
      <c r="THR127" s="17"/>
      <c r="THS127" s="17"/>
      <c r="THT127" s="18"/>
      <c r="THU127" s="16"/>
      <c r="THV127" s="68"/>
      <c r="THW127" s="69"/>
      <c r="THX127" s="16"/>
      <c r="THY127" s="16"/>
      <c r="THZ127" s="17"/>
      <c r="TIA127" s="17"/>
      <c r="TIB127" s="18"/>
      <c r="TIC127" s="16"/>
      <c r="TID127" s="68"/>
      <c r="TIE127" s="69"/>
      <c r="TIF127" s="16"/>
      <c r="TIG127" s="16"/>
      <c r="TIH127" s="17"/>
      <c r="TII127" s="17"/>
      <c r="TIJ127" s="18"/>
      <c r="TIK127" s="16"/>
      <c r="TIL127" s="68"/>
      <c r="TIM127" s="69"/>
      <c r="TIN127" s="16"/>
      <c r="TIO127" s="16"/>
      <c r="TIP127" s="17"/>
      <c r="TIQ127" s="17"/>
      <c r="TIR127" s="18"/>
      <c r="TIS127" s="16"/>
      <c r="TIT127" s="68"/>
      <c r="TIU127" s="69"/>
      <c r="TIV127" s="16"/>
      <c r="TIW127" s="16"/>
      <c r="TIX127" s="17"/>
      <c r="TIY127" s="17"/>
      <c r="TIZ127" s="18"/>
      <c r="TJA127" s="16"/>
      <c r="TJB127" s="68"/>
      <c r="TJC127" s="69"/>
      <c r="TJD127" s="16"/>
      <c r="TJE127" s="16"/>
      <c r="TJF127" s="17"/>
      <c r="TJG127" s="17"/>
      <c r="TJH127" s="18"/>
      <c r="TJI127" s="16"/>
      <c r="TJJ127" s="68"/>
      <c r="TJK127" s="69"/>
      <c r="TJL127" s="16"/>
      <c r="TJM127" s="16"/>
      <c r="TJN127" s="17"/>
      <c r="TJO127" s="17"/>
      <c r="TJP127" s="18"/>
      <c r="TJQ127" s="16"/>
      <c r="TJR127" s="68"/>
      <c r="TJS127" s="69"/>
      <c r="TJT127" s="16"/>
      <c r="TJU127" s="16"/>
      <c r="TJV127" s="17"/>
      <c r="TJW127" s="17"/>
      <c r="TJX127" s="18"/>
      <c r="TJY127" s="16"/>
      <c r="TJZ127" s="68"/>
      <c r="TKA127" s="69"/>
      <c r="TKB127" s="16"/>
      <c r="TKC127" s="16"/>
      <c r="TKD127" s="17"/>
      <c r="TKE127" s="17"/>
      <c r="TKF127" s="18"/>
      <c r="TKG127" s="16"/>
      <c r="TKH127" s="68"/>
      <c r="TKI127" s="69"/>
      <c r="TKJ127" s="16"/>
      <c r="TKK127" s="16"/>
      <c r="TKL127" s="17"/>
      <c r="TKM127" s="17"/>
      <c r="TKN127" s="18"/>
      <c r="TKO127" s="16"/>
      <c r="TKP127" s="68"/>
      <c r="TKQ127" s="69"/>
      <c r="TKR127" s="16"/>
      <c r="TKS127" s="16"/>
      <c r="TKT127" s="17"/>
      <c r="TKU127" s="17"/>
      <c r="TKV127" s="18"/>
      <c r="TKW127" s="16"/>
      <c r="TKX127" s="68"/>
      <c r="TKY127" s="69"/>
      <c r="TKZ127" s="16"/>
      <c r="TLA127" s="16"/>
      <c r="TLB127" s="17"/>
      <c r="TLC127" s="17"/>
      <c r="TLD127" s="18"/>
      <c r="TLE127" s="16"/>
      <c r="TLF127" s="68"/>
      <c r="TLG127" s="69"/>
      <c r="TLH127" s="16"/>
      <c r="TLI127" s="16"/>
      <c r="TLJ127" s="17"/>
      <c r="TLK127" s="17"/>
      <c r="TLL127" s="18"/>
      <c r="TLM127" s="16"/>
      <c r="TLN127" s="68"/>
      <c r="TLO127" s="69"/>
      <c r="TLP127" s="16"/>
      <c r="TLQ127" s="16"/>
      <c r="TLR127" s="17"/>
      <c r="TLS127" s="17"/>
      <c r="TLT127" s="18"/>
      <c r="TLU127" s="16"/>
      <c r="TLV127" s="68"/>
      <c r="TLW127" s="69"/>
      <c r="TLX127" s="16"/>
      <c r="TLY127" s="16"/>
      <c r="TLZ127" s="17"/>
      <c r="TMA127" s="17"/>
      <c r="TMB127" s="18"/>
      <c r="TMC127" s="16"/>
      <c r="TMD127" s="68"/>
      <c r="TME127" s="69"/>
      <c r="TMF127" s="16"/>
      <c r="TMG127" s="16"/>
      <c r="TMH127" s="17"/>
      <c r="TMI127" s="17"/>
      <c r="TMJ127" s="18"/>
      <c r="TMK127" s="16"/>
      <c r="TML127" s="68"/>
      <c r="TMM127" s="69"/>
      <c r="TMN127" s="16"/>
      <c r="TMO127" s="16"/>
      <c r="TMP127" s="17"/>
      <c r="TMQ127" s="17"/>
      <c r="TMR127" s="18"/>
      <c r="TMS127" s="16"/>
      <c r="TMT127" s="68"/>
      <c r="TMU127" s="69"/>
      <c r="TMV127" s="16"/>
      <c r="TMW127" s="16"/>
      <c r="TMX127" s="17"/>
      <c r="TMY127" s="17"/>
      <c r="TMZ127" s="18"/>
      <c r="TNA127" s="16"/>
      <c r="TNB127" s="68"/>
      <c r="TNC127" s="69"/>
      <c r="TND127" s="16"/>
      <c r="TNE127" s="16"/>
      <c r="TNF127" s="17"/>
      <c r="TNG127" s="17"/>
      <c r="TNH127" s="18"/>
      <c r="TNI127" s="16"/>
      <c r="TNJ127" s="68"/>
      <c r="TNK127" s="69"/>
      <c r="TNL127" s="16"/>
      <c r="TNM127" s="16"/>
      <c r="TNN127" s="17"/>
      <c r="TNO127" s="17"/>
      <c r="TNP127" s="18"/>
      <c r="TNQ127" s="16"/>
      <c r="TNR127" s="68"/>
      <c r="TNS127" s="69"/>
      <c r="TNT127" s="16"/>
      <c r="TNU127" s="16"/>
      <c r="TNV127" s="17"/>
      <c r="TNW127" s="17"/>
      <c r="TNX127" s="18"/>
      <c r="TNY127" s="16"/>
      <c r="TNZ127" s="68"/>
      <c r="TOA127" s="69"/>
      <c r="TOB127" s="16"/>
      <c r="TOC127" s="16"/>
      <c r="TOD127" s="17"/>
      <c r="TOE127" s="17"/>
      <c r="TOF127" s="18"/>
      <c r="TOG127" s="16"/>
      <c r="TOH127" s="68"/>
      <c r="TOI127" s="69"/>
      <c r="TOJ127" s="16"/>
      <c r="TOK127" s="16"/>
      <c r="TOL127" s="17"/>
      <c r="TOM127" s="17"/>
      <c r="TON127" s="18"/>
      <c r="TOO127" s="16"/>
      <c r="TOP127" s="68"/>
      <c r="TOQ127" s="69"/>
      <c r="TOR127" s="16"/>
      <c r="TOS127" s="16"/>
      <c r="TOT127" s="17"/>
      <c r="TOU127" s="17"/>
      <c r="TOV127" s="18"/>
      <c r="TOW127" s="16"/>
      <c r="TOX127" s="68"/>
      <c r="TOY127" s="69"/>
      <c r="TOZ127" s="16"/>
      <c r="TPA127" s="16"/>
      <c r="TPB127" s="17"/>
      <c r="TPC127" s="17"/>
      <c r="TPD127" s="18"/>
      <c r="TPE127" s="16"/>
      <c r="TPF127" s="68"/>
      <c r="TPG127" s="69"/>
      <c r="TPH127" s="16"/>
      <c r="TPI127" s="16"/>
      <c r="TPJ127" s="17"/>
      <c r="TPK127" s="17"/>
      <c r="TPL127" s="18"/>
      <c r="TPM127" s="16"/>
      <c r="TPN127" s="68"/>
      <c r="TPO127" s="69"/>
      <c r="TPP127" s="16"/>
      <c r="TPQ127" s="16"/>
      <c r="TPR127" s="17"/>
      <c r="TPS127" s="17"/>
      <c r="TPT127" s="18"/>
      <c r="TPU127" s="16"/>
      <c r="TPV127" s="68"/>
      <c r="TPW127" s="69"/>
      <c r="TPX127" s="16"/>
      <c r="TPY127" s="16"/>
      <c r="TPZ127" s="17"/>
      <c r="TQA127" s="17"/>
      <c r="TQB127" s="18"/>
      <c r="TQC127" s="16"/>
      <c r="TQD127" s="68"/>
      <c r="TQE127" s="69"/>
      <c r="TQF127" s="16"/>
      <c r="TQG127" s="16"/>
      <c r="TQH127" s="17"/>
      <c r="TQI127" s="17"/>
      <c r="TQJ127" s="18"/>
      <c r="TQK127" s="16"/>
      <c r="TQL127" s="68"/>
      <c r="TQM127" s="69"/>
      <c r="TQN127" s="16"/>
      <c r="TQO127" s="16"/>
      <c r="TQP127" s="17"/>
      <c r="TQQ127" s="17"/>
      <c r="TQR127" s="18"/>
      <c r="TQS127" s="16"/>
      <c r="TQT127" s="68"/>
      <c r="TQU127" s="69"/>
      <c r="TQV127" s="16"/>
      <c r="TQW127" s="16"/>
      <c r="TQX127" s="17"/>
      <c r="TQY127" s="17"/>
      <c r="TQZ127" s="18"/>
      <c r="TRA127" s="16"/>
      <c r="TRB127" s="68"/>
      <c r="TRC127" s="69"/>
      <c r="TRD127" s="16"/>
      <c r="TRE127" s="16"/>
      <c r="TRF127" s="17"/>
      <c r="TRG127" s="17"/>
      <c r="TRH127" s="18"/>
      <c r="TRI127" s="16"/>
      <c r="TRJ127" s="68"/>
      <c r="TRK127" s="69"/>
      <c r="TRL127" s="16"/>
      <c r="TRM127" s="16"/>
      <c r="TRN127" s="17"/>
      <c r="TRO127" s="17"/>
      <c r="TRP127" s="18"/>
      <c r="TRQ127" s="16"/>
      <c r="TRR127" s="68"/>
      <c r="TRS127" s="69"/>
      <c r="TRT127" s="16"/>
      <c r="TRU127" s="16"/>
      <c r="TRV127" s="17"/>
      <c r="TRW127" s="17"/>
      <c r="TRX127" s="18"/>
      <c r="TRY127" s="16"/>
      <c r="TRZ127" s="68"/>
      <c r="TSA127" s="69"/>
      <c r="TSB127" s="16"/>
      <c r="TSC127" s="16"/>
      <c r="TSD127" s="17"/>
      <c r="TSE127" s="17"/>
      <c r="TSF127" s="18"/>
      <c r="TSG127" s="16"/>
      <c r="TSH127" s="68"/>
      <c r="TSI127" s="69"/>
      <c r="TSJ127" s="16"/>
      <c r="TSK127" s="16"/>
      <c r="TSL127" s="17"/>
      <c r="TSM127" s="17"/>
      <c r="TSN127" s="18"/>
      <c r="TSO127" s="16"/>
      <c r="TSP127" s="68"/>
      <c r="TSQ127" s="69"/>
      <c r="TSR127" s="16"/>
      <c r="TSS127" s="16"/>
      <c r="TST127" s="17"/>
      <c r="TSU127" s="17"/>
      <c r="TSV127" s="18"/>
      <c r="TSW127" s="16"/>
      <c r="TSX127" s="68"/>
      <c r="TSY127" s="69"/>
      <c r="TSZ127" s="16"/>
      <c r="TTA127" s="16"/>
      <c r="TTB127" s="17"/>
      <c r="TTC127" s="17"/>
      <c r="TTD127" s="18"/>
      <c r="TTE127" s="16"/>
      <c r="TTF127" s="68"/>
      <c r="TTG127" s="69"/>
      <c r="TTH127" s="16"/>
      <c r="TTI127" s="16"/>
      <c r="TTJ127" s="17"/>
      <c r="TTK127" s="17"/>
      <c r="TTL127" s="18"/>
      <c r="TTM127" s="16"/>
      <c r="TTN127" s="68"/>
      <c r="TTO127" s="69"/>
      <c r="TTP127" s="16"/>
      <c r="TTQ127" s="16"/>
      <c r="TTR127" s="17"/>
      <c r="TTS127" s="17"/>
      <c r="TTT127" s="18"/>
      <c r="TTU127" s="16"/>
      <c r="TTV127" s="68"/>
      <c r="TTW127" s="69"/>
      <c r="TTX127" s="16"/>
      <c r="TTY127" s="16"/>
      <c r="TTZ127" s="17"/>
      <c r="TUA127" s="17"/>
      <c r="TUB127" s="18"/>
      <c r="TUC127" s="16"/>
      <c r="TUD127" s="68"/>
      <c r="TUE127" s="69"/>
      <c r="TUF127" s="16"/>
      <c r="TUG127" s="16"/>
      <c r="TUH127" s="17"/>
      <c r="TUI127" s="17"/>
      <c r="TUJ127" s="18"/>
      <c r="TUK127" s="16"/>
      <c r="TUL127" s="68"/>
      <c r="TUM127" s="69"/>
      <c r="TUN127" s="16"/>
      <c r="TUO127" s="16"/>
      <c r="TUP127" s="17"/>
      <c r="TUQ127" s="17"/>
      <c r="TUR127" s="18"/>
      <c r="TUS127" s="16"/>
      <c r="TUT127" s="68"/>
      <c r="TUU127" s="69"/>
      <c r="TUV127" s="16"/>
      <c r="TUW127" s="16"/>
      <c r="TUX127" s="17"/>
      <c r="TUY127" s="17"/>
      <c r="TUZ127" s="18"/>
      <c r="TVA127" s="16"/>
      <c r="TVB127" s="68"/>
      <c r="TVC127" s="69"/>
      <c r="TVD127" s="16"/>
      <c r="TVE127" s="16"/>
      <c r="TVF127" s="17"/>
      <c r="TVG127" s="17"/>
      <c r="TVH127" s="18"/>
      <c r="TVI127" s="16"/>
      <c r="TVJ127" s="68"/>
      <c r="TVK127" s="69"/>
      <c r="TVL127" s="16"/>
      <c r="TVM127" s="16"/>
      <c r="TVN127" s="17"/>
      <c r="TVO127" s="17"/>
      <c r="TVP127" s="18"/>
      <c r="TVQ127" s="16"/>
      <c r="TVR127" s="68"/>
      <c r="TVS127" s="69"/>
      <c r="TVT127" s="16"/>
      <c r="TVU127" s="16"/>
      <c r="TVV127" s="17"/>
      <c r="TVW127" s="17"/>
      <c r="TVX127" s="18"/>
      <c r="TVY127" s="16"/>
      <c r="TVZ127" s="68"/>
      <c r="TWA127" s="69"/>
      <c r="TWB127" s="16"/>
      <c r="TWC127" s="16"/>
      <c r="TWD127" s="17"/>
      <c r="TWE127" s="17"/>
      <c r="TWF127" s="18"/>
      <c r="TWG127" s="16"/>
      <c r="TWH127" s="68"/>
      <c r="TWI127" s="69"/>
      <c r="TWJ127" s="16"/>
      <c r="TWK127" s="16"/>
      <c r="TWL127" s="17"/>
      <c r="TWM127" s="17"/>
      <c r="TWN127" s="18"/>
      <c r="TWO127" s="16"/>
      <c r="TWP127" s="68"/>
      <c r="TWQ127" s="69"/>
      <c r="TWR127" s="16"/>
      <c r="TWS127" s="16"/>
      <c r="TWT127" s="17"/>
      <c r="TWU127" s="17"/>
      <c r="TWV127" s="18"/>
      <c r="TWW127" s="16"/>
      <c r="TWX127" s="68"/>
      <c r="TWY127" s="69"/>
      <c r="TWZ127" s="16"/>
      <c r="TXA127" s="16"/>
      <c r="TXB127" s="17"/>
      <c r="TXC127" s="17"/>
      <c r="TXD127" s="18"/>
      <c r="TXE127" s="16"/>
      <c r="TXF127" s="68"/>
      <c r="TXG127" s="69"/>
      <c r="TXH127" s="16"/>
      <c r="TXI127" s="16"/>
      <c r="TXJ127" s="17"/>
      <c r="TXK127" s="17"/>
      <c r="TXL127" s="18"/>
      <c r="TXM127" s="16"/>
      <c r="TXN127" s="68"/>
      <c r="TXO127" s="69"/>
      <c r="TXP127" s="16"/>
      <c r="TXQ127" s="16"/>
      <c r="TXR127" s="17"/>
      <c r="TXS127" s="17"/>
      <c r="TXT127" s="18"/>
      <c r="TXU127" s="16"/>
      <c r="TXV127" s="68"/>
      <c r="TXW127" s="69"/>
      <c r="TXX127" s="16"/>
      <c r="TXY127" s="16"/>
      <c r="TXZ127" s="17"/>
      <c r="TYA127" s="17"/>
      <c r="TYB127" s="18"/>
      <c r="TYC127" s="16"/>
      <c r="TYD127" s="68"/>
      <c r="TYE127" s="69"/>
      <c r="TYF127" s="16"/>
      <c r="TYG127" s="16"/>
      <c r="TYH127" s="17"/>
      <c r="TYI127" s="17"/>
      <c r="TYJ127" s="18"/>
      <c r="TYK127" s="16"/>
      <c r="TYL127" s="68"/>
      <c r="TYM127" s="69"/>
      <c r="TYN127" s="16"/>
      <c r="TYO127" s="16"/>
      <c r="TYP127" s="17"/>
      <c r="TYQ127" s="17"/>
      <c r="TYR127" s="18"/>
      <c r="TYS127" s="16"/>
      <c r="TYT127" s="68"/>
      <c r="TYU127" s="69"/>
      <c r="TYV127" s="16"/>
      <c r="TYW127" s="16"/>
      <c r="TYX127" s="17"/>
      <c r="TYY127" s="17"/>
      <c r="TYZ127" s="18"/>
      <c r="TZA127" s="16"/>
      <c r="TZB127" s="68"/>
      <c r="TZC127" s="69"/>
      <c r="TZD127" s="16"/>
      <c r="TZE127" s="16"/>
      <c r="TZF127" s="17"/>
      <c r="TZG127" s="17"/>
      <c r="TZH127" s="18"/>
      <c r="TZI127" s="16"/>
      <c r="TZJ127" s="68"/>
      <c r="TZK127" s="69"/>
      <c r="TZL127" s="16"/>
      <c r="TZM127" s="16"/>
      <c r="TZN127" s="17"/>
      <c r="TZO127" s="17"/>
      <c r="TZP127" s="18"/>
      <c r="TZQ127" s="16"/>
      <c r="TZR127" s="68"/>
      <c r="TZS127" s="69"/>
      <c r="TZT127" s="16"/>
      <c r="TZU127" s="16"/>
      <c r="TZV127" s="17"/>
      <c r="TZW127" s="17"/>
      <c r="TZX127" s="18"/>
      <c r="TZY127" s="16"/>
      <c r="TZZ127" s="68"/>
      <c r="UAA127" s="69"/>
      <c r="UAB127" s="16"/>
      <c r="UAC127" s="16"/>
      <c r="UAD127" s="17"/>
      <c r="UAE127" s="17"/>
      <c r="UAF127" s="18"/>
      <c r="UAG127" s="16"/>
      <c r="UAH127" s="68"/>
      <c r="UAI127" s="69"/>
      <c r="UAJ127" s="16"/>
      <c r="UAK127" s="16"/>
      <c r="UAL127" s="17"/>
      <c r="UAM127" s="17"/>
      <c r="UAN127" s="18"/>
      <c r="UAO127" s="16"/>
      <c r="UAP127" s="68"/>
      <c r="UAQ127" s="69"/>
      <c r="UAR127" s="16"/>
      <c r="UAS127" s="16"/>
      <c r="UAT127" s="17"/>
      <c r="UAU127" s="17"/>
      <c r="UAV127" s="18"/>
      <c r="UAW127" s="16"/>
      <c r="UAX127" s="68"/>
      <c r="UAY127" s="69"/>
      <c r="UAZ127" s="16"/>
      <c r="UBA127" s="16"/>
      <c r="UBB127" s="17"/>
      <c r="UBC127" s="17"/>
      <c r="UBD127" s="18"/>
      <c r="UBE127" s="16"/>
      <c r="UBF127" s="68"/>
      <c r="UBG127" s="69"/>
      <c r="UBH127" s="16"/>
      <c r="UBI127" s="16"/>
      <c r="UBJ127" s="17"/>
      <c r="UBK127" s="17"/>
      <c r="UBL127" s="18"/>
      <c r="UBM127" s="16"/>
      <c r="UBN127" s="68"/>
      <c r="UBO127" s="69"/>
      <c r="UBP127" s="16"/>
      <c r="UBQ127" s="16"/>
      <c r="UBR127" s="17"/>
      <c r="UBS127" s="17"/>
      <c r="UBT127" s="18"/>
      <c r="UBU127" s="16"/>
      <c r="UBV127" s="68"/>
      <c r="UBW127" s="69"/>
      <c r="UBX127" s="16"/>
      <c r="UBY127" s="16"/>
      <c r="UBZ127" s="17"/>
      <c r="UCA127" s="17"/>
      <c r="UCB127" s="18"/>
      <c r="UCC127" s="16"/>
      <c r="UCD127" s="68"/>
      <c r="UCE127" s="69"/>
      <c r="UCF127" s="16"/>
      <c r="UCG127" s="16"/>
      <c r="UCH127" s="17"/>
      <c r="UCI127" s="17"/>
      <c r="UCJ127" s="18"/>
      <c r="UCK127" s="16"/>
      <c r="UCL127" s="68"/>
      <c r="UCM127" s="69"/>
      <c r="UCN127" s="16"/>
      <c r="UCO127" s="16"/>
      <c r="UCP127" s="17"/>
      <c r="UCQ127" s="17"/>
      <c r="UCR127" s="18"/>
      <c r="UCS127" s="16"/>
      <c r="UCT127" s="68"/>
      <c r="UCU127" s="69"/>
      <c r="UCV127" s="16"/>
      <c r="UCW127" s="16"/>
      <c r="UCX127" s="17"/>
      <c r="UCY127" s="17"/>
      <c r="UCZ127" s="18"/>
      <c r="UDA127" s="16"/>
      <c r="UDB127" s="68"/>
      <c r="UDC127" s="69"/>
      <c r="UDD127" s="16"/>
      <c r="UDE127" s="16"/>
      <c r="UDF127" s="17"/>
      <c r="UDG127" s="17"/>
      <c r="UDH127" s="18"/>
      <c r="UDI127" s="16"/>
      <c r="UDJ127" s="68"/>
      <c r="UDK127" s="69"/>
      <c r="UDL127" s="16"/>
      <c r="UDM127" s="16"/>
      <c r="UDN127" s="17"/>
      <c r="UDO127" s="17"/>
      <c r="UDP127" s="18"/>
      <c r="UDQ127" s="16"/>
      <c r="UDR127" s="68"/>
      <c r="UDS127" s="69"/>
      <c r="UDT127" s="16"/>
      <c r="UDU127" s="16"/>
      <c r="UDV127" s="17"/>
      <c r="UDW127" s="17"/>
      <c r="UDX127" s="18"/>
      <c r="UDY127" s="16"/>
      <c r="UDZ127" s="68"/>
      <c r="UEA127" s="69"/>
      <c r="UEB127" s="16"/>
      <c r="UEC127" s="16"/>
      <c r="UED127" s="17"/>
      <c r="UEE127" s="17"/>
      <c r="UEF127" s="18"/>
      <c r="UEG127" s="16"/>
      <c r="UEH127" s="68"/>
      <c r="UEI127" s="69"/>
      <c r="UEJ127" s="16"/>
      <c r="UEK127" s="16"/>
      <c r="UEL127" s="17"/>
      <c r="UEM127" s="17"/>
      <c r="UEN127" s="18"/>
      <c r="UEO127" s="16"/>
      <c r="UEP127" s="68"/>
      <c r="UEQ127" s="69"/>
      <c r="UER127" s="16"/>
      <c r="UES127" s="16"/>
      <c r="UET127" s="17"/>
      <c r="UEU127" s="17"/>
      <c r="UEV127" s="18"/>
      <c r="UEW127" s="16"/>
      <c r="UEX127" s="68"/>
      <c r="UEY127" s="69"/>
      <c r="UEZ127" s="16"/>
      <c r="UFA127" s="16"/>
      <c r="UFB127" s="17"/>
      <c r="UFC127" s="17"/>
      <c r="UFD127" s="18"/>
      <c r="UFE127" s="16"/>
      <c r="UFF127" s="68"/>
      <c r="UFG127" s="69"/>
      <c r="UFH127" s="16"/>
      <c r="UFI127" s="16"/>
      <c r="UFJ127" s="17"/>
      <c r="UFK127" s="17"/>
      <c r="UFL127" s="18"/>
      <c r="UFM127" s="16"/>
      <c r="UFN127" s="68"/>
      <c r="UFO127" s="69"/>
      <c r="UFP127" s="16"/>
      <c r="UFQ127" s="16"/>
      <c r="UFR127" s="17"/>
      <c r="UFS127" s="17"/>
      <c r="UFT127" s="18"/>
      <c r="UFU127" s="16"/>
      <c r="UFV127" s="68"/>
      <c r="UFW127" s="69"/>
      <c r="UFX127" s="16"/>
      <c r="UFY127" s="16"/>
      <c r="UFZ127" s="17"/>
      <c r="UGA127" s="17"/>
      <c r="UGB127" s="18"/>
      <c r="UGC127" s="16"/>
      <c r="UGD127" s="68"/>
      <c r="UGE127" s="69"/>
      <c r="UGF127" s="16"/>
      <c r="UGG127" s="16"/>
      <c r="UGH127" s="17"/>
      <c r="UGI127" s="17"/>
      <c r="UGJ127" s="18"/>
      <c r="UGK127" s="16"/>
      <c r="UGL127" s="68"/>
      <c r="UGM127" s="69"/>
      <c r="UGN127" s="16"/>
      <c r="UGO127" s="16"/>
      <c r="UGP127" s="17"/>
      <c r="UGQ127" s="17"/>
      <c r="UGR127" s="18"/>
      <c r="UGS127" s="16"/>
      <c r="UGT127" s="68"/>
      <c r="UGU127" s="69"/>
      <c r="UGV127" s="16"/>
      <c r="UGW127" s="16"/>
      <c r="UGX127" s="17"/>
      <c r="UGY127" s="17"/>
      <c r="UGZ127" s="18"/>
      <c r="UHA127" s="16"/>
      <c r="UHB127" s="68"/>
      <c r="UHC127" s="69"/>
      <c r="UHD127" s="16"/>
      <c r="UHE127" s="16"/>
      <c r="UHF127" s="17"/>
      <c r="UHG127" s="17"/>
      <c r="UHH127" s="18"/>
      <c r="UHI127" s="16"/>
      <c r="UHJ127" s="68"/>
      <c r="UHK127" s="69"/>
      <c r="UHL127" s="16"/>
      <c r="UHM127" s="16"/>
      <c r="UHN127" s="17"/>
      <c r="UHO127" s="17"/>
      <c r="UHP127" s="18"/>
      <c r="UHQ127" s="16"/>
      <c r="UHR127" s="68"/>
      <c r="UHS127" s="69"/>
      <c r="UHT127" s="16"/>
      <c r="UHU127" s="16"/>
      <c r="UHV127" s="17"/>
      <c r="UHW127" s="17"/>
      <c r="UHX127" s="18"/>
      <c r="UHY127" s="16"/>
      <c r="UHZ127" s="68"/>
      <c r="UIA127" s="69"/>
      <c r="UIB127" s="16"/>
      <c r="UIC127" s="16"/>
      <c r="UID127" s="17"/>
      <c r="UIE127" s="17"/>
      <c r="UIF127" s="18"/>
      <c r="UIG127" s="16"/>
      <c r="UIH127" s="68"/>
      <c r="UII127" s="69"/>
      <c r="UIJ127" s="16"/>
      <c r="UIK127" s="16"/>
      <c r="UIL127" s="17"/>
      <c r="UIM127" s="17"/>
      <c r="UIN127" s="18"/>
      <c r="UIO127" s="16"/>
      <c r="UIP127" s="68"/>
      <c r="UIQ127" s="69"/>
      <c r="UIR127" s="16"/>
      <c r="UIS127" s="16"/>
      <c r="UIT127" s="17"/>
      <c r="UIU127" s="17"/>
      <c r="UIV127" s="18"/>
      <c r="UIW127" s="16"/>
      <c r="UIX127" s="68"/>
      <c r="UIY127" s="69"/>
      <c r="UIZ127" s="16"/>
      <c r="UJA127" s="16"/>
      <c r="UJB127" s="17"/>
      <c r="UJC127" s="17"/>
      <c r="UJD127" s="18"/>
      <c r="UJE127" s="16"/>
      <c r="UJF127" s="68"/>
      <c r="UJG127" s="69"/>
      <c r="UJH127" s="16"/>
      <c r="UJI127" s="16"/>
      <c r="UJJ127" s="17"/>
      <c r="UJK127" s="17"/>
      <c r="UJL127" s="18"/>
      <c r="UJM127" s="16"/>
      <c r="UJN127" s="68"/>
      <c r="UJO127" s="69"/>
      <c r="UJP127" s="16"/>
      <c r="UJQ127" s="16"/>
      <c r="UJR127" s="17"/>
      <c r="UJS127" s="17"/>
      <c r="UJT127" s="18"/>
      <c r="UJU127" s="16"/>
      <c r="UJV127" s="68"/>
      <c r="UJW127" s="69"/>
      <c r="UJX127" s="16"/>
      <c r="UJY127" s="16"/>
      <c r="UJZ127" s="17"/>
      <c r="UKA127" s="17"/>
      <c r="UKB127" s="18"/>
      <c r="UKC127" s="16"/>
      <c r="UKD127" s="68"/>
      <c r="UKE127" s="69"/>
      <c r="UKF127" s="16"/>
      <c r="UKG127" s="16"/>
      <c r="UKH127" s="17"/>
      <c r="UKI127" s="17"/>
      <c r="UKJ127" s="18"/>
      <c r="UKK127" s="16"/>
      <c r="UKL127" s="68"/>
      <c r="UKM127" s="69"/>
      <c r="UKN127" s="16"/>
      <c r="UKO127" s="16"/>
      <c r="UKP127" s="17"/>
      <c r="UKQ127" s="17"/>
      <c r="UKR127" s="18"/>
      <c r="UKS127" s="16"/>
      <c r="UKT127" s="68"/>
      <c r="UKU127" s="69"/>
      <c r="UKV127" s="16"/>
      <c r="UKW127" s="16"/>
      <c r="UKX127" s="17"/>
      <c r="UKY127" s="17"/>
      <c r="UKZ127" s="18"/>
      <c r="ULA127" s="16"/>
      <c r="ULB127" s="68"/>
      <c r="ULC127" s="69"/>
      <c r="ULD127" s="16"/>
      <c r="ULE127" s="16"/>
      <c r="ULF127" s="17"/>
      <c r="ULG127" s="17"/>
      <c r="ULH127" s="18"/>
      <c r="ULI127" s="16"/>
      <c r="ULJ127" s="68"/>
      <c r="ULK127" s="69"/>
      <c r="ULL127" s="16"/>
      <c r="ULM127" s="16"/>
      <c r="ULN127" s="17"/>
      <c r="ULO127" s="17"/>
      <c r="ULP127" s="18"/>
      <c r="ULQ127" s="16"/>
      <c r="ULR127" s="68"/>
      <c r="ULS127" s="69"/>
      <c r="ULT127" s="16"/>
      <c r="ULU127" s="16"/>
      <c r="ULV127" s="17"/>
      <c r="ULW127" s="17"/>
      <c r="ULX127" s="18"/>
      <c r="ULY127" s="16"/>
      <c r="ULZ127" s="68"/>
      <c r="UMA127" s="69"/>
      <c r="UMB127" s="16"/>
      <c r="UMC127" s="16"/>
      <c r="UMD127" s="17"/>
      <c r="UME127" s="17"/>
      <c r="UMF127" s="18"/>
      <c r="UMG127" s="16"/>
      <c r="UMH127" s="68"/>
      <c r="UMI127" s="69"/>
      <c r="UMJ127" s="16"/>
      <c r="UMK127" s="16"/>
      <c r="UML127" s="17"/>
      <c r="UMM127" s="17"/>
      <c r="UMN127" s="18"/>
      <c r="UMO127" s="16"/>
      <c r="UMP127" s="68"/>
      <c r="UMQ127" s="69"/>
      <c r="UMR127" s="16"/>
      <c r="UMS127" s="16"/>
      <c r="UMT127" s="17"/>
      <c r="UMU127" s="17"/>
      <c r="UMV127" s="18"/>
      <c r="UMW127" s="16"/>
      <c r="UMX127" s="68"/>
      <c r="UMY127" s="69"/>
      <c r="UMZ127" s="16"/>
      <c r="UNA127" s="16"/>
      <c r="UNB127" s="17"/>
      <c r="UNC127" s="17"/>
      <c r="UND127" s="18"/>
      <c r="UNE127" s="16"/>
      <c r="UNF127" s="68"/>
      <c r="UNG127" s="69"/>
      <c r="UNH127" s="16"/>
      <c r="UNI127" s="16"/>
      <c r="UNJ127" s="17"/>
      <c r="UNK127" s="17"/>
      <c r="UNL127" s="18"/>
      <c r="UNM127" s="16"/>
      <c r="UNN127" s="68"/>
      <c r="UNO127" s="69"/>
      <c r="UNP127" s="16"/>
      <c r="UNQ127" s="16"/>
      <c r="UNR127" s="17"/>
      <c r="UNS127" s="17"/>
      <c r="UNT127" s="18"/>
      <c r="UNU127" s="16"/>
      <c r="UNV127" s="68"/>
      <c r="UNW127" s="69"/>
      <c r="UNX127" s="16"/>
      <c r="UNY127" s="16"/>
      <c r="UNZ127" s="17"/>
      <c r="UOA127" s="17"/>
      <c r="UOB127" s="18"/>
      <c r="UOC127" s="16"/>
      <c r="UOD127" s="68"/>
      <c r="UOE127" s="69"/>
      <c r="UOF127" s="16"/>
      <c r="UOG127" s="16"/>
      <c r="UOH127" s="17"/>
      <c r="UOI127" s="17"/>
      <c r="UOJ127" s="18"/>
      <c r="UOK127" s="16"/>
      <c r="UOL127" s="68"/>
      <c r="UOM127" s="69"/>
      <c r="UON127" s="16"/>
      <c r="UOO127" s="16"/>
      <c r="UOP127" s="17"/>
      <c r="UOQ127" s="17"/>
      <c r="UOR127" s="18"/>
      <c r="UOS127" s="16"/>
      <c r="UOT127" s="68"/>
      <c r="UOU127" s="69"/>
      <c r="UOV127" s="16"/>
      <c r="UOW127" s="16"/>
      <c r="UOX127" s="17"/>
      <c r="UOY127" s="17"/>
      <c r="UOZ127" s="18"/>
      <c r="UPA127" s="16"/>
      <c r="UPB127" s="68"/>
      <c r="UPC127" s="69"/>
      <c r="UPD127" s="16"/>
      <c r="UPE127" s="16"/>
      <c r="UPF127" s="17"/>
      <c r="UPG127" s="17"/>
      <c r="UPH127" s="18"/>
      <c r="UPI127" s="16"/>
      <c r="UPJ127" s="68"/>
      <c r="UPK127" s="69"/>
      <c r="UPL127" s="16"/>
      <c r="UPM127" s="16"/>
      <c r="UPN127" s="17"/>
      <c r="UPO127" s="17"/>
      <c r="UPP127" s="18"/>
      <c r="UPQ127" s="16"/>
      <c r="UPR127" s="68"/>
      <c r="UPS127" s="69"/>
      <c r="UPT127" s="16"/>
      <c r="UPU127" s="16"/>
      <c r="UPV127" s="17"/>
      <c r="UPW127" s="17"/>
      <c r="UPX127" s="18"/>
      <c r="UPY127" s="16"/>
      <c r="UPZ127" s="68"/>
      <c r="UQA127" s="69"/>
      <c r="UQB127" s="16"/>
      <c r="UQC127" s="16"/>
      <c r="UQD127" s="17"/>
      <c r="UQE127" s="17"/>
      <c r="UQF127" s="18"/>
      <c r="UQG127" s="16"/>
      <c r="UQH127" s="68"/>
      <c r="UQI127" s="69"/>
      <c r="UQJ127" s="16"/>
      <c r="UQK127" s="16"/>
      <c r="UQL127" s="17"/>
      <c r="UQM127" s="17"/>
      <c r="UQN127" s="18"/>
      <c r="UQO127" s="16"/>
      <c r="UQP127" s="68"/>
      <c r="UQQ127" s="69"/>
      <c r="UQR127" s="16"/>
      <c r="UQS127" s="16"/>
      <c r="UQT127" s="17"/>
      <c r="UQU127" s="17"/>
      <c r="UQV127" s="18"/>
      <c r="UQW127" s="16"/>
      <c r="UQX127" s="68"/>
      <c r="UQY127" s="69"/>
      <c r="UQZ127" s="16"/>
      <c r="URA127" s="16"/>
      <c r="URB127" s="17"/>
      <c r="URC127" s="17"/>
      <c r="URD127" s="18"/>
      <c r="URE127" s="16"/>
      <c r="URF127" s="68"/>
      <c r="URG127" s="69"/>
      <c r="URH127" s="16"/>
      <c r="URI127" s="16"/>
      <c r="URJ127" s="17"/>
      <c r="URK127" s="17"/>
      <c r="URL127" s="18"/>
      <c r="URM127" s="16"/>
      <c r="URN127" s="68"/>
      <c r="URO127" s="69"/>
      <c r="URP127" s="16"/>
      <c r="URQ127" s="16"/>
      <c r="URR127" s="17"/>
      <c r="URS127" s="17"/>
      <c r="URT127" s="18"/>
      <c r="URU127" s="16"/>
      <c r="URV127" s="68"/>
      <c r="URW127" s="69"/>
      <c r="URX127" s="16"/>
      <c r="URY127" s="16"/>
      <c r="URZ127" s="17"/>
      <c r="USA127" s="17"/>
      <c r="USB127" s="18"/>
      <c r="USC127" s="16"/>
      <c r="USD127" s="68"/>
      <c r="USE127" s="69"/>
      <c r="USF127" s="16"/>
      <c r="USG127" s="16"/>
      <c r="USH127" s="17"/>
      <c r="USI127" s="17"/>
      <c r="USJ127" s="18"/>
      <c r="USK127" s="16"/>
      <c r="USL127" s="68"/>
      <c r="USM127" s="69"/>
      <c r="USN127" s="16"/>
      <c r="USO127" s="16"/>
      <c r="USP127" s="17"/>
      <c r="USQ127" s="17"/>
      <c r="USR127" s="18"/>
      <c r="USS127" s="16"/>
      <c r="UST127" s="68"/>
      <c r="USU127" s="69"/>
      <c r="USV127" s="16"/>
      <c r="USW127" s="16"/>
      <c r="USX127" s="17"/>
      <c r="USY127" s="17"/>
      <c r="USZ127" s="18"/>
      <c r="UTA127" s="16"/>
      <c r="UTB127" s="68"/>
      <c r="UTC127" s="69"/>
      <c r="UTD127" s="16"/>
      <c r="UTE127" s="16"/>
      <c r="UTF127" s="17"/>
      <c r="UTG127" s="17"/>
      <c r="UTH127" s="18"/>
      <c r="UTI127" s="16"/>
      <c r="UTJ127" s="68"/>
      <c r="UTK127" s="69"/>
      <c r="UTL127" s="16"/>
      <c r="UTM127" s="16"/>
      <c r="UTN127" s="17"/>
      <c r="UTO127" s="17"/>
      <c r="UTP127" s="18"/>
      <c r="UTQ127" s="16"/>
      <c r="UTR127" s="68"/>
      <c r="UTS127" s="69"/>
      <c r="UTT127" s="16"/>
      <c r="UTU127" s="16"/>
      <c r="UTV127" s="17"/>
      <c r="UTW127" s="17"/>
      <c r="UTX127" s="18"/>
      <c r="UTY127" s="16"/>
      <c r="UTZ127" s="68"/>
      <c r="UUA127" s="69"/>
      <c r="UUB127" s="16"/>
      <c r="UUC127" s="16"/>
      <c r="UUD127" s="17"/>
      <c r="UUE127" s="17"/>
      <c r="UUF127" s="18"/>
      <c r="UUG127" s="16"/>
      <c r="UUH127" s="68"/>
      <c r="UUI127" s="69"/>
      <c r="UUJ127" s="16"/>
      <c r="UUK127" s="16"/>
      <c r="UUL127" s="17"/>
      <c r="UUM127" s="17"/>
      <c r="UUN127" s="18"/>
      <c r="UUO127" s="16"/>
      <c r="UUP127" s="68"/>
      <c r="UUQ127" s="69"/>
      <c r="UUR127" s="16"/>
      <c r="UUS127" s="16"/>
      <c r="UUT127" s="17"/>
      <c r="UUU127" s="17"/>
      <c r="UUV127" s="18"/>
      <c r="UUW127" s="16"/>
      <c r="UUX127" s="68"/>
      <c r="UUY127" s="69"/>
      <c r="UUZ127" s="16"/>
      <c r="UVA127" s="16"/>
      <c r="UVB127" s="17"/>
      <c r="UVC127" s="17"/>
      <c r="UVD127" s="18"/>
      <c r="UVE127" s="16"/>
      <c r="UVF127" s="68"/>
      <c r="UVG127" s="69"/>
      <c r="UVH127" s="16"/>
      <c r="UVI127" s="16"/>
      <c r="UVJ127" s="17"/>
      <c r="UVK127" s="17"/>
      <c r="UVL127" s="18"/>
      <c r="UVM127" s="16"/>
      <c r="UVN127" s="68"/>
      <c r="UVO127" s="69"/>
      <c r="UVP127" s="16"/>
      <c r="UVQ127" s="16"/>
      <c r="UVR127" s="17"/>
      <c r="UVS127" s="17"/>
      <c r="UVT127" s="18"/>
      <c r="UVU127" s="16"/>
      <c r="UVV127" s="68"/>
      <c r="UVW127" s="69"/>
      <c r="UVX127" s="16"/>
      <c r="UVY127" s="16"/>
      <c r="UVZ127" s="17"/>
      <c r="UWA127" s="17"/>
      <c r="UWB127" s="18"/>
      <c r="UWC127" s="16"/>
      <c r="UWD127" s="68"/>
      <c r="UWE127" s="69"/>
      <c r="UWF127" s="16"/>
      <c r="UWG127" s="16"/>
      <c r="UWH127" s="17"/>
      <c r="UWI127" s="17"/>
      <c r="UWJ127" s="18"/>
      <c r="UWK127" s="16"/>
      <c r="UWL127" s="68"/>
      <c r="UWM127" s="69"/>
      <c r="UWN127" s="16"/>
      <c r="UWO127" s="16"/>
      <c r="UWP127" s="17"/>
      <c r="UWQ127" s="17"/>
      <c r="UWR127" s="18"/>
      <c r="UWS127" s="16"/>
      <c r="UWT127" s="68"/>
      <c r="UWU127" s="69"/>
      <c r="UWV127" s="16"/>
      <c r="UWW127" s="16"/>
      <c r="UWX127" s="17"/>
      <c r="UWY127" s="17"/>
      <c r="UWZ127" s="18"/>
      <c r="UXA127" s="16"/>
      <c r="UXB127" s="68"/>
      <c r="UXC127" s="69"/>
      <c r="UXD127" s="16"/>
      <c r="UXE127" s="16"/>
      <c r="UXF127" s="17"/>
      <c r="UXG127" s="17"/>
      <c r="UXH127" s="18"/>
      <c r="UXI127" s="16"/>
      <c r="UXJ127" s="68"/>
      <c r="UXK127" s="69"/>
      <c r="UXL127" s="16"/>
      <c r="UXM127" s="16"/>
      <c r="UXN127" s="17"/>
      <c r="UXO127" s="17"/>
      <c r="UXP127" s="18"/>
      <c r="UXQ127" s="16"/>
      <c r="UXR127" s="68"/>
      <c r="UXS127" s="69"/>
      <c r="UXT127" s="16"/>
      <c r="UXU127" s="16"/>
      <c r="UXV127" s="17"/>
      <c r="UXW127" s="17"/>
      <c r="UXX127" s="18"/>
      <c r="UXY127" s="16"/>
      <c r="UXZ127" s="68"/>
      <c r="UYA127" s="69"/>
      <c r="UYB127" s="16"/>
      <c r="UYC127" s="16"/>
      <c r="UYD127" s="17"/>
      <c r="UYE127" s="17"/>
      <c r="UYF127" s="18"/>
      <c r="UYG127" s="16"/>
      <c r="UYH127" s="68"/>
      <c r="UYI127" s="69"/>
      <c r="UYJ127" s="16"/>
      <c r="UYK127" s="16"/>
      <c r="UYL127" s="17"/>
      <c r="UYM127" s="17"/>
      <c r="UYN127" s="18"/>
      <c r="UYO127" s="16"/>
      <c r="UYP127" s="68"/>
      <c r="UYQ127" s="69"/>
      <c r="UYR127" s="16"/>
      <c r="UYS127" s="16"/>
      <c r="UYT127" s="17"/>
      <c r="UYU127" s="17"/>
      <c r="UYV127" s="18"/>
      <c r="UYW127" s="16"/>
      <c r="UYX127" s="68"/>
      <c r="UYY127" s="69"/>
      <c r="UYZ127" s="16"/>
      <c r="UZA127" s="16"/>
      <c r="UZB127" s="17"/>
      <c r="UZC127" s="17"/>
      <c r="UZD127" s="18"/>
      <c r="UZE127" s="16"/>
      <c r="UZF127" s="68"/>
      <c r="UZG127" s="69"/>
      <c r="UZH127" s="16"/>
      <c r="UZI127" s="16"/>
      <c r="UZJ127" s="17"/>
      <c r="UZK127" s="17"/>
      <c r="UZL127" s="18"/>
      <c r="UZM127" s="16"/>
      <c r="UZN127" s="68"/>
      <c r="UZO127" s="69"/>
      <c r="UZP127" s="16"/>
      <c r="UZQ127" s="16"/>
      <c r="UZR127" s="17"/>
      <c r="UZS127" s="17"/>
      <c r="UZT127" s="18"/>
      <c r="UZU127" s="16"/>
      <c r="UZV127" s="68"/>
      <c r="UZW127" s="69"/>
      <c r="UZX127" s="16"/>
      <c r="UZY127" s="16"/>
      <c r="UZZ127" s="17"/>
      <c r="VAA127" s="17"/>
      <c r="VAB127" s="18"/>
      <c r="VAC127" s="16"/>
      <c r="VAD127" s="68"/>
      <c r="VAE127" s="69"/>
      <c r="VAF127" s="16"/>
      <c r="VAG127" s="16"/>
      <c r="VAH127" s="17"/>
      <c r="VAI127" s="17"/>
      <c r="VAJ127" s="18"/>
      <c r="VAK127" s="16"/>
      <c r="VAL127" s="68"/>
      <c r="VAM127" s="69"/>
      <c r="VAN127" s="16"/>
      <c r="VAO127" s="16"/>
      <c r="VAP127" s="17"/>
      <c r="VAQ127" s="17"/>
      <c r="VAR127" s="18"/>
      <c r="VAS127" s="16"/>
      <c r="VAT127" s="68"/>
      <c r="VAU127" s="69"/>
      <c r="VAV127" s="16"/>
      <c r="VAW127" s="16"/>
      <c r="VAX127" s="17"/>
      <c r="VAY127" s="17"/>
      <c r="VAZ127" s="18"/>
      <c r="VBA127" s="16"/>
      <c r="VBB127" s="68"/>
      <c r="VBC127" s="69"/>
      <c r="VBD127" s="16"/>
      <c r="VBE127" s="16"/>
      <c r="VBF127" s="17"/>
      <c r="VBG127" s="17"/>
      <c r="VBH127" s="18"/>
      <c r="VBI127" s="16"/>
      <c r="VBJ127" s="68"/>
      <c r="VBK127" s="69"/>
      <c r="VBL127" s="16"/>
      <c r="VBM127" s="16"/>
      <c r="VBN127" s="17"/>
      <c r="VBO127" s="17"/>
      <c r="VBP127" s="18"/>
      <c r="VBQ127" s="16"/>
      <c r="VBR127" s="68"/>
      <c r="VBS127" s="69"/>
      <c r="VBT127" s="16"/>
      <c r="VBU127" s="16"/>
      <c r="VBV127" s="17"/>
      <c r="VBW127" s="17"/>
      <c r="VBX127" s="18"/>
      <c r="VBY127" s="16"/>
      <c r="VBZ127" s="68"/>
      <c r="VCA127" s="69"/>
      <c r="VCB127" s="16"/>
      <c r="VCC127" s="16"/>
      <c r="VCD127" s="17"/>
      <c r="VCE127" s="17"/>
      <c r="VCF127" s="18"/>
      <c r="VCG127" s="16"/>
      <c r="VCH127" s="68"/>
      <c r="VCI127" s="69"/>
      <c r="VCJ127" s="16"/>
      <c r="VCK127" s="16"/>
      <c r="VCL127" s="17"/>
      <c r="VCM127" s="17"/>
      <c r="VCN127" s="18"/>
      <c r="VCO127" s="16"/>
      <c r="VCP127" s="68"/>
      <c r="VCQ127" s="69"/>
      <c r="VCR127" s="16"/>
      <c r="VCS127" s="16"/>
      <c r="VCT127" s="17"/>
      <c r="VCU127" s="17"/>
      <c r="VCV127" s="18"/>
      <c r="VCW127" s="16"/>
      <c r="VCX127" s="68"/>
      <c r="VCY127" s="69"/>
      <c r="VCZ127" s="16"/>
      <c r="VDA127" s="16"/>
      <c r="VDB127" s="17"/>
      <c r="VDC127" s="17"/>
      <c r="VDD127" s="18"/>
      <c r="VDE127" s="16"/>
      <c r="VDF127" s="68"/>
      <c r="VDG127" s="69"/>
      <c r="VDH127" s="16"/>
      <c r="VDI127" s="16"/>
      <c r="VDJ127" s="17"/>
      <c r="VDK127" s="17"/>
      <c r="VDL127" s="18"/>
      <c r="VDM127" s="16"/>
      <c r="VDN127" s="68"/>
      <c r="VDO127" s="69"/>
      <c r="VDP127" s="16"/>
      <c r="VDQ127" s="16"/>
      <c r="VDR127" s="17"/>
      <c r="VDS127" s="17"/>
      <c r="VDT127" s="18"/>
      <c r="VDU127" s="16"/>
      <c r="VDV127" s="68"/>
      <c r="VDW127" s="69"/>
      <c r="VDX127" s="16"/>
      <c r="VDY127" s="16"/>
      <c r="VDZ127" s="17"/>
      <c r="VEA127" s="17"/>
      <c r="VEB127" s="18"/>
      <c r="VEC127" s="16"/>
      <c r="VED127" s="68"/>
      <c r="VEE127" s="69"/>
      <c r="VEF127" s="16"/>
      <c r="VEG127" s="16"/>
      <c r="VEH127" s="17"/>
      <c r="VEI127" s="17"/>
      <c r="VEJ127" s="18"/>
      <c r="VEK127" s="16"/>
      <c r="VEL127" s="68"/>
      <c r="VEM127" s="69"/>
      <c r="VEN127" s="16"/>
      <c r="VEO127" s="16"/>
      <c r="VEP127" s="17"/>
      <c r="VEQ127" s="17"/>
      <c r="VER127" s="18"/>
      <c r="VES127" s="16"/>
      <c r="VET127" s="68"/>
      <c r="VEU127" s="69"/>
      <c r="VEV127" s="16"/>
      <c r="VEW127" s="16"/>
      <c r="VEX127" s="17"/>
      <c r="VEY127" s="17"/>
      <c r="VEZ127" s="18"/>
      <c r="VFA127" s="16"/>
      <c r="VFB127" s="68"/>
      <c r="VFC127" s="69"/>
      <c r="VFD127" s="16"/>
      <c r="VFE127" s="16"/>
      <c r="VFF127" s="17"/>
      <c r="VFG127" s="17"/>
      <c r="VFH127" s="18"/>
      <c r="VFI127" s="16"/>
      <c r="VFJ127" s="68"/>
      <c r="VFK127" s="69"/>
      <c r="VFL127" s="16"/>
      <c r="VFM127" s="16"/>
      <c r="VFN127" s="17"/>
      <c r="VFO127" s="17"/>
      <c r="VFP127" s="18"/>
      <c r="VFQ127" s="16"/>
      <c r="VFR127" s="68"/>
      <c r="VFS127" s="69"/>
      <c r="VFT127" s="16"/>
      <c r="VFU127" s="16"/>
      <c r="VFV127" s="17"/>
      <c r="VFW127" s="17"/>
      <c r="VFX127" s="18"/>
      <c r="VFY127" s="16"/>
      <c r="VFZ127" s="68"/>
      <c r="VGA127" s="69"/>
      <c r="VGB127" s="16"/>
      <c r="VGC127" s="16"/>
      <c r="VGD127" s="17"/>
      <c r="VGE127" s="17"/>
      <c r="VGF127" s="18"/>
      <c r="VGG127" s="16"/>
      <c r="VGH127" s="68"/>
      <c r="VGI127" s="69"/>
      <c r="VGJ127" s="16"/>
      <c r="VGK127" s="16"/>
      <c r="VGL127" s="17"/>
      <c r="VGM127" s="17"/>
      <c r="VGN127" s="18"/>
      <c r="VGO127" s="16"/>
      <c r="VGP127" s="68"/>
      <c r="VGQ127" s="69"/>
      <c r="VGR127" s="16"/>
      <c r="VGS127" s="16"/>
      <c r="VGT127" s="17"/>
      <c r="VGU127" s="17"/>
      <c r="VGV127" s="18"/>
      <c r="VGW127" s="16"/>
      <c r="VGX127" s="68"/>
      <c r="VGY127" s="69"/>
      <c r="VGZ127" s="16"/>
      <c r="VHA127" s="16"/>
      <c r="VHB127" s="17"/>
      <c r="VHC127" s="17"/>
      <c r="VHD127" s="18"/>
      <c r="VHE127" s="16"/>
      <c r="VHF127" s="68"/>
      <c r="VHG127" s="69"/>
      <c r="VHH127" s="16"/>
      <c r="VHI127" s="16"/>
      <c r="VHJ127" s="17"/>
      <c r="VHK127" s="17"/>
      <c r="VHL127" s="18"/>
      <c r="VHM127" s="16"/>
      <c r="VHN127" s="68"/>
      <c r="VHO127" s="69"/>
      <c r="VHP127" s="16"/>
      <c r="VHQ127" s="16"/>
      <c r="VHR127" s="17"/>
      <c r="VHS127" s="17"/>
      <c r="VHT127" s="18"/>
      <c r="VHU127" s="16"/>
      <c r="VHV127" s="68"/>
      <c r="VHW127" s="69"/>
      <c r="VHX127" s="16"/>
      <c r="VHY127" s="16"/>
      <c r="VHZ127" s="17"/>
      <c r="VIA127" s="17"/>
      <c r="VIB127" s="18"/>
      <c r="VIC127" s="16"/>
      <c r="VID127" s="68"/>
      <c r="VIE127" s="69"/>
      <c r="VIF127" s="16"/>
      <c r="VIG127" s="16"/>
      <c r="VIH127" s="17"/>
      <c r="VII127" s="17"/>
      <c r="VIJ127" s="18"/>
      <c r="VIK127" s="16"/>
      <c r="VIL127" s="68"/>
      <c r="VIM127" s="69"/>
      <c r="VIN127" s="16"/>
      <c r="VIO127" s="16"/>
      <c r="VIP127" s="17"/>
      <c r="VIQ127" s="17"/>
      <c r="VIR127" s="18"/>
      <c r="VIS127" s="16"/>
      <c r="VIT127" s="68"/>
      <c r="VIU127" s="69"/>
      <c r="VIV127" s="16"/>
      <c r="VIW127" s="16"/>
      <c r="VIX127" s="17"/>
      <c r="VIY127" s="17"/>
      <c r="VIZ127" s="18"/>
      <c r="VJA127" s="16"/>
      <c r="VJB127" s="68"/>
      <c r="VJC127" s="69"/>
      <c r="VJD127" s="16"/>
      <c r="VJE127" s="16"/>
      <c r="VJF127" s="17"/>
      <c r="VJG127" s="17"/>
      <c r="VJH127" s="18"/>
      <c r="VJI127" s="16"/>
      <c r="VJJ127" s="68"/>
      <c r="VJK127" s="69"/>
      <c r="VJL127" s="16"/>
      <c r="VJM127" s="16"/>
      <c r="VJN127" s="17"/>
      <c r="VJO127" s="17"/>
      <c r="VJP127" s="18"/>
      <c r="VJQ127" s="16"/>
      <c r="VJR127" s="68"/>
      <c r="VJS127" s="69"/>
      <c r="VJT127" s="16"/>
      <c r="VJU127" s="16"/>
      <c r="VJV127" s="17"/>
      <c r="VJW127" s="17"/>
      <c r="VJX127" s="18"/>
      <c r="VJY127" s="16"/>
      <c r="VJZ127" s="68"/>
      <c r="VKA127" s="69"/>
      <c r="VKB127" s="16"/>
      <c r="VKC127" s="16"/>
      <c r="VKD127" s="17"/>
      <c r="VKE127" s="17"/>
      <c r="VKF127" s="18"/>
      <c r="VKG127" s="16"/>
      <c r="VKH127" s="68"/>
      <c r="VKI127" s="69"/>
      <c r="VKJ127" s="16"/>
      <c r="VKK127" s="16"/>
      <c r="VKL127" s="17"/>
      <c r="VKM127" s="17"/>
      <c r="VKN127" s="18"/>
      <c r="VKO127" s="16"/>
      <c r="VKP127" s="68"/>
      <c r="VKQ127" s="69"/>
      <c r="VKR127" s="16"/>
      <c r="VKS127" s="16"/>
      <c r="VKT127" s="17"/>
      <c r="VKU127" s="17"/>
      <c r="VKV127" s="18"/>
      <c r="VKW127" s="16"/>
      <c r="VKX127" s="68"/>
      <c r="VKY127" s="69"/>
      <c r="VKZ127" s="16"/>
      <c r="VLA127" s="16"/>
      <c r="VLB127" s="17"/>
      <c r="VLC127" s="17"/>
      <c r="VLD127" s="18"/>
      <c r="VLE127" s="16"/>
      <c r="VLF127" s="68"/>
      <c r="VLG127" s="69"/>
      <c r="VLH127" s="16"/>
      <c r="VLI127" s="16"/>
      <c r="VLJ127" s="17"/>
      <c r="VLK127" s="17"/>
      <c r="VLL127" s="18"/>
      <c r="VLM127" s="16"/>
      <c r="VLN127" s="68"/>
      <c r="VLO127" s="69"/>
      <c r="VLP127" s="16"/>
      <c r="VLQ127" s="16"/>
      <c r="VLR127" s="17"/>
      <c r="VLS127" s="17"/>
      <c r="VLT127" s="18"/>
      <c r="VLU127" s="16"/>
      <c r="VLV127" s="68"/>
      <c r="VLW127" s="69"/>
      <c r="VLX127" s="16"/>
      <c r="VLY127" s="16"/>
      <c r="VLZ127" s="17"/>
      <c r="VMA127" s="17"/>
      <c r="VMB127" s="18"/>
      <c r="VMC127" s="16"/>
      <c r="VMD127" s="68"/>
      <c r="VME127" s="69"/>
      <c r="VMF127" s="16"/>
      <c r="VMG127" s="16"/>
      <c r="VMH127" s="17"/>
      <c r="VMI127" s="17"/>
      <c r="VMJ127" s="18"/>
      <c r="VMK127" s="16"/>
      <c r="VML127" s="68"/>
      <c r="VMM127" s="69"/>
      <c r="VMN127" s="16"/>
      <c r="VMO127" s="16"/>
      <c r="VMP127" s="17"/>
      <c r="VMQ127" s="17"/>
      <c r="VMR127" s="18"/>
      <c r="VMS127" s="16"/>
      <c r="VMT127" s="68"/>
      <c r="VMU127" s="69"/>
      <c r="VMV127" s="16"/>
      <c r="VMW127" s="16"/>
      <c r="VMX127" s="17"/>
      <c r="VMY127" s="17"/>
      <c r="VMZ127" s="18"/>
      <c r="VNA127" s="16"/>
      <c r="VNB127" s="68"/>
      <c r="VNC127" s="69"/>
      <c r="VND127" s="16"/>
      <c r="VNE127" s="16"/>
      <c r="VNF127" s="17"/>
      <c r="VNG127" s="17"/>
      <c r="VNH127" s="18"/>
      <c r="VNI127" s="16"/>
      <c r="VNJ127" s="68"/>
      <c r="VNK127" s="69"/>
      <c r="VNL127" s="16"/>
      <c r="VNM127" s="16"/>
      <c r="VNN127" s="17"/>
      <c r="VNO127" s="17"/>
      <c r="VNP127" s="18"/>
      <c r="VNQ127" s="16"/>
      <c r="VNR127" s="68"/>
      <c r="VNS127" s="69"/>
      <c r="VNT127" s="16"/>
      <c r="VNU127" s="16"/>
      <c r="VNV127" s="17"/>
      <c r="VNW127" s="17"/>
      <c r="VNX127" s="18"/>
      <c r="VNY127" s="16"/>
      <c r="VNZ127" s="68"/>
      <c r="VOA127" s="69"/>
      <c r="VOB127" s="16"/>
      <c r="VOC127" s="16"/>
      <c r="VOD127" s="17"/>
      <c r="VOE127" s="17"/>
      <c r="VOF127" s="18"/>
      <c r="VOG127" s="16"/>
      <c r="VOH127" s="68"/>
      <c r="VOI127" s="69"/>
      <c r="VOJ127" s="16"/>
      <c r="VOK127" s="16"/>
      <c r="VOL127" s="17"/>
      <c r="VOM127" s="17"/>
      <c r="VON127" s="18"/>
      <c r="VOO127" s="16"/>
      <c r="VOP127" s="68"/>
      <c r="VOQ127" s="69"/>
      <c r="VOR127" s="16"/>
      <c r="VOS127" s="16"/>
      <c r="VOT127" s="17"/>
      <c r="VOU127" s="17"/>
      <c r="VOV127" s="18"/>
      <c r="VOW127" s="16"/>
      <c r="VOX127" s="68"/>
      <c r="VOY127" s="69"/>
      <c r="VOZ127" s="16"/>
      <c r="VPA127" s="16"/>
      <c r="VPB127" s="17"/>
      <c r="VPC127" s="17"/>
      <c r="VPD127" s="18"/>
      <c r="VPE127" s="16"/>
      <c r="VPF127" s="68"/>
      <c r="VPG127" s="69"/>
      <c r="VPH127" s="16"/>
      <c r="VPI127" s="16"/>
      <c r="VPJ127" s="17"/>
      <c r="VPK127" s="17"/>
      <c r="VPL127" s="18"/>
      <c r="VPM127" s="16"/>
      <c r="VPN127" s="68"/>
      <c r="VPO127" s="69"/>
      <c r="VPP127" s="16"/>
      <c r="VPQ127" s="16"/>
      <c r="VPR127" s="17"/>
      <c r="VPS127" s="17"/>
      <c r="VPT127" s="18"/>
      <c r="VPU127" s="16"/>
      <c r="VPV127" s="68"/>
      <c r="VPW127" s="69"/>
      <c r="VPX127" s="16"/>
      <c r="VPY127" s="16"/>
      <c r="VPZ127" s="17"/>
      <c r="VQA127" s="17"/>
      <c r="VQB127" s="18"/>
      <c r="VQC127" s="16"/>
      <c r="VQD127" s="68"/>
      <c r="VQE127" s="69"/>
      <c r="VQF127" s="16"/>
      <c r="VQG127" s="16"/>
      <c r="VQH127" s="17"/>
      <c r="VQI127" s="17"/>
      <c r="VQJ127" s="18"/>
      <c r="VQK127" s="16"/>
      <c r="VQL127" s="68"/>
      <c r="VQM127" s="69"/>
      <c r="VQN127" s="16"/>
      <c r="VQO127" s="16"/>
      <c r="VQP127" s="17"/>
      <c r="VQQ127" s="17"/>
      <c r="VQR127" s="18"/>
      <c r="VQS127" s="16"/>
      <c r="VQT127" s="68"/>
      <c r="VQU127" s="69"/>
      <c r="VQV127" s="16"/>
      <c r="VQW127" s="16"/>
      <c r="VQX127" s="17"/>
      <c r="VQY127" s="17"/>
      <c r="VQZ127" s="18"/>
      <c r="VRA127" s="16"/>
      <c r="VRB127" s="68"/>
      <c r="VRC127" s="69"/>
      <c r="VRD127" s="16"/>
      <c r="VRE127" s="16"/>
      <c r="VRF127" s="17"/>
      <c r="VRG127" s="17"/>
      <c r="VRH127" s="18"/>
      <c r="VRI127" s="16"/>
      <c r="VRJ127" s="68"/>
      <c r="VRK127" s="69"/>
      <c r="VRL127" s="16"/>
      <c r="VRM127" s="16"/>
      <c r="VRN127" s="17"/>
      <c r="VRO127" s="17"/>
      <c r="VRP127" s="18"/>
      <c r="VRQ127" s="16"/>
      <c r="VRR127" s="68"/>
      <c r="VRS127" s="69"/>
      <c r="VRT127" s="16"/>
      <c r="VRU127" s="16"/>
      <c r="VRV127" s="17"/>
      <c r="VRW127" s="17"/>
      <c r="VRX127" s="18"/>
      <c r="VRY127" s="16"/>
      <c r="VRZ127" s="68"/>
      <c r="VSA127" s="69"/>
      <c r="VSB127" s="16"/>
      <c r="VSC127" s="16"/>
      <c r="VSD127" s="17"/>
      <c r="VSE127" s="17"/>
      <c r="VSF127" s="18"/>
      <c r="VSG127" s="16"/>
      <c r="VSH127" s="68"/>
      <c r="VSI127" s="69"/>
      <c r="VSJ127" s="16"/>
      <c r="VSK127" s="16"/>
      <c r="VSL127" s="17"/>
      <c r="VSM127" s="17"/>
      <c r="VSN127" s="18"/>
      <c r="VSO127" s="16"/>
      <c r="VSP127" s="68"/>
      <c r="VSQ127" s="69"/>
      <c r="VSR127" s="16"/>
      <c r="VSS127" s="16"/>
      <c r="VST127" s="17"/>
      <c r="VSU127" s="17"/>
      <c r="VSV127" s="18"/>
      <c r="VSW127" s="16"/>
      <c r="VSX127" s="68"/>
      <c r="VSY127" s="69"/>
      <c r="VSZ127" s="16"/>
      <c r="VTA127" s="16"/>
      <c r="VTB127" s="17"/>
      <c r="VTC127" s="17"/>
      <c r="VTD127" s="18"/>
      <c r="VTE127" s="16"/>
      <c r="VTF127" s="68"/>
      <c r="VTG127" s="69"/>
      <c r="VTH127" s="16"/>
      <c r="VTI127" s="16"/>
      <c r="VTJ127" s="17"/>
      <c r="VTK127" s="17"/>
      <c r="VTL127" s="18"/>
      <c r="VTM127" s="16"/>
      <c r="VTN127" s="68"/>
      <c r="VTO127" s="69"/>
      <c r="VTP127" s="16"/>
      <c r="VTQ127" s="16"/>
      <c r="VTR127" s="17"/>
      <c r="VTS127" s="17"/>
      <c r="VTT127" s="18"/>
      <c r="VTU127" s="16"/>
      <c r="VTV127" s="68"/>
      <c r="VTW127" s="69"/>
      <c r="VTX127" s="16"/>
      <c r="VTY127" s="16"/>
      <c r="VTZ127" s="17"/>
      <c r="VUA127" s="17"/>
      <c r="VUB127" s="18"/>
      <c r="VUC127" s="16"/>
      <c r="VUD127" s="68"/>
      <c r="VUE127" s="69"/>
      <c r="VUF127" s="16"/>
      <c r="VUG127" s="16"/>
      <c r="VUH127" s="17"/>
      <c r="VUI127" s="17"/>
      <c r="VUJ127" s="18"/>
      <c r="VUK127" s="16"/>
      <c r="VUL127" s="68"/>
      <c r="VUM127" s="69"/>
      <c r="VUN127" s="16"/>
      <c r="VUO127" s="16"/>
      <c r="VUP127" s="17"/>
      <c r="VUQ127" s="17"/>
      <c r="VUR127" s="18"/>
      <c r="VUS127" s="16"/>
      <c r="VUT127" s="68"/>
      <c r="VUU127" s="69"/>
      <c r="VUV127" s="16"/>
      <c r="VUW127" s="16"/>
      <c r="VUX127" s="17"/>
      <c r="VUY127" s="17"/>
      <c r="VUZ127" s="18"/>
      <c r="VVA127" s="16"/>
      <c r="VVB127" s="68"/>
      <c r="VVC127" s="69"/>
      <c r="VVD127" s="16"/>
      <c r="VVE127" s="16"/>
      <c r="VVF127" s="17"/>
      <c r="VVG127" s="17"/>
      <c r="VVH127" s="18"/>
      <c r="VVI127" s="16"/>
      <c r="VVJ127" s="68"/>
      <c r="VVK127" s="69"/>
      <c r="VVL127" s="16"/>
      <c r="VVM127" s="16"/>
      <c r="VVN127" s="17"/>
      <c r="VVO127" s="17"/>
      <c r="VVP127" s="18"/>
      <c r="VVQ127" s="16"/>
      <c r="VVR127" s="68"/>
      <c r="VVS127" s="69"/>
      <c r="VVT127" s="16"/>
      <c r="VVU127" s="16"/>
      <c r="VVV127" s="17"/>
      <c r="VVW127" s="17"/>
      <c r="VVX127" s="18"/>
      <c r="VVY127" s="16"/>
      <c r="VVZ127" s="68"/>
      <c r="VWA127" s="69"/>
      <c r="VWB127" s="16"/>
      <c r="VWC127" s="16"/>
      <c r="VWD127" s="17"/>
      <c r="VWE127" s="17"/>
      <c r="VWF127" s="18"/>
      <c r="VWG127" s="16"/>
      <c r="VWH127" s="68"/>
      <c r="VWI127" s="69"/>
      <c r="VWJ127" s="16"/>
      <c r="VWK127" s="16"/>
      <c r="VWL127" s="17"/>
      <c r="VWM127" s="17"/>
      <c r="VWN127" s="18"/>
      <c r="VWO127" s="16"/>
      <c r="VWP127" s="68"/>
      <c r="VWQ127" s="69"/>
      <c r="VWR127" s="16"/>
      <c r="VWS127" s="16"/>
      <c r="VWT127" s="17"/>
      <c r="VWU127" s="17"/>
      <c r="VWV127" s="18"/>
      <c r="VWW127" s="16"/>
      <c r="VWX127" s="68"/>
      <c r="VWY127" s="69"/>
      <c r="VWZ127" s="16"/>
      <c r="VXA127" s="16"/>
      <c r="VXB127" s="17"/>
      <c r="VXC127" s="17"/>
      <c r="VXD127" s="18"/>
      <c r="VXE127" s="16"/>
      <c r="VXF127" s="68"/>
      <c r="VXG127" s="69"/>
      <c r="VXH127" s="16"/>
      <c r="VXI127" s="16"/>
      <c r="VXJ127" s="17"/>
      <c r="VXK127" s="17"/>
      <c r="VXL127" s="18"/>
      <c r="VXM127" s="16"/>
      <c r="VXN127" s="68"/>
      <c r="VXO127" s="69"/>
      <c r="VXP127" s="16"/>
      <c r="VXQ127" s="16"/>
      <c r="VXR127" s="17"/>
      <c r="VXS127" s="17"/>
      <c r="VXT127" s="18"/>
      <c r="VXU127" s="16"/>
      <c r="VXV127" s="68"/>
      <c r="VXW127" s="69"/>
      <c r="VXX127" s="16"/>
      <c r="VXY127" s="16"/>
      <c r="VXZ127" s="17"/>
      <c r="VYA127" s="17"/>
      <c r="VYB127" s="18"/>
      <c r="VYC127" s="16"/>
      <c r="VYD127" s="68"/>
      <c r="VYE127" s="69"/>
      <c r="VYF127" s="16"/>
      <c r="VYG127" s="16"/>
      <c r="VYH127" s="17"/>
      <c r="VYI127" s="17"/>
      <c r="VYJ127" s="18"/>
      <c r="VYK127" s="16"/>
      <c r="VYL127" s="68"/>
      <c r="VYM127" s="69"/>
      <c r="VYN127" s="16"/>
      <c r="VYO127" s="16"/>
      <c r="VYP127" s="17"/>
      <c r="VYQ127" s="17"/>
      <c r="VYR127" s="18"/>
      <c r="VYS127" s="16"/>
      <c r="VYT127" s="68"/>
      <c r="VYU127" s="69"/>
      <c r="VYV127" s="16"/>
      <c r="VYW127" s="16"/>
      <c r="VYX127" s="17"/>
      <c r="VYY127" s="17"/>
      <c r="VYZ127" s="18"/>
      <c r="VZA127" s="16"/>
      <c r="VZB127" s="68"/>
      <c r="VZC127" s="69"/>
      <c r="VZD127" s="16"/>
      <c r="VZE127" s="16"/>
      <c r="VZF127" s="17"/>
      <c r="VZG127" s="17"/>
      <c r="VZH127" s="18"/>
      <c r="VZI127" s="16"/>
      <c r="VZJ127" s="68"/>
      <c r="VZK127" s="69"/>
      <c r="VZL127" s="16"/>
      <c r="VZM127" s="16"/>
      <c r="VZN127" s="17"/>
      <c r="VZO127" s="17"/>
      <c r="VZP127" s="18"/>
      <c r="VZQ127" s="16"/>
      <c r="VZR127" s="68"/>
      <c r="VZS127" s="69"/>
      <c r="VZT127" s="16"/>
      <c r="VZU127" s="16"/>
      <c r="VZV127" s="17"/>
      <c r="VZW127" s="17"/>
      <c r="VZX127" s="18"/>
      <c r="VZY127" s="16"/>
      <c r="VZZ127" s="68"/>
      <c r="WAA127" s="69"/>
      <c r="WAB127" s="16"/>
      <c r="WAC127" s="16"/>
      <c r="WAD127" s="17"/>
      <c r="WAE127" s="17"/>
      <c r="WAF127" s="18"/>
      <c r="WAG127" s="16"/>
      <c r="WAH127" s="68"/>
      <c r="WAI127" s="69"/>
      <c r="WAJ127" s="16"/>
      <c r="WAK127" s="16"/>
      <c r="WAL127" s="17"/>
      <c r="WAM127" s="17"/>
      <c r="WAN127" s="18"/>
      <c r="WAO127" s="16"/>
      <c r="WAP127" s="68"/>
      <c r="WAQ127" s="69"/>
      <c r="WAR127" s="16"/>
      <c r="WAS127" s="16"/>
      <c r="WAT127" s="17"/>
      <c r="WAU127" s="17"/>
      <c r="WAV127" s="18"/>
      <c r="WAW127" s="16"/>
      <c r="WAX127" s="68"/>
      <c r="WAY127" s="69"/>
      <c r="WAZ127" s="16"/>
      <c r="WBA127" s="16"/>
      <c r="WBB127" s="17"/>
      <c r="WBC127" s="17"/>
      <c r="WBD127" s="18"/>
      <c r="WBE127" s="16"/>
      <c r="WBF127" s="68"/>
      <c r="WBG127" s="69"/>
      <c r="WBH127" s="16"/>
      <c r="WBI127" s="16"/>
      <c r="WBJ127" s="17"/>
      <c r="WBK127" s="17"/>
      <c r="WBL127" s="18"/>
      <c r="WBM127" s="16"/>
      <c r="WBN127" s="68"/>
      <c r="WBO127" s="69"/>
      <c r="WBP127" s="16"/>
      <c r="WBQ127" s="16"/>
      <c r="WBR127" s="17"/>
      <c r="WBS127" s="17"/>
      <c r="WBT127" s="18"/>
      <c r="WBU127" s="16"/>
      <c r="WBV127" s="68"/>
      <c r="WBW127" s="69"/>
      <c r="WBX127" s="16"/>
      <c r="WBY127" s="16"/>
      <c r="WBZ127" s="17"/>
      <c r="WCA127" s="17"/>
      <c r="WCB127" s="18"/>
      <c r="WCC127" s="16"/>
      <c r="WCD127" s="68"/>
      <c r="WCE127" s="69"/>
      <c r="WCF127" s="16"/>
      <c r="WCG127" s="16"/>
      <c r="WCH127" s="17"/>
      <c r="WCI127" s="17"/>
      <c r="WCJ127" s="18"/>
      <c r="WCK127" s="16"/>
      <c r="WCL127" s="68"/>
      <c r="WCM127" s="69"/>
      <c r="WCN127" s="16"/>
      <c r="WCO127" s="16"/>
      <c r="WCP127" s="17"/>
      <c r="WCQ127" s="17"/>
      <c r="WCR127" s="18"/>
      <c r="WCS127" s="16"/>
      <c r="WCT127" s="68"/>
      <c r="WCU127" s="69"/>
      <c r="WCV127" s="16"/>
      <c r="WCW127" s="16"/>
      <c r="WCX127" s="17"/>
      <c r="WCY127" s="17"/>
      <c r="WCZ127" s="18"/>
      <c r="WDA127" s="16"/>
      <c r="WDB127" s="68"/>
      <c r="WDC127" s="69"/>
      <c r="WDD127" s="16"/>
      <c r="WDE127" s="16"/>
      <c r="WDF127" s="17"/>
      <c r="WDG127" s="17"/>
      <c r="WDH127" s="18"/>
      <c r="WDI127" s="16"/>
      <c r="WDJ127" s="68"/>
      <c r="WDK127" s="69"/>
      <c r="WDL127" s="16"/>
      <c r="WDM127" s="16"/>
      <c r="WDN127" s="17"/>
      <c r="WDO127" s="17"/>
      <c r="WDP127" s="18"/>
      <c r="WDQ127" s="16"/>
      <c r="WDR127" s="68"/>
      <c r="WDS127" s="69"/>
      <c r="WDT127" s="16"/>
      <c r="WDU127" s="16"/>
      <c r="WDV127" s="17"/>
      <c r="WDW127" s="17"/>
      <c r="WDX127" s="18"/>
      <c r="WDY127" s="16"/>
      <c r="WDZ127" s="68"/>
      <c r="WEA127" s="69"/>
      <c r="WEB127" s="16"/>
      <c r="WEC127" s="16"/>
      <c r="WED127" s="17"/>
      <c r="WEE127" s="17"/>
      <c r="WEF127" s="18"/>
      <c r="WEG127" s="16"/>
      <c r="WEH127" s="68"/>
      <c r="WEI127" s="69"/>
      <c r="WEJ127" s="16"/>
      <c r="WEK127" s="16"/>
      <c r="WEL127" s="17"/>
      <c r="WEM127" s="17"/>
      <c r="WEN127" s="18"/>
      <c r="WEO127" s="16"/>
      <c r="WEP127" s="68"/>
      <c r="WEQ127" s="69"/>
      <c r="WER127" s="16"/>
      <c r="WES127" s="16"/>
      <c r="WET127" s="17"/>
      <c r="WEU127" s="17"/>
      <c r="WEV127" s="18"/>
      <c r="WEW127" s="16"/>
      <c r="WEX127" s="68"/>
      <c r="WEY127" s="69"/>
      <c r="WEZ127" s="16"/>
      <c r="WFA127" s="16"/>
      <c r="WFB127" s="17"/>
      <c r="WFC127" s="17"/>
      <c r="WFD127" s="18"/>
      <c r="WFE127" s="16"/>
      <c r="WFF127" s="68"/>
      <c r="WFG127" s="69"/>
      <c r="WFH127" s="16"/>
      <c r="WFI127" s="16"/>
      <c r="WFJ127" s="17"/>
      <c r="WFK127" s="17"/>
      <c r="WFL127" s="18"/>
      <c r="WFM127" s="16"/>
      <c r="WFN127" s="68"/>
      <c r="WFO127" s="69"/>
      <c r="WFP127" s="16"/>
      <c r="WFQ127" s="16"/>
      <c r="WFR127" s="17"/>
      <c r="WFS127" s="17"/>
      <c r="WFT127" s="18"/>
      <c r="WFU127" s="16"/>
      <c r="WFV127" s="68"/>
      <c r="WFW127" s="69"/>
      <c r="WFX127" s="16"/>
      <c r="WFY127" s="16"/>
      <c r="WFZ127" s="17"/>
      <c r="WGA127" s="17"/>
      <c r="WGB127" s="18"/>
      <c r="WGC127" s="16"/>
      <c r="WGD127" s="68"/>
      <c r="WGE127" s="69"/>
      <c r="WGF127" s="16"/>
      <c r="WGG127" s="16"/>
      <c r="WGH127" s="17"/>
      <c r="WGI127" s="17"/>
      <c r="WGJ127" s="18"/>
      <c r="WGK127" s="16"/>
      <c r="WGL127" s="68"/>
      <c r="WGM127" s="69"/>
      <c r="WGN127" s="16"/>
      <c r="WGO127" s="16"/>
      <c r="WGP127" s="17"/>
      <c r="WGQ127" s="17"/>
      <c r="WGR127" s="18"/>
      <c r="WGS127" s="16"/>
      <c r="WGT127" s="68"/>
      <c r="WGU127" s="69"/>
      <c r="WGV127" s="16"/>
      <c r="WGW127" s="16"/>
      <c r="WGX127" s="17"/>
      <c r="WGY127" s="17"/>
      <c r="WGZ127" s="18"/>
      <c r="WHA127" s="16"/>
      <c r="WHB127" s="68"/>
      <c r="WHC127" s="69"/>
      <c r="WHD127" s="16"/>
      <c r="WHE127" s="16"/>
      <c r="WHF127" s="17"/>
      <c r="WHG127" s="17"/>
      <c r="WHH127" s="18"/>
      <c r="WHI127" s="16"/>
      <c r="WHJ127" s="68"/>
      <c r="WHK127" s="69"/>
      <c r="WHL127" s="16"/>
      <c r="WHM127" s="16"/>
      <c r="WHN127" s="17"/>
      <c r="WHO127" s="17"/>
      <c r="WHP127" s="18"/>
      <c r="WHQ127" s="16"/>
      <c r="WHR127" s="68"/>
      <c r="WHS127" s="69"/>
      <c r="WHT127" s="16"/>
      <c r="WHU127" s="16"/>
      <c r="WHV127" s="17"/>
      <c r="WHW127" s="17"/>
      <c r="WHX127" s="18"/>
      <c r="WHY127" s="16"/>
      <c r="WHZ127" s="68"/>
      <c r="WIA127" s="69"/>
      <c r="WIB127" s="16"/>
      <c r="WIC127" s="16"/>
      <c r="WID127" s="17"/>
      <c r="WIE127" s="17"/>
      <c r="WIF127" s="18"/>
      <c r="WIG127" s="16"/>
      <c r="WIH127" s="68"/>
      <c r="WII127" s="69"/>
      <c r="WIJ127" s="16"/>
      <c r="WIK127" s="16"/>
      <c r="WIL127" s="17"/>
      <c r="WIM127" s="17"/>
      <c r="WIN127" s="18"/>
      <c r="WIO127" s="16"/>
      <c r="WIP127" s="68"/>
      <c r="WIQ127" s="69"/>
      <c r="WIR127" s="16"/>
      <c r="WIS127" s="16"/>
      <c r="WIT127" s="17"/>
      <c r="WIU127" s="17"/>
      <c r="WIV127" s="18"/>
      <c r="WIW127" s="16"/>
      <c r="WIX127" s="68"/>
      <c r="WIY127" s="69"/>
      <c r="WIZ127" s="16"/>
      <c r="WJA127" s="16"/>
      <c r="WJB127" s="17"/>
      <c r="WJC127" s="17"/>
      <c r="WJD127" s="18"/>
      <c r="WJE127" s="16"/>
      <c r="WJF127" s="68"/>
      <c r="WJG127" s="69"/>
      <c r="WJH127" s="16"/>
      <c r="WJI127" s="16"/>
      <c r="WJJ127" s="17"/>
      <c r="WJK127" s="17"/>
      <c r="WJL127" s="18"/>
      <c r="WJM127" s="16"/>
      <c r="WJN127" s="68"/>
      <c r="WJO127" s="69"/>
      <c r="WJP127" s="16"/>
      <c r="WJQ127" s="16"/>
      <c r="WJR127" s="17"/>
      <c r="WJS127" s="17"/>
      <c r="WJT127" s="18"/>
      <c r="WJU127" s="16"/>
      <c r="WJV127" s="68"/>
      <c r="WJW127" s="69"/>
      <c r="WJX127" s="16"/>
      <c r="WJY127" s="16"/>
      <c r="WJZ127" s="17"/>
      <c r="WKA127" s="17"/>
      <c r="WKB127" s="18"/>
      <c r="WKC127" s="16"/>
      <c r="WKD127" s="68"/>
      <c r="WKE127" s="69"/>
      <c r="WKF127" s="16"/>
      <c r="WKG127" s="16"/>
      <c r="WKH127" s="17"/>
      <c r="WKI127" s="17"/>
      <c r="WKJ127" s="18"/>
      <c r="WKK127" s="16"/>
      <c r="WKL127" s="68"/>
      <c r="WKM127" s="69"/>
      <c r="WKN127" s="16"/>
      <c r="WKO127" s="16"/>
      <c r="WKP127" s="17"/>
      <c r="WKQ127" s="17"/>
      <c r="WKR127" s="18"/>
      <c r="WKS127" s="16"/>
      <c r="WKT127" s="68"/>
      <c r="WKU127" s="69"/>
      <c r="WKV127" s="16"/>
      <c r="WKW127" s="16"/>
      <c r="WKX127" s="17"/>
      <c r="WKY127" s="17"/>
      <c r="WKZ127" s="18"/>
      <c r="WLA127" s="16"/>
      <c r="WLB127" s="68"/>
      <c r="WLC127" s="69"/>
      <c r="WLD127" s="16"/>
      <c r="WLE127" s="16"/>
      <c r="WLF127" s="17"/>
      <c r="WLG127" s="17"/>
      <c r="WLH127" s="18"/>
      <c r="WLI127" s="16"/>
      <c r="WLJ127" s="68"/>
      <c r="WLK127" s="69"/>
      <c r="WLL127" s="16"/>
      <c r="WLM127" s="16"/>
      <c r="WLN127" s="17"/>
      <c r="WLO127" s="17"/>
      <c r="WLP127" s="18"/>
      <c r="WLQ127" s="16"/>
      <c r="WLR127" s="68"/>
      <c r="WLS127" s="69"/>
      <c r="WLT127" s="16"/>
      <c r="WLU127" s="16"/>
      <c r="WLV127" s="17"/>
      <c r="WLW127" s="17"/>
      <c r="WLX127" s="18"/>
      <c r="WLY127" s="16"/>
      <c r="WLZ127" s="68"/>
      <c r="WMA127" s="69"/>
      <c r="WMB127" s="16"/>
      <c r="WMC127" s="16"/>
      <c r="WMD127" s="17"/>
      <c r="WME127" s="17"/>
      <c r="WMF127" s="18"/>
      <c r="WMG127" s="16"/>
      <c r="WMH127" s="68"/>
      <c r="WMI127" s="69"/>
      <c r="WMJ127" s="16"/>
      <c r="WMK127" s="16"/>
      <c r="WML127" s="17"/>
      <c r="WMM127" s="17"/>
      <c r="WMN127" s="18"/>
      <c r="WMO127" s="16"/>
      <c r="WMP127" s="68"/>
      <c r="WMQ127" s="69"/>
      <c r="WMR127" s="16"/>
      <c r="WMS127" s="16"/>
      <c r="WMT127" s="17"/>
      <c r="WMU127" s="17"/>
      <c r="WMV127" s="18"/>
      <c r="WMW127" s="16"/>
      <c r="WMX127" s="68"/>
      <c r="WMY127" s="69"/>
      <c r="WMZ127" s="16"/>
      <c r="WNA127" s="16"/>
      <c r="WNB127" s="17"/>
      <c r="WNC127" s="17"/>
      <c r="WND127" s="18"/>
      <c r="WNE127" s="16"/>
      <c r="WNF127" s="68"/>
      <c r="WNG127" s="69"/>
      <c r="WNH127" s="16"/>
      <c r="WNI127" s="16"/>
      <c r="WNJ127" s="17"/>
      <c r="WNK127" s="17"/>
      <c r="WNL127" s="18"/>
      <c r="WNM127" s="16"/>
      <c r="WNN127" s="68"/>
      <c r="WNO127" s="69"/>
      <c r="WNP127" s="16"/>
      <c r="WNQ127" s="16"/>
      <c r="WNR127" s="17"/>
      <c r="WNS127" s="17"/>
      <c r="WNT127" s="18"/>
      <c r="WNU127" s="16"/>
      <c r="WNV127" s="68"/>
      <c r="WNW127" s="69"/>
      <c r="WNX127" s="16"/>
      <c r="WNY127" s="16"/>
      <c r="WNZ127" s="17"/>
      <c r="WOA127" s="17"/>
      <c r="WOB127" s="18"/>
      <c r="WOC127" s="16"/>
      <c r="WOD127" s="68"/>
      <c r="WOE127" s="69"/>
      <c r="WOF127" s="16"/>
      <c r="WOG127" s="16"/>
      <c r="WOH127" s="17"/>
      <c r="WOI127" s="17"/>
      <c r="WOJ127" s="18"/>
      <c r="WOK127" s="16"/>
      <c r="WOL127" s="68"/>
      <c r="WOM127" s="69"/>
      <c r="WON127" s="16"/>
      <c r="WOO127" s="16"/>
      <c r="WOP127" s="17"/>
      <c r="WOQ127" s="17"/>
      <c r="WOR127" s="18"/>
      <c r="WOS127" s="16"/>
      <c r="WOT127" s="68"/>
      <c r="WOU127" s="69"/>
      <c r="WOV127" s="16"/>
      <c r="WOW127" s="16"/>
      <c r="WOX127" s="17"/>
      <c r="WOY127" s="17"/>
      <c r="WOZ127" s="18"/>
      <c r="WPA127" s="16"/>
      <c r="WPB127" s="68"/>
      <c r="WPC127" s="69"/>
      <c r="WPD127" s="16"/>
      <c r="WPE127" s="16"/>
      <c r="WPF127" s="17"/>
      <c r="WPG127" s="17"/>
      <c r="WPH127" s="18"/>
      <c r="WPI127" s="16"/>
      <c r="WPJ127" s="68"/>
      <c r="WPK127" s="69"/>
      <c r="WPL127" s="16"/>
      <c r="WPM127" s="16"/>
      <c r="WPN127" s="17"/>
      <c r="WPO127" s="17"/>
      <c r="WPP127" s="18"/>
      <c r="WPQ127" s="16"/>
      <c r="WPR127" s="68"/>
      <c r="WPS127" s="69"/>
      <c r="WPT127" s="16"/>
      <c r="WPU127" s="16"/>
      <c r="WPV127" s="17"/>
      <c r="WPW127" s="17"/>
      <c r="WPX127" s="18"/>
      <c r="WPY127" s="16"/>
      <c r="WPZ127" s="68"/>
      <c r="WQA127" s="69"/>
      <c r="WQB127" s="16"/>
      <c r="WQC127" s="16"/>
      <c r="WQD127" s="17"/>
      <c r="WQE127" s="17"/>
      <c r="WQF127" s="18"/>
      <c r="WQG127" s="16"/>
      <c r="WQH127" s="68"/>
      <c r="WQI127" s="69"/>
      <c r="WQJ127" s="16"/>
      <c r="WQK127" s="16"/>
      <c r="WQL127" s="17"/>
      <c r="WQM127" s="17"/>
      <c r="WQN127" s="18"/>
      <c r="WQO127" s="16"/>
      <c r="WQP127" s="68"/>
      <c r="WQQ127" s="69"/>
      <c r="WQR127" s="16"/>
      <c r="WQS127" s="16"/>
      <c r="WQT127" s="17"/>
      <c r="WQU127" s="17"/>
      <c r="WQV127" s="18"/>
      <c r="WQW127" s="16"/>
      <c r="WQX127" s="68"/>
      <c r="WQY127" s="69"/>
      <c r="WQZ127" s="16"/>
      <c r="WRA127" s="16"/>
      <c r="WRB127" s="17"/>
      <c r="WRC127" s="17"/>
      <c r="WRD127" s="18"/>
      <c r="WRE127" s="16"/>
      <c r="WRF127" s="68"/>
      <c r="WRG127" s="69"/>
      <c r="WRH127" s="16"/>
      <c r="WRI127" s="16"/>
      <c r="WRJ127" s="17"/>
      <c r="WRK127" s="17"/>
      <c r="WRL127" s="18"/>
      <c r="WRM127" s="16"/>
      <c r="WRN127" s="68"/>
      <c r="WRO127" s="69"/>
      <c r="WRP127" s="16"/>
      <c r="WRQ127" s="16"/>
      <c r="WRR127" s="17"/>
      <c r="WRS127" s="17"/>
      <c r="WRT127" s="18"/>
      <c r="WRU127" s="16"/>
      <c r="WRV127" s="68"/>
      <c r="WRW127" s="69"/>
      <c r="WRX127" s="16"/>
      <c r="WRY127" s="16"/>
      <c r="WRZ127" s="17"/>
      <c r="WSA127" s="17"/>
      <c r="WSB127" s="18"/>
      <c r="WSC127" s="16"/>
      <c r="WSD127" s="68"/>
      <c r="WSE127" s="69"/>
      <c r="WSF127" s="16"/>
      <c r="WSG127" s="16"/>
      <c r="WSH127" s="17"/>
      <c r="WSI127" s="17"/>
      <c r="WSJ127" s="18"/>
      <c r="WSK127" s="16"/>
      <c r="WSL127" s="68"/>
      <c r="WSM127" s="69"/>
      <c r="WSN127" s="16"/>
      <c r="WSO127" s="16"/>
      <c r="WSP127" s="17"/>
      <c r="WSQ127" s="17"/>
      <c r="WSR127" s="18"/>
      <c r="WSS127" s="16"/>
      <c r="WST127" s="68"/>
      <c r="WSU127" s="69"/>
      <c r="WSV127" s="16"/>
      <c r="WSW127" s="16"/>
      <c r="WSX127" s="17"/>
      <c r="WSY127" s="17"/>
      <c r="WSZ127" s="18"/>
      <c r="WTA127" s="16"/>
      <c r="WTB127" s="68"/>
      <c r="WTC127" s="69"/>
      <c r="WTD127" s="16"/>
      <c r="WTE127" s="16"/>
      <c r="WTF127" s="17"/>
      <c r="WTG127" s="17"/>
      <c r="WTH127" s="18"/>
      <c r="WTI127" s="16"/>
      <c r="WTJ127" s="68"/>
      <c r="WTK127" s="69"/>
      <c r="WTL127" s="16"/>
      <c r="WTM127" s="16"/>
      <c r="WTN127" s="17"/>
      <c r="WTO127" s="17"/>
      <c r="WTP127" s="18"/>
      <c r="WTQ127" s="16"/>
      <c r="WTR127" s="68"/>
      <c r="WTS127" s="69"/>
      <c r="WTT127" s="16"/>
      <c r="WTU127" s="16"/>
      <c r="WTV127" s="17"/>
      <c r="WTW127" s="17"/>
      <c r="WTX127" s="18"/>
      <c r="WTY127" s="16"/>
      <c r="WTZ127" s="68"/>
      <c r="WUA127" s="69"/>
      <c r="WUB127" s="16"/>
      <c r="WUC127" s="16"/>
      <c r="WUD127" s="17"/>
      <c r="WUE127" s="17"/>
      <c r="WUF127" s="18"/>
      <c r="WUG127" s="16"/>
      <c r="WUH127" s="68"/>
      <c r="WUI127" s="69"/>
      <c r="WUJ127" s="16"/>
      <c r="WUK127" s="16"/>
      <c r="WUL127" s="17"/>
      <c r="WUM127" s="17"/>
      <c r="WUN127" s="18"/>
      <c r="WUO127" s="16"/>
      <c r="WUP127" s="68"/>
      <c r="WUQ127" s="69"/>
      <c r="WUR127" s="16"/>
      <c r="WUS127" s="16"/>
      <c r="WUT127" s="17"/>
      <c r="WUU127" s="17"/>
      <c r="WUV127" s="18"/>
      <c r="WUW127" s="16"/>
      <c r="WUX127" s="68"/>
      <c r="WUY127" s="69"/>
      <c r="WUZ127" s="16"/>
      <c r="WVA127" s="16"/>
      <c r="WVB127" s="17"/>
      <c r="WVC127" s="17"/>
      <c r="WVD127" s="18"/>
      <c r="WVE127" s="16"/>
      <c r="WVF127" s="68"/>
      <c r="WVG127" s="69"/>
      <c r="WVH127" s="16"/>
      <c r="WVI127" s="16"/>
      <c r="WVJ127" s="17"/>
      <c r="WVK127" s="17"/>
      <c r="WVL127" s="18"/>
      <c r="WVM127" s="16"/>
      <c r="WVN127" s="68"/>
      <c r="WVO127" s="69"/>
      <c r="WVP127" s="16"/>
      <c r="WVQ127" s="16"/>
      <c r="WVR127" s="17"/>
      <c r="WVS127" s="17"/>
      <c r="WVT127" s="18"/>
      <c r="WVU127" s="16"/>
      <c r="WVV127" s="68"/>
      <c r="WVW127" s="69"/>
      <c r="WVX127" s="16"/>
      <c r="WVY127" s="16"/>
      <c r="WVZ127" s="17"/>
      <c r="WWA127" s="17"/>
      <c r="WWB127" s="18"/>
      <c r="WWC127" s="16"/>
      <c r="WWD127" s="68"/>
      <c r="WWE127" s="69"/>
      <c r="WWF127" s="16"/>
      <c r="WWG127" s="16"/>
      <c r="WWH127" s="17"/>
      <c r="WWI127" s="17"/>
      <c r="WWJ127" s="18"/>
      <c r="WWK127" s="16"/>
      <c r="WWL127" s="68"/>
      <c r="WWM127" s="69"/>
      <c r="WWN127" s="16"/>
      <c r="WWO127" s="16"/>
      <c r="WWP127" s="17"/>
      <c r="WWQ127" s="17"/>
      <c r="WWR127" s="18"/>
      <c r="WWS127" s="16"/>
      <c r="WWT127" s="68"/>
      <c r="WWU127" s="69"/>
      <c r="WWV127" s="16"/>
      <c r="WWW127" s="16"/>
      <c r="WWX127" s="17"/>
      <c r="WWY127" s="17"/>
      <c r="WWZ127" s="18"/>
      <c r="WXA127" s="16"/>
      <c r="WXB127" s="68"/>
      <c r="WXC127" s="69"/>
      <c r="WXD127" s="16"/>
      <c r="WXE127" s="16"/>
      <c r="WXF127" s="17"/>
      <c r="WXG127" s="17"/>
      <c r="WXH127" s="18"/>
      <c r="WXI127" s="16"/>
      <c r="WXJ127" s="68"/>
      <c r="WXK127" s="69"/>
      <c r="WXL127" s="16"/>
      <c r="WXM127" s="16"/>
      <c r="WXN127" s="17"/>
      <c r="WXO127" s="17"/>
      <c r="WXP127" s="18"/>
      <c r="WXQ127" s="16"/>
      <c r="WXR127" s="68"/>
      <c r="WXS127" s="69"/>
      <c r="WXT127" s="16"/>
      <c r="WXU127" s="16"/>
      <c r="WXV127" s="17"/>
      <c r="WXW127" s="17"/>
      <c r="WXX127" s="18"/>
      <c r="WXY127" s="16"/>
      <c r="WXZ127" s="68"/>
      <c r="WYA127" s="69"/>
      <c r="WYB127" s="16"/>
      <c r="WYC127" s="16"/>
      <c r="WYD127" s="17"/>
      <c r="WYE127" s="17"/>
      <c r="WYF127" s="18"/>
      <c r="WYG127" s="16"/>
      <c r="WYH127" s="68"/>
      <c r="WYI127" s="69"/>
      <c r="WYJ127" s="16"/>
      <c r="WYK127" s="16"/>
      <c r="WYL127" s="17"/>
      <c r="WYM127" s="17"/>
      <c r="WYN127" s="18"/>
      <c r="WYO127" s="16"/>
      <c r="WYP127" s="68"/>
      <c r="WYQ127" s="69"/>
      <c r="WYR127" s="16"/>
      <c r="WYS127" s="16"/>
      <c r="WYT127" s="17"/>
      <c r="WYU127" s="17"/>
      <c r="WYV127" s="18"/>
      <c r="WYW127" s="16"/>
      <c r="WYX127" s="68"/>
      <c r="WYY127" s="69"/>
      <c r="WYZ127" s="16"/>
      <c r="WZA127" s="16"/>
      <c r="WZB127" s="17"/>
      <c r="WZC127" s="17"/>
      <c r="WZD127" s="18"/>
      <c r="WZE127" s="16"/>
      <c r="WZF127" s="68"/>
      <c r="WZG127" s="69"/>
      <c r="WZH127" s="16"/>
      <c r="WZI127" s="16"/>
      <c r="WZJ127" s="17"/>
      <c r="WZK127" s="17"/>
      <c r="WZL127" s="18"/>
      <c r="WZM127" s="16"/>
      <c r="WZN127" s="68"/>
      <c r="WZO127" s="69"/>
      <c r="WZP127" s="16"/>
      <c r="WZQ127" s="16"/>
      <c r="WZR127" s="17"/>
      <c r="WZS127" s="17"/>
      <c r="WZT127" s="18"/>
      <c r="WZU127" s="16"/>
      <c r="WZV127" s="68"/>
      <c r="WZW127" s="69"/>
      <c r="WZX127" s="16"/>
      <c r="WZY127" s="16"/>
      <c r="WZZ127" s="17"/>
      <c r="XAA127" s="17"/>
      <c r="XAB127" s="18"/>
      <c r="XAC127" s="16"/>
      <c r="XAD127" s="68"/>
      <c r="XAE127" s="69"/>
      <c r="XAF127" s="16"/>
      <c r="XAG127" s="16"/>
      <c r="XAH127" s="17"/>
      <c r="XAI127" s="17"/>
      <c r="XAJ127" s="18"/>
      <c r="XAK127" s="16"/>
      <c r="XAL127" s="68"/>
      <c r="XAM127" s="69"/>
      <c r="XAN127" s="16"/>
      <c r="XAO127" s="16"/>
      <c r="XAP127" s="17"/>
      <c r="XAQ127" s="17"/>
      <c r="XAR127" s="18"/>
      <c r="XAS127" s="16"/>
      <c r="XAT127" s="68"/>
      <c r="XAU127" s="69"/>
      <c r="XAV127" s="16"/>
      <c r="XAW127" s="16"/>
      <c r="XAX127" s="17"/>
      <c r="XAY127" s="17"/>
      <c r="XAZ127" s="18"/>
      <c r="XBA127" s="16"/>
      <c r="XBB127" s="68"/>
      <c r="XBC127" s="69"/>
      <c r="XBD127" s="16"/>
      <c r="XBE127" s="16"/>
      <c r="XBF127" s="17"/>
      <c r="XBG127" s="17"/>
      <c r="XBH127" s="18"/>
      <c r="XBI127" s="16"/>
      <c r="XBJ127" s="68"/>
      <c r="XBK127" s="69"/>
      <c r="XBL127" s="16"/>
      <c r="XBM127" s="16"/>
      <c r="XBN127" s="17"/>
      <c r="XBO127" s="17"/>
      <c r="XBP127" s="18"/>
      <c r="XBQ127" s="16"/>
      <c r="XBR127" s="68"/>
      <c r="XBS127" s="69"/>
      <c r="XBT127" s="16"/>
      <c r="XBU127" s="16"/>
      <c r="XBV127" s="17"/>
      <c r="XBW127" s="17"/>
      <c r="XBX127" s="18"/>
      <c r="XBY127" s="16"/>
      <c r="XBZ127" s="68"/>
      <c r="XCA127" s="69"/>
      <c r="XCB127" s="16"/>
      <c r="XCC127" s="16"/>
      <c r="XCD127" s="17"/>
      <c r="XCE127" s="17"/>
      <c r="XCF127" s="18"/>
      <c r="XCG127" s="16"/>
      <c r="XCH127" s="68"/>
      <c r="XCI127" s="69"/>
      <c r="XCJ127" s="16"/>
      <c r="XCK127" s="16"/>
      <c r="XCL127" s="17"/>
      <c r="XCM127" s="17"/>
      <c r="XCN127" s="18"/>
      <c r="XCO127" s="16"/>
      <c r="XCP127" s="68"/>
      <c r="XCQ127" s="69"/>
      <c r="XCR127" s="16"/>
      <c r="XCS127" s="16"/>
      <c r="XCT127" s="17"/>
      <c r="XCU127" s="17"/>
      <c r="XCV127" s="18"/>
      <c r="XCW127" s="16"/>
      <c r="XCX127" s="68"/>
      <c r="XCY127" s="69"/>
      <c r="XCZ127" s="16"/>
      <c r="XDA127" s="16"/>
      <c r="XDB127" s="17"/>
      <c r="XDC127" s="17"/>
      <c r="XDD127" s="18"/>
      <c r="XDE127" s="16"/>
      <c r="XDF127" s="68"/>
      <c r="XDG127" s="69"/>
      <c r="XDH127" s="16"/>
      <c r="XDI127" s="16"/>
      <c r="XDJ127" s="17"/>
      <c r="XDK127" s="17"/>
      <c r="XDL127" s="18"/>
      <c r="XDM127" s="16"/>
      <c r="XDN127" s="68"/>
      <c r="XDO127" s="69"/>
      <c r="XDP127" s="16"/>
      <c r="XDQ127" s="16"/>
      <c r="XDR127" s="17"/>
      <c r="XDS127" s="17"/>
      <c r="XDT127" s="18"/>
    </row>
    <row r="128" spans="1:16348" ht="120">
      <c r="A128" s="46"/>
      <c r="B128" s="4"/>
      <c r="C128" s="4"/>
      <c r="D128" s="4" t="s">
        <v>206</v>
      </c>
      <c r="E128" s="4"/>
      <c r="F128" s="63"/>
      <c r="G128" s="19"/>
      <c r="H128" s="87">
        <f t="shared" si="2"/>
        <v>0</v>
      </c>
    </row>
    <row r="129" spans="1:8" ht="15">
      <c r="A129" s="46">
        <v>26</v>
      </c>
      <c r="B129" s="4"/>
      <c r="C129" s="4"/>
      <c r="D129" s="46" t="s">
        <v>36</v>
      </c>
      <c r="E129" s="4"/>
      <c r="F129" s="63"/>
      <c r="G129" s="19"/>
      <c r="H129" s="87">
        <f t="shared" si="2"/>
        <v>0</v>
      </c>
    </row>
    <row r="130" spans="1:8" ht="15">
      <c r="A130" s="4">
        <v>26.1</v>
      </c>
      <c r="B130" s="4"/>
      <c r="C130" s="4" t="s">
        <v>37</v>
      </c>
      <c r="D130" s="4" t="s">
        <v>38</v>
      </c>
      <c r="E130" s="4" t="s">
        <v>11</v>
      </c>
      <c r="F130" s="63">
        <v>25</v>
      </c>
      <c r="G130" s="19"/>
      <c r="H130" s="87">
        <f t="shared" si="2"/>
        <v>0</v>
      </c>
    </row>
    <row r="131" spans="1:8" ht="15">
      <c r="A131" s="4">
        <v>26.2</v>
      </c>
      <c r="B131" s="4"/>
      <c r="C131" s="4" t="s">
        <v>37</v>
      </c>
      <c r="D131" s="4" t="s">
        <v>39</v>
      </c>
      <c r="E131" s="4" t="s">
        <v>11</v>
      </c>
      <c r="F131" s="63">
        <v>14</v>
      </c>
      <c r="G131" s="19"/>
      <c r="H131" s="87">
        <f t="shared" si="2"/>
        <v>0</v>
      </c>
    </row>
    <row r="132" spans="1:8" ht="15">
      <c r="A132" s="4">
        <v>26.3</v>
      </c>
      <c r="B132" s="4"/>
      <c r="C132" s="4" t="s">
        <v>37</v>
      </c>
      <c r="D132" s="4" t="s">
        <v>40</v>
      </c>
      <c r="E132" s="4" t="s">
        <v>11</v>
      </c>
      <c r="F132" s="63">
        <v>2.8</v>
      </c>
      <c r="G132" s="19"/>
      <c r="H132" s="87">
        <f t="shared" si="2"/>
        <v>0</v>
      </c>
    </row>
    <row r="133" spans="1:8" ht="15">
      <c r="A133" s="4">
        <v>26.4</v>
      </c>
      <c r="B133" s="4"/>
      <c r="C133" s="4" t="s">
        <v>37</v>
      </c>
      <c r="D133" s="4" t="s">
        <v>41</v>
      </c>
      <c r="E133" s="4" t="s">
        <v>11</v>
      </c>
      <c r="F133" s="63">
        <v>5.5</v>
      </c>
      <c r="G133" s="19"/>
      <c r="H133" s="87">
        <f t="shared" si="2"/>
        <v>0</v>
      </c>
    </row>
    <row r="134" spans="1:8" ht="15">
      <c r="A134" s="4">
        <v>26.5</v>
      </c>
      <c r="B134" s="4"/>
      <c r="C134" s="4" t="s">
        <v>37</v>
      </c>
      <c r="D134" s="4" t="s">
        <v>42</v>
      </c>
      <c r="E134" s="4" t="s">
        <v>11</v>
      </c>
      <c r="F134" s="63">
        <v>4.8</v>
      </c>
      <c r="G134" s="19"/>
      <c r="H134" s="87">
        <f t="shared" si="2"/>
        <v>0</v>
      </c>
    </row>
    <row r="135" spans="1:8" ht="15">
      <c r="A135" s="4">
        <v>26.6</v>
      </c>
      <c r="B135" s="4"/>
      <c r="C135" s="4" t="s">
        <v>37</v>
      </c>
      <c r="D135" s="4" t="s">
        <v>43</v>
      </c>
      <c r="E135" s="4" t="s">
        <v>11</v>
      </c>
      <c r="F135" s="63">
        <v>4</v>
      </c>
      <c r="G135" s="19"/>
      <c r="H135" s="87">
        <f t="shared" si="2"/>
        <v>0</v>
      </c>
    </row>
    <row r="136" spans="1:8" ht="15">
      <c r="A136" s="4"/>
      <c r="B136" s="4"/>
      <c r="C136" s="4"/>
      <c r="D136" s="4"/>
      <c r="E136" s="4"/>
      <c r="F136" s="63"/>
      <c r="G136" s="19"/>
      <c r="H136" s="87">
        <f t="shared" si="2"/>
        <v>0</v>
      </c>
    </row>
    <row r="137" spans="1:8" ht="15">
      <c r="A137" s="4"/>
      <c r="B137" s="4"/>
      <c r="C137" s="4"/>
      <c r="D137" s="4"/>
      <c r="E137" s="4"/>
      <c r="F137" s="63"/>
      <c r="G137" s="19"/>
      <c r="H137" s="87">
        <f t="shared" si="2"/>
        <v>0</v>
      </c>
    </row>
    <row r="138" spans="1:8" ht="15">
      <c r="A138" s="46">
        <v>27</v>
      </c>
      <c r="B138" s="4"/>
      <c r="C138" s="4"/>
      <c r="D138" s="46" t="s">
        <v>44</v>
      </c>
      <c r="E138" s="4"/>
      <c r="F138" s="63"/>
      <c r="G138" s="19"/>
      <c r="H138" s="87">
        <f t="shared" si="2"/>
        <v>0</v>
      </c>
    </row>
    <row r="139" spans="1:8" ht="15">
      <c r="A139" s="4">
        <v>27.1</v>
      </c>
      <c r="B139" s="4"/>
      <c r="C139" s="4" t="s">
        <v>37</v>
      </c>
      <c r="D139" s="4" t="s">
        <v>45</v>
      </c>
      <c r="E139" s="4" t="s">
        <v>11</v>
      </c>
      <c r="F139" s="63">
        <v>5</v>
      </c>
      <c r="G139" s="19"/>
      <c r="H139" s="87">
        <f t="shared" si="2"/>
        <v>0</v>
      </c>
    </row>
    <row r="140" spans="1:8" ht="15">
      <c r="A140" s="4">
        <v>27.2</v>
      </c>
      <c r="B140" s="4"/>
      <c r="C140" s="4" t="s">
        <v>37</v>
      </c>
      <c r="D140" s="4" t="s">
        <v>46</v>
      </c>
      <c r="E140" s="4" t="s">
        <v>11</v>
      </c>
      <c r="F140" s="63">
        <v>2.2000000000000002</v>
      </c>
      <c r="G140" s="19"/>
      <c r="H140" s="87">
        <f t="shared" ref="H140:H193" si="3">G140*F140</f>
        <v>0</v>
      </c>
    </row>
    <row r="141" spans="1:8" ht="15">
      <c r="A141" s="4">
        <v>27.3</v>
      </c>
      <c r="B141" s="4"/>
      <c r="C141" s="4" t="s">
        <v>37</v>
      </c>
      <c r="D141" s="4" t="s">
        <v>47</v>
      </c>
      <c r="E141" s="4" t="s">
        <v>11</v>
      </c>
      <c r="F141" s="63">
        <v>20</v>
      </c>
      <c r="G141" s="19"/>
      <c r="H141" s="87">
        <f t="shared" si="3"/>
        <v>0</v>
      </c>
    </row>
    <row r="142" spans="1:8" ht="15">
      <c r="A142" s="4">
        <v>27.4</v>
      </c>
      <c r="B142" s="4"/>
      <c r="C142" s="4" t="s">
        <v>37</v>
      </c>
      <c r="D142" s="4" t="s">
        <v>48</v>
      </c>
      <c r="E142" s="4" t="s">
        <v>11</v>
      </c>
      <c r="F142" s="63">
        <v>3.5</v>
      </c>
      <c r="G142" s="19"/>
      <c r="H142" s="87">
        <f t="shared" si="3"/>
        <v>0</v>
      </c>
    </row>
    <row r="143" spans="1:8" ht="15">
      <c r="A143" s="4">
        <v>27.5</v>
      </c>
      <c r="B143" s="4"/>
      <c r="C143" s="4" t="s">
        <v>37</v>
      </c>
      <c r="D143" s="4" t="s">
        <v>49</v>
      </c>
      <c r="E143" s="4" t="s">
        <v>11</v>
      </c>
      <c r="F143" s="63">
        <v>10</v>
      </c>
      <c r="G143" s="19"/>
      <c r="H143" s="87">
        <f t="shared" si="3"/>
        <v>0</v>
      </c>
    </row>
    <row r="144" spans="1:8" ht="15">
      <c r="A144" s="4">
        <v>27.6</v>
      </c>
      <c r="B144" s="4"/>
      <c r="C144" s="4" t="s">
        <v>37</v>
      </c>
      <c r="D144" s="4" t="s">
        <v>50</v>
      </c>
      <c r="E144" s="4" t="s">
        <v>11</v>
      </c>
      <c r="F144" s="63">
        <v>0.5</v>
      </c>
      <c r="G144" s="19"/>
      <c r="H144" s="87">
        <f t="shared" si="3"/>
        <v>0</v>
      </c>
    </row>
    <row r="145" spans="1:16348" ht="15">
      <c r="A145" s="4">
        <v>27.7</v>
      </c>
      <c r="B145" s="4"/>
      <c r="C145" s="4" t="s">
        <v>51</v>
      </c>
      <c r="D145" s="4" t="s">
        <v>52</v>
      </c>
      <c r="E145" s="4" t="s">
        <v>11</v>
      </c>
      <c r="F145" s="63">
        <v>1.8</v>
      </c>
      <c r="G145" s="19"/>
      <c r="H145" s="87">
        <f t="shared" si="3"/>
        <v>0</v>
      </c>
    </row>
    <row r="146" spans="1:16348" ht="15">
      <c r="A146" s="4">
        <v>27.8</v>
      </c>
      <c r="B146" s="4"/>
      <c r="C146" s="4" t="s">
        <v>51</v>
      </c>
      <c r="D146" s="4" t="s">
        <v>53</v>
      </c>
      <c r="E146" s="4" t="s">
        <v>11</v>
      </c>
      <c r="F146" s="63">
        <v>1.6</v>
      </c>
      <c r="G146" s="19"/>
      <c r="H146" s="87">
        <f t="shared" si="3"/>
        <v>0</v>
      </c>
    </row>
    <row r="147" spans="1:16348" ht="15">
      <c r="A147" s="4"/>
      <c r="B147" s="4"/>
      <c r="C147" s="4"/>
      <c r="D147" s="4"/>
      <c r="E147" s="4"/>
      <c r="F147" s="63"/>
      <c r="G147" s="19"/>
      <c r="H147" s="87">
        <f t="shared" si="3"/>
        <v>0</v>
      </c>
    </row>
    <row r="148" spans="1:16348" s="6" customFormat="1" ht="32.25" customHeight="1">
      <c r="A148" s="4"/>
      <c r="B148" s="70" t="s">
        <v>181</v>
      </c>
      <c r="C148" s="71"/>
      <c r="D148" s="4" t="s">
        <v>182</v>
      </c>
      <c r="E148" s="4"/>
      <c r="F148" s="62"/>
      <c r="G148" s="19"/>
      <c r="H148" s="87">
        <f t="shared" si="3"/>
        <v>0</v>
      </c>
      <c r="I148" s="16"/>
      <c r="J148" s="17"/>
      <c r="K148" s="17"/>
      <c r="L148" s="18"/>
      <c r="M148" s="16"/>
      <c r="N148" s="68"/>
      <c r="O148" s="69"/>
      <c r="P148" s="16"/>
      <c r="Q148" s="16"/>
      <c r="R148" s="17"/>
      <c r="S148" s="17"/>
      <c r="T148" s="18"/>
      <c r="U148" s="16"/>
      <c r="V148" s="68"/>
      <c r="W148" s="69"/>
      <c r="X148" s="16"/>
      <c r="Y148" s="16"/>
      <c r="Z148" s="17"/>
      <c r="AA148" s="17"/>
      <c r="AB148" s="18"/>
      <c r="AC148" s="16"/>
      <c r="AD148" s="68"/>
      <c r="AE148" s="69"/>
      <c r="AF148" s="16"/>
      <c r="AG148" s="16"/>
      <c r="AH148" s="17"/>
      <c r="AI148" s="17"/>
      <c r="AJ148" s="18"/>
      <c r="AK148" s="16"/>
      <c r="AL148" s="68"/>
      <c r="AM148" s="69"/>
      <c r="AN148" s="16"/>
      <c r="AO148" s="16"/>
      <c r="AP148" s="17"/>
      <c r="AQ148" s="17"/>
      <c r="AR148" s="18"/>
      <c r="AS148" s="16"/>
      <c r="AT148" s="68"/>
      <c r="AU148" s="69"/>
      <c r="AV148" s="16"/>
      <c r="AW148" s="16"/>
      <c r="AX148" s="17"/>
      <c r="AY148" s="17"/>
      <c r="AZ148" s="18"/>
      <c r="BA148" s="16"/>
      <c r="BB148" s="68"/>
      <c r="BC148" s="69"/>
      <c r="BD148" s="16"/>
      <c r="BE148" s="16"/>
      <c r="BF148" s="17"/>
      <c r="BG148" s="17"/>
      <c r="BH148" s="18"/>
      <c r="BI148" s="16"/>
      <c r="BJ148" s="68"/>
      <c r="BK148" s="69"/>
      <c r="BL148" s="16"/>
      <c r="BM148" s="16"/>
      <c r="BN148" s="17"/>
      <c r="BO148" s="17"/>
      <c r="BP148" s="18"/>
      <c r="BQ148" s="16"/>
      <c r="BR148" s="68"/>
      <c r="BS148" s="69"/>
      <c r="BT148" s="16"/>
      <c r="BU148" s="16"/>
      <c r="BV148" s="17"/>
      <c r="BW148" s="17"/>
      <c r="BX148" s="18"/>
      <c r="BY148" s="16"/>
      <c r="BZ148" s="68"/>
      <c r="CA148" s="69"/>
      <c r="CB148" s="16"/>
      <c r="CC148" s="16"/>
      <c r="CD148" s="17"/>
      <c r="CE148" s="17"/>
      <c r="CF148" s="18"/>
      <c r="CG148" s="16"/>
      <c r="CH148" s="68"/>
      <c r="CI148" s="69"/>
      <c r="CJ148" s="16"/>
      <c r="CK148" s="16"/>
      <c r="CL148" s="17"/>
      <c r="CM148" s="17"/>
      <c r="CN148" s="18"/>
      <c r="CO148" s="16"/>
      <c r="CP148" s="68"/>
      <c r="CQ148" s="69"/>
      <c r="CR148" s="16"/>
      <c r="CS148" s="16"/>
      <c r="CT148" s="17"/>
      <c r="CU148" s="17"/>
      <c r="CV148" s="18"/>
      <c r="CW148" s="16"/>
      <c r="CX148" s="68"/>
      <c r="CY148" s="69"/>
      <c r="CZ148" s="16"/>
      <c r="DA148" s="16"/>
      <c r="DB148" s="17"/>
      <c r="DC148" s="17"/>
      <c r="DD148" s="18"/>
      <c r="DE148" s="16"/>
      <c r="DF148" s="68"/>
      <c r="DG148" s="69"/>
      <c r="DH148" s="16"/>
      <c r="DI148" s="16"/>
      <c r="DJ148" s="17"/>
      <c r="DK148" s="17"/>
      <c r="DL148" s="18"/>
      <c r="DM148" s="16"/>
      <c r="DN148" s="68"/>
      <c r="DO148" s="69"/>
      <c r="DP148" s="16"/>
      <c r="DQ148" s="16"/>
      <c r="DR148" s="17"/>
      <c r="DS148" s="17"/>
      <c r="DT148" s="18"/>
      <c r="DU148" s="16"/>
      <c r="DV148" s="68"/>
      <c r="DW148" s="69"/>
      <c r="DX148" s="16"/>
      <c r="DY148" s="16"/>
      <c r="DZ148" s="17"/>
      <c r="EA148" s="17"/>
      <c r="EB148" s="18"/>
      <c r="EC148" s="16"/>
      <c r="ED148" s="68"/>
      <c r="EE148" s="69"/>
      <c r="EF148" s="16"/>
      <c r="EG148" s="16"/>
      <c r="EH148" s="17"/>
      <c r="EI148" s="17"/>
      <c r="EJ148" s="18"/>
      <c r="EK148" s="16"/>
      <c r="EL148" s="68"/>
      <c r="EM148" s="69"/>
      <c r="EN148" s="16"/>
      <c r="EO148" s="16"/>
      <c r="EP148" s="17"/>
      <c r="EQ148" s="17"/>
      <c r="ER148" s="18"/>
      <c r="ES148" s="16"/>
      <c r="ET148" s="68"/>
      <c r="EU148" s="69"/>
      <c r="EV148" s="16"/>
      <c r="EW148" s="16"/>
      <c r="EX148" s="17"/>
      <c r="EY148" s="17"/>
      <c r="EZ148" s="18"/>
      <c r="FA148" s="16"/>
      <c r="FB148" s="68"/>
      <c r="FC148" s="69"/>
      <c r="FD148" s="16"/>
      <c r="FE148" s="16"/>
      <c r="FF148" s="17"/>
      <c r="FG148" s="17"/>
      <c r="FH148" s="18"/>
      <c r="FI148" s="16"/>
      <c r="FJ148" s="68"/>
      <c r="FK148" s="69"/>
      <c r="FL148" s="16"/>
      <c r="FM148" s="16"/>
      <c r="FN148" s="17"/>
      <c r="FO148" s="17"/>
      <c r="FP148" s="18"/>
      <c r="FQ148" s="16"/>
      <c r="FR148" s="68"/>
      <c r="FS148" s="69"/>
      <c r="FT148" s="16"/>
      <c r="FU148" s="16"/>
      <c r="FV148" s="17"/>
      <c r="FW148" s="17"/>
      <c r="FX148" s="18"/>
      <c r="FY148" s="16"/>
      <c r="FZ148" s="68"/>
      <c r="GA148" s="69"/>
      <c r="GB148" s="16"/>
      <c r="GC148" s="16"/>
      <c r="GD148" s="17"/>
      <c r="GE148" s="17"/>
      <c r="GF148" s="18"/>
      <c r="GG148" s="16"/>
      <c r="GH148" s="68"/>
      <c r="GI148" s="69"/>
      <c r="GJ148" s="16"/>
      <c r="GK148" s="16"/>
      <c r="GL148" s="17"/>
      <c r="GM148" s="17"/>
      <c r="GN148" s="18"/>
      <c r="GO148" s="16"/>
      <c r="GP148" s="68"/>
      <c r="GQ148" s="69"/>
      <c r="GR148" s="16"/>
      <c r="GS148" s="16"/>
      <c r="GT148" s="17"/>
      <c r="GU148" s="17"/>
      <c r="GV148" s="18"/>
      <c r="GW148" s="16"/>
      <c r="GX148" s="68"/>
      <c r="GY148" s="69"/>
      <c r="GZ148" s="16"/>
      <c r="HA148" s="16"/>
      <c r="HB148" s="17"/>
      <c r="HC148" s="17"/>
      <c r="HD148" s="18"/>
      <c r="HE148" s="16"/>
      <c r="HF148" s="68"/>
      <c r="HG148" s="69"/>
      <c r="HH148" s="16"/>
      <c r="HI148" s="16"/>
      <c r="HJ148" s="17"/>
      <c r="HK148" s="17"/>
      <c r="HL148" s="18"/>
      <c r="HM148" s="16"/>
      <c r="HN148" s="68"/>
      <c r="HO148" s="69"/>
      <c r="HP148" s="16"/>
      <c r="HQ148" s="16"/>
      <c r="HR148" s="17"/>
      <c r="HS148" s="17"/>
      <c r="HT148" s="18"/>
      <c r="HU148" s="16"/>
      <c r="HV148" s="68"/>
      <c r="HW148" s="69"/>
      <c r="HX148" s="16"/>
      <c r="HY148" s="16"/>
      <c r="HZ148" s="17"/>
      <c r="IA148" s="17"/>
      <c r="IB148" s="18"/>
      <c r="IC148" s="16"/>
      <c r="ID148" s="68"/>
      <c r="IE148" s="69"/>
      <c r="IF148" s="16"/>
      <c r="IG148" s="16"/>
      <c r="IH148" s="17"/>
      <c r="II148" s="17"/>
      <c r="IJ148" s="18"/>
      <c r="IK148" s="16"/>
      <c r="IL148" s="68"/>
      <c r="IM148" s="69"/>
      <c r="IN148" s="16"/>
      <c r="IO148" s="16"/>
      <c r="IP148" s="17"/>
      <c r="IQ148" s="17"/>
      <c r="IR148" s="18"/>
      <c r="IS148" s="16"/>
      <c r="IT148" s="68"/>
      <c r="IU148" s="69"/>
      <c r="IV148" s="16"/>
      <c r="IW148" s="16"/>
      <c r="IX148" s="17"/>
      <c r="IY148" s="17"/>
      <c r="IZ148" s="18"/>
      <c r="JA148" s="16"/>
      <c r="JB148" s="68"/>
      <c r="JC148" s="69"/>
      <c r="JD148" s="16"/>
      <c r="JE148" s="16"/>
      <c r="JF148" s="17"/>
      <c r="JG148" s="17"/>
      <c r="JH148" s="18"/>
      <c r="JI148" s="16"/>
      <c r="JJ148" s="68"/>
      <c r="JK148" s="69"/>
      <c r="JL148" s="16"/>
      <c r="JM148" s="16"/>
      <c r="JN148" s="17"/>
      <c r="JO148" s="17"/>
      <c r="JP148" s="18"/>
      <c r="JQ148" s="16"/>
      <c r="JR148" s="68"/>
      <c r="JS148" s="69"/>
      <c r="JT148" s="16"/>
      <c r="JU148" s="16"/>
      <c r="JV148" s="17"/>
      <c r="JW148" s="17"/>
      <c r="JX148" s="18"/>
      <c r="JY148" s="16"/>
      <c r="JZ148" s="68"/>
      <c r="KA148" s="69"/>
      <c r="KB148" s="16"/>
      <c r="KC148" s="16"/>
      <c r="KD148" s="17"/>
      <c r="KE148" s="17"/>
      <c r="KF148" s="18"/>
      <c r="KG148" s="16"/>
      <c r="KH148" s="68"/>
      <c r="KI148" s="69"/>
      <c r="KJ148" s="16"/>
      <c r="KK148" s="16"/>
      <c r="KL148" s="17"/>
      <c r="KM148" s="17"/>
      <c r="KN148" s="18"/>
      <c r="KO148" s="16"/>
      <c r="KP148" s="68"/>
      <c r="KQ148" s="69"/>
      <c r="KR148" s="16"/>
      <c r="KS148" s="16"/>
      <c r="KT148" s="17"/>
      <c r="KU148" s="17"/>
      <c r="KV148" s="18"/>
      <c r="KW148" s="16"/>
      <c r="KX148" s="68"/>
      <c r="KY148" s="69"/>
      <c r="KZ148" s="16"/>
      <c r="LA148" s="16"/>
      <c r="LB148" s="17"/>
      <c r="LC148" s="17"/>
      <c r="LD148" s="18"/>
      <c r="LE148" s="16"/>
      <c r="LF148" s="68"/>
      <c r="LG148" s="69"/>
      <c r="LH148" s="16"/>
      <c r="LI148" s="16"/>
      <c r="LJ148" s="17"/>
      <c r="LK148" s="17"/>
      <c r="LL148" s="18"/>
      <c r="LM148" s="16"/>
      <c r="LN148" s="68"/>
      <c r="LO148" s="69"/>
      <c r="LP148" s="16"/>
      <c r="LQ148" s="16"/>
      <c r="LR148" s="17"/>
      <c r="LS148" s="17"/>
      <c r="LT148" s="18"/>
      <c r="LU148" s="16"/>
      <c r="LV148" s="68"/>
      <c r="LW148" s="69"/>
      <c r="LX148" s="16"/>
      <c r="LY148" s="16"/>
      <c r="LZ148" s="17"/>
      <c r="MA148" s="17"/>
      <c r="MB148" s="18"/>
      <c r="MC148" s="16"/>
      <c r="MD148" s="68"/>
      <c r="ME148" s="69"/>
      <c r="MF148" s="16"/>
      <c r="MG148" s="16"/>
      <c r="MH148" s="17"/>
      <c r="MI148" s="17"/>
      <c r="MJ148" s="18"/>
      <c r="MK148" s="16"/>
      <c r="ML148" s="68"/>
      <c r="MM148" s="69"/>
      <c r="MN148" s="16"/>
      <c r="MO148" s="16"/>
      <c r="MP148" s="17"/>
      <c r="MQ148" s="17"/>
      <c r="MR148" s="18"/>
      <c r="MS148" s="16"/>
      <c r="MT148" s="68"/>
      <c r="MU148" s="69"/>
      <c r="MV148" s="16"/>
      <c r="MW148" s="16"/>
      <c r="MX148" s="17"/>
      <c r="MY148" s="17"/>
      <c r="MZ148" s="18"/>
      <c r="NA148" s="16"/>
      <c r="NB148" s="68"/>
      <c r="NC148" s="69"/>
      <c r="ND148" s="16"/>
      <c r="NE148" s="16"/>
      <c r="NF148" s="17"/>
      <c r="NG148" s="17"/>
      <c r="NH148" s="18"/>
      <c r="NI148" s="16"/>
      <c r="NJ148" s="68"/>
      <c r="NK148" s="69"/>
      <c r="NL148" s="16"/>
      <c r="NM148" s="16"/>
      <c r="NN148" s="17"/>
      <c r="NO148" s="17"/>
      <c r="NP148" s="18"/>
      <c r="NQ148" s="16"/>
      <c r="NR148" s="68"/>
      <c r="NS148" s="69"/>
      <c r="NT148" s="16"/>
      <c r="NU148" s="16"/>
      <c r="NV148" s="17"/>
      <c r="NW148" s="17"/>
      <c r="NX148" s="18"/>
      <c r="NY148" s="16"/>
      <c r="NZ148" s="68"/>
      <c r="OA148" s="69"/>
      <c r="OB148" s="16"/>
      <c r="OC148" s="16"/>
      <c r="OD148" s="17"/>
      <c r="OE148" s="17"/>
      <c r="OF148" s="18"/>
      <c r="OG148" s="16"/>
      <c r="OH148" s="68"/>
      <c r="OI148" s="69"/>
      <c r="OJ148" s="16"/>
      <c r="OK148" s="16"/>
      <c r="OL148" s="17"/>
      <c r="OM148" s="17"/>
      <c r="ON148" s="18"/>
      <c r="OO148" s="16"/>
      <c r="OP148" s="68"/>
      <c r="OQ148" s="69"/>
      <c r="OR148" s="16"/>
      <c r="OS148" s="16"/>
      <c r="OT148" s="17"/>
      <c r="OU148" s="17"/>
      <c r="OV148" s="18"/>
      <c r="OW148" s="16"/>
      <c r="OX148" s="68"/>
      <c r="OY148" s="69"/>
      <c r="OZ148" s="16"/>
      <c r="PA148" s="16"/>
      <c r="PB148" s="17"/>
      <c r="PC148" s="17"/>
      <c r="PD148" s="18"/>
      <c r="PE148" s="16"/>
      <c r="PF148" s="68"/>
      <c r="PG148" s="69"/>
      <c r="PH148" s="16"/>
      <c r="PI148" s="16"/>
      <c r="PJ148" s="17"/>
      <c r="PK148" s="17"/>
      <c r="PL148" s="18"/>
      <c r="PM148" s="16"/>
      <c r="PN148" s="68"/>
      <c r="PO148" s="69"/>
      <c r="PP148" s="16"/>
      <c r="PQ148" s="16"/>
      <c r="PR148" s="17"/>
      <c r="PS148" s="17"/>
      <c r="PT148" s="18"/>
      <c r="PU148" s="16"/>
      <c r="PV148" s="68"/>
      <c r="PW148" s="69"/>
      <c r="PX148" s="16"/>
      <c r="PY148" s="16"/>
      <c r="PZ148" s="17"/>
      <c r="QA148" s="17"/>
      <c r="QB148" s="18"/>
      <c r="QC148" s="16"/>
      <c r="QD148" s="68"/>
      <c r="QE148" s="69"/>
      <c r="QF148" s="16"/>
      <c r="QG148" s="16"/>
      <c r="QH148" s="17"/>
      <c r="QI148" s="17"/>
      <c r="QJ148" s="18"/>
      <c r="QK148" s="16"/>
      <c r="QL148" s="68"/>
      <c r="QM148" s="69"/>
      <c r="QN148" s="16"/>
      <c r="QO148" s="16"/>
      <c r="QP148" s="17"/>
      <c r="QQ148" s="17"/>
      <c r="QR148" s="18"/>
      <c r="QS148" s="16"/>
      <c r="QT148" s="68"/>
      <c r="QU148" s="69"/>
      <c r="QV148" s="16"/>
      <c r="QW148" s="16"/>
      <c r="QX148" s="17"/>
      <c r="QY148" s="17"/>
      <c r="QZ148" s="18"/>
      <c r="RA148" s="16"/>
      <c r="RB148" s="68"/>
      <c r="RC148" s="69"/>
      <c r="RD148" s="16"/>
      <c r="RE148" s="16"/>
      <c r="RF148" s="17"/>
      <c r="RG148" s="17"/>
      <c r="RH148" s="18"/>
      <c r="RI148" s="16"/>
      <c r="RJ148" s="68"/>
      <c r="RK148" s="69"/>
      <c r="RL148" s="16"/>
      <c r="RM148" s="16"/>
      <c r="RN148" s="17"/>
      <c r="RO148" s="17"/>
      <c r="RP148" s="18"/>
      <c r="RQ148" s="16"/>
      <c r="RR148" s="68"/>
      <c r="RS148" s="69"/>
      <c r="RT148" s="16"/>
      <c r="RU148" s="16"/>
      <c r="RV148" s="17"/>
      <c r="RW148" s="17"/>
      <c r="RX148" s="18"/>
      <c r="RY148" s="16"/>
      <c r="RZ148" s="68"/>
      <c r="SA148" s="69"/>
      <c r="SB148" s="16"/>
      <c r="SC148" s="16"/>
      <c r="SD148" s="17"/>
      <c r="SE148" s="17"/>
      <c r="SF148" s="18"/>
      <c r="SG148" s="16"/>
      <c r="SH148" s="68"/>
      <c r="SI148" s="69"/>
      <c r="SJ148" s="16"/>
      <c r="SK148" s="16"/>
      <c r="SL148" s="17"/>
      <c r="SM148" s="17"/>
      <c r="SN148" s="18"/>
      <c r="SO148" s="16"/>
      <c r="SP148" s="68"/>
      <c r="SQ148" s="69"/>
      <c r="SR148" s="16"/>
      <c r="SS148" s="16"/>
      <c r="ST148" s="17"/>
      <c r="SU148" s="17"/>
      <c r="SV148" s="18"/>
      <c r="SW148" s="16"/>
      <c r="SX148" s="68"/>
      <c r="SY148" s="69"/>
      <c r="SZ148" s="16"/>
      <c r="TA148" s="16"/>
      <c r="TB148" s="17"/>
      <c r="TC148" s="17"/>
      <c r="TD148" s="18"/>
      <c r="TE148" s="16"/>
      <c r="TF148" s="68"/>
      <c r="TG148" s="69"/>
      <c r="TH148" s="16"/>
      <c r="TI148" s="16"/>
      <c r="TJ148" s="17"/>
      <c r="TK148" s="17"/>
      <c r="TL148" s="18"/>
      <c r="TM148" s="16"/>
      <c r="TN148" s="68"/>
      <c r="TO148" s="69"/>
      <c r="TP148" s="16"/>
      <c r="TQ148" s="16"/>
      <c r="TR148" s="17"/>
      <c r="TS148" s="17"/>
      <c r="TT148" s="18"/>
      <c r="TU148" s="16"/>
      <c r="TV148" s="68"/>
      <c r="TW148" s="69"/>
      <c r="TX148" s="16"/>
      <c r="TY148" s="16"/>
      <c r="TZ148" s="17"/>
      <c r="UA148" s="17"/>
      <c r="UB148" s="18"/>
      <c r="UC148" s="16"/>
      <c r="UD148" s="68"/>
      <c r="UE148" s="69"/>
      <c r="UF148" s="16"/>
      <c r="UG148" s="16"/>
      <c r="UH148" s="17"/>
      <c r="UI148" s="17"/>
      <c r="UJ148" s="18"/>
      <c r="UK148" s="16"/>
      <c r="UL148" s="68"/>
      <c r="UM148" s="69"/>
      <c r="UN148" s="16"/>
      <c r="UO148" s="16"/>
      <c r="UP148" s="17"/>
      <c r="UQ148" s="17"/>
      <c r="UR148" s="18"/>
      <c r="US148" s="16"/>
      <c r="UT148" s="68"/>
      <c r="UU148" s="69"/>
      <c r="UV148" s="16"/>
      <c r="UW148" s="16"/>
      <c r="UX148" s="17"/>
      <c r="UY148" s="17"/>
      <c r="UZ148" s="18"/>
      <c r="VA148" s="16"/>
      <c r="VB148" s="68"/>
      <c r="VC148" s="69"/>
      <c r="VD148" s="16"/>
      <c r="VE148" s="16"/>
      <c r="VF148" s="17"/>
      <c r="VG148" s="17"/>
      <c r="VH148" s="18"/>
      <c r="VI148" s="16"/>
      <c r="VJ148" s="68"/>
      <c r="VK148" s="69"/>
      <c r="VL148" s="16"/>
      <c r="VM148" s="16"/>
      <c r="VN148" s="17"/>
      <c r="VO148" s="17"/>
      <c r="VP148" s="18"/>
      <c r="VQ148" s="16"/>
      <c r="VR148" s="68"/>
      <c r="VS148" s="69"/>
      <c r="VT148" s="16"/>
      <c r="VU148" s="16"/>
      <c r="VV148" s="17"/>
      <c r="VW148" s="17"/>
      <c r="VX148" s="18"/>
      <c r="VY148" s="16"/>
      <c r="VZ148" s="68"/>
      <c r="WA148" s="69"/>
      <c r="WB148" s="16"/>
      <c r="WC148" s="16"/>
      <c r="WD148" s="17"/>
      <c r="WE148" s="17"/>
      <c r="WF148" s="18"/>
      <c r="WG148" s="16"/>
      <c r="WH148" s="68"/>
      <c r="WI148" s="69"/>
      <c r="WJ148" s="16"/>
      <c r="WK148" s="16"/>
      <c r="WL148" s="17"/>
      <c r="WM148" s="17"/>
      <c r="WN148" s="18"/>
      <c r="WO148" s="16"/>
      <c r="WP148" s="68"/>
      <c r="WQ148" s="69"/>
      <c r="WR148" s="16"/>
      <c r="WS148" s="16"/>
      <c r="WT148" s="17"/>
      <c r="WU148" s="17"/>
      <c r="WV148" s="18"/>
      <c r="WW148" s="16"/>
      <c r="WX148" s="68"/>
      <c r="WY148" s="69"/>
      <c r="WZ148" s="16"/>
      <c r="XA148" s="16"/>
      <c r="XB148" s="17"/>
      <c r="XC148" s="17"/>
      <c r="XD148" s="18"/>
      <c r="XE148" s="16"/>
      <c r="XF148" s="68"/>
      <c r="XG148" s="69"/>
      <c r="XH148" s="16"/>
      <c r="XI148" s="16"/>
      <c r="XJ148" s="17"/>
      <c r="XK148" s="17"/>
      <c r="XL148" s="18"/>
      <c r="XM148" s="16"/>
      <c r="XN148" s="68"/>
      <c r="XO148" s="69"/>
      <c r="XP148" s="16"/>
      <c r="XQ148" s="16"/>
      <c r="XR148" s="17"/>
      <c r="XS148" s="17"/>
      <c r="XT148" s="18"/>
      <c r="XU148" s="16"/>
      <c r="XV148" s="68"/>
      <c r="XW148" s="69"/>
      <c r="XX148" s="16"/>
      <c r="XY148" s="16"/>
      <c r="XZ148" s="17"/>
      <c r="YA148" s="17"/>
      <c r="YB148" s="18"/>
      <c r="YC148" s="16"/>
      <c r="YD148" s="68"/>
      <c r="YE148" s="69"/>
      <c r="YF148" s="16"/>
      <c r="YG148" s="16"/>
      <c r="YH148" s="17"/>
      <c r="YI148" s="17"/>
      <c r="YJ148" s="18"/>
      <c r="YK148" s="16"/>
      <c r="YL148" s="68"/>
      <c r="YM148" s="69"/>
      <c r="YN148" s="16"/>
      <c r="YO148" s="16"/>
      <c r="YP148" s="17"/>
      <c r="YQ148" s="17"/>
      <c r="YR148" s="18"/>
      <c r="YS148" s="16"/>
      <c r="YT148" s="68"/>
      <c r="YU148" s="69"/>
      <c r="YV148" s="16"/>
      <c r="YW148" s="16"/>
      <c r="YX148" s="17"/>
      <c r="YY148" s="17"/>
      <c r="YZ148" s="18"/>
      <c r="ZA148" s="16"/>
      <c r="ZB148" s="68"/>
      <c r="ZC148" s="69"/>
      <c r="ZD148" s="16"/>
      <c r="ZE148" s="16"/>
      <c r="ZF148" s="17"/>
      <c r="ZG148" s="17"/>
      <c r="ZH148" s="18"/>
      <c r="ZI148" s="16"/>
      <c r="ZJ148" s="68"/>
      <c r="ZK148" s="69"/>
      <c r="ZL148" s="16"/>
      <c r="ZM148" s="16"/>
      <c r="ZN148" s="17"/>
      <c r="ZO148" s="17"/>
      <c r="ZP148" s="18"/>
      <c r="ZQ148" s="16"/>
      <c r="ZR148" s="68"/>
      <c r="ZS148" s="69"/>
      <c r="ZT148" s="16"/>
      <c r="ZU148" s="16"/>
      <c r="ZV148" s="17"/>
      <c r="ZW148" s="17"/>
      <c r="ZX148" s="18"/>
      <c r="ZY148" s="16"/>
      <c r="ZZ148" s="68"/>
      <c r="AAA148" s="69"/>
      <c r="AAB148" s="16"/>
      <c r="AAC148" s="16"/>
      <c r="AAD148" s="17"/>
      <c r="AAE148" s="17"/>
      <c r="AAF148" s="18"/>
      <c r="AAG148" s="16"/>
      <c r="AAH148" s="68"/>
      <c r="AAI148" s="69"/>
      <c r="AAJ148" s="16"/>
      <c r="AAK148" s="16"/>
      <c r="AAL148" s="17"/>
      <c r="AAM148" s="17"/>
      <c r="AAN148" s="18"/>
      <c r="AAO148" s="16"/>
      <c r="AAP148" s="68"/>
      <c r="AAQ148" s="69"/>
      <c r="AAR148" s="16"/>
      <c r="AAS148" s="16"/>
      <c r="AAT148" s="17"/>
      <c r="AAU148" s="17"/>
      <c r="AAV148" s="18"/>
      <c r="AAW148" s="16"/>
      <c r="AAX148" s="68"/>
      <c r="AAY148" s="69"/>
      <c r="AAZ148" s="16"/>
      <c r="ABA148" s="16"/>
      <c r="ABB148" s="17"/>
      <c r="ABC148" s="17"/>
      <c r="ABD148" s="18"/>
      <c r="ABE148" s="16"/>
      <c r="ABF148" s="68"/>
      <c r="ABG148" s="69"/>
      <c r="ABH148" s="16"/>
      <c r="ABI148" s="16"/>
      <c r="ABJ148" s="17"/>
      <c r="ABK148" s="17"/>
      <c r="ABL148" s="18"/>
      <c r="ABM148" s="16"/>
      <c r="ABN148" s="68"/>
      <c r="ABO148" s="69"/>
      <c r="ABP148" s="16"/>
      <c r="ABQ148" s="16"/>
      <c r="ABR148" s="17"/>
      <c r="ABS148" s="17"/>
      <c r="ABT148" s="18"/>
      <c r="ABU148" s="16"/>
      <c r="ABV148" s="68"/>
      <c r="ABW148" s="69"/>
      <c r="ABX148" s="16"/>
      <c r="ABY148" s="16"/>
      <c r="ABZ148" s="17"/>
      <c r="ACA148" s="17"/>
      <c r="ACB148" s="18"/>
      <c r="ACC148" s="16"/>
      <c r="ACD148" s="68"/>
      <c r="ACE148" s="69"/>
      <c r="ACF148" s="16"/>
      <c r="ACG148" s="16"/>
      <c r="ACH148" s="17"/>
      <c r="ACI148" s="17"/>
      <c r="ACJ148" s="18"/>
      <c r="ACK148" s="16"/>
      <c r="ACL148" s="68"/>
      <c r="ACM148" s="69"/>
      <c r="ACN148" s="16"/>
      <c r="ACO148" s="16"/>
      <c r="ACP148" s="17"/>
      <c r="ACQ148" s="17"/>
      <c r="ACR148" s="18"/>
      <c r="ACS148" s="16"/>
      <c r="ACT148" s="68"/>
      <c r="ACU148" s="69"/>
      <c r="ACV148" s="16"/>
      <c r="ACW148" s="16"/>
      <c r="ACX148" s="17"/>
      <c r="ACY148" s="17"/>
      <c r="ACZ148" s="18"/>
      <c r="ADA148" s="16"/>
      <c r="ADB148" s="68"/>
      <c r="ADC148" s="69"/>
      <c r="ADD148" s="16"/>
      <c r="ADE148" s="16"/>
      <c r="ADF148" s="17"/>
      <c r="ADG148" s="17"/>
      <c r="ADH148" s="18"/>
      <c r="ADI148" s="16"/>
      <c r="ADJ148" s="68"/>
      <c r="ADK148" s="69"/>
      <c r="ADL148" s="16"/>
      <c r="ADM148" s="16"/>
      <c r="ADN148" s="17"/>
      <c r="ADO148" s="17"/>
      <c r="ADP148" s="18"/>
      <c r="ADQ148" s="16"/>
      <c r="ADR148" s="68"/>
      <c r="ADS148" s="69"/>
      <c r="ADT148" s="16"/>
      <c r="ADU148" s="16"/>
      <c r="ADV148" s="17"/>
      <c r="ADW148" s="17"/>
      <c r="ADX148" s="18"/>
      <c r="ADY148" s="16"/>
      <c r="ADZ148" s="68"/>
      <c r="AEA148" s="69"/>
      <c r="AEB148" s="16"/>
      <c r="AEC148" s="16"/>
      <c r="AED148" s="17"/>
      <c r="AEE148" s="17"/>
      <c r="AEF148" s="18"/>
      <c r="AEG148" s="16"/>
      <c r="AEH148" s="68"/>
      <c r="AEI148" s="69"/>
      <c r="AEJ148" s="16"/>
      <c r="AEK148" s="16"/>
      <c r="AEL148" s="17"/>
      <c r="AEM148" s="17"/>
      <c r="AEN148" s="18"/>
      <c r="AEO148" s="16"/>
      <c r="AEP148" s="68"/>
      <c r="AEQ148" s="69"/>
      <c r="AER148" s="16"/>
      <c r="AES148" s="16"/>
      <c r="AET148" s="17"/>
      <c r="AEU148" s="17"/>
      <c r="AEV148" s="18"/>
      <c r="AEW148" s="16"/>
      <c r="AEX148" s="68"/>
      <c r="AEY148" s="69"/>
      <c r="AEZ148" s="16"/>
      <c r="AFA148" s="16"/>
      <c r="AFB148" s="17"/>
      <c r="AFC148" s="17"/>
      <c r="AFD148" s="18"/>
      <c r="AFE148" s="16"/>
      <c r="AFF148" s="68"/>
      <c r="AFG148" s="69"/>
      <c r="AFH148" s="16"/>
      <c r="AFI148" s="16"/>
      <c r="AFJ148" s="17"/>
      <c r="AFK148" s="17"/>
      <c r="AFL148" s="18"/>
      <c r="AFM148" s="16"/>
      <c r="AFN148" s="68"/>
      <c r="AFO148" s="69"/>
      <c r="AFP148" s="16"/>
      <c r="AFQ148" s="16"/>
      <c r="AFR148" s="17"/>
      <c r="AFS148" s="17"/>
      <c r="AFT148" s="18"/>
      <c r="AFU148" s="16"/>
      <c r="AFV148" s="68"/>
      <c r="AFW148" s="69"/>
      <c r="AFX148" s="16"/>
      <c r="AFY148" s="16"/>
      <c r="AFZ148" s="17"/>
      <c r="AGA148" s="17"/>
      <c r="AGB148" s="18"/>
      <c r="AGC148" s="16"/>
      <c r="AGD148" s="68"/>
      <c r="AGE148" s="69"/>
      <c r="AGF148" s="16"/>
      <c r="AGG148" s="16"/>
      <c r="AGH148" s="17"/>
      <c r="AGI148" s="17"/>
      <c r="AGJ148" s="18"/>
      <c r="AGK148" s="16"/>
      <c r="AGL148" s="68"/>
      <c r="AGM148" s="69"/>
      <c r="AGN148" s="16"/>
      <c r="AGO148" s="16"/>
      <c r="AGP148" s="17"/>
      <c r="AGQ148" s="17"/>
      <c r="AGR148" s="18"/>
      <c r="AGS148" s="16"/>
      <c r="AGT148" s="68"/>
      <c r="AGU148" s="69"/>
      <c r="AGV148" s="16"/>
      <c r="AGW148" s="16"/>
      <c r="AGX148" s="17"/>
      <c r="AGY148" s="17"/>
      <c r="AGZ148" s="18"/>
      <c r="AHA148" s="16"/>
      <c r="AHB148" s="68"/>
      <c r="AHC148" s="69"/>
      <c r="AHD148" s="16"/>
      <c r="AHE148" s="16"/>
      <c r="AHF148" s="17"/>
      <c r="AHG148" s="17"/>
      <c r="AHH148" s="18"/>
      <c r="AHI148" s="16"/>
      <c r="AHJ148" s="68"/>
      <c r="AHK148" s="69"/>
      <c r="AHL148" s="16"/>
      <c r="AHM148" s="16"/>
      <c r="AHN148" s="17"/>
      <c r="AHO148" s="17"/>
      <c r="AHP148" s="18"/>
      <c r="AHQ148" s="16"/>
      <c r="AHR148" s="68"/>
      <c r="AHS148" s="69"/>
      <c r="AHT148" s="16"/>
      <c r="AHU148" s="16"/>
      <c r="AHV148" s="17"/>
      <c r="AHW148" s="17"/>
      <c r="AHX148" s="18"/>
      <c r="AHY148" s="16"/>
      <c r="AHZ148" s="68"/>
      <c r="AIA148" s="69"/>
      <c r="AIB148" s="16"/>
      <c r="AIC148" s="16"/>
      <c r="AID148" s="17"/>
      <c r="AIE148" s="17"/>
      <c r="AIF148" s="18"/>
      <c r="AIG148" s="16"/>
      <c r="AIH148" s="68"/>
      <c r="AII148" s="69"/>
      <c r="AIJ148" s="16"/>
      <c r="AIK148" s="16"/>
      <c r="AIL148" s="17"/>
      <c r="AIM148" s="17"/>
      <c r="AIN148" s="18"/>
      <c r="AIO148" s="16"/>
      <c r="AIP148" s="68"/>
      <c r="AIQ148" s="69"/>
      <c r="AIR148" s="16"/>
      <c r="AIS148" s="16"/>
      <c r="AIT148" s="17"/>
      <c r="AIU148" s="17"/>
      <c r="AIV148" s="18"/>
      <c r="AIW148" s="16"/>
      <c r="AIX148" s="68"/>
      <c r="AIY148" s="69"/>
      <c r="AIZ148" s="16"/>
      <c r="AJA148" s="16"/>
      <c r="AJB148" s="17"/>
      <c r="AJC148" s="17"/>
      <c r="AJD148" s="18"/>
      <c r="AJE148" s="16"/>
      <c r="AJF148" s="68"/>
      <c r="AJG148" s="69"/>
      <c r="AJH148" s="16"/>
      <c r="AJI148" s="16"/>
      <c r="AJJ148" s="17"/>
      <c r="AJK148" s="17"/>
      <c r="AJL148" s="18"/>
      <c r="AJM148" s="16"/>
      <c r="AJN148" s="68"/>
      <c r="AJO148" s="69"/>
      <c r="AJP148" s="16"/>
      <c r="AJQ148" s="16"/>
      <c r="AJR148" s="17"/>
      <c r="AJS148" s="17"/>
      <c r="AJT148" s="18"/>
      <c r="AJU148" s="16"/>
      <c r="AJV148" s="68"/>
      <c r="AJW148" s="69"/>
      <c r="AJX148" s="16"/>
      <c r="AJY148" s="16"/>
      <c r="AJZ148" s="17"/>
      <c r="AKA148" s="17"/>
      <c r="AKB148" s="18"/>
      <c r="AKC148" s="16"/>
      <c r="AKD148" s="68"/>
      <c r="AKE148" s="69"/>
      <c r="AKF148" s="16"/>
      <c r="AKG148" s="16"/>
      <c r="AKH148" s="17"/>
      <c r="AKI148" s="17"/>
      <c r="AKJ148" s="18"/>
      <c r="AKK148" s="16"/>
      <c r="AKL148" s="68"/>
      <c r="AKM148" s="69"/>
      <c r="AKN148" s="16"/>
      <c r="AKO148" s="16"/>
      <c r="AKP148" s="17"/>
      <c r="AKQ148" s="17"/>
      <c r="AKR148" s="18"/>
      <c r="AKS148" s="16"/>
      <c r="AKT148" s="68"/>
      <c r="AKU148" s="69"/>
      <c r="AKV148" s="16"/>
      <c r="AKW148" s="16"/>
      <c r="AKX148" s="17"/>
      <c r="AKY148" s="17"/>
      <c r="AKZ148" s="18"/>
      <c r="ALA148" s="16"/>
      <c r="ALB148" s="68"/>
      <c r="ALC148" s="69"/>
      <c r="ALD148" s="16"/>
      <c r="ALE148" s="16"/>
      <c r="ALF148" s="17"/>
      <c r="ALG148" s="17"/>
      <c r="ALH148" s="18"/>
      <c r="ALI148" s="16"/>
      <c r="ALJ148" s="68"/>
      <c r="ALK148" s="69"/>
      <c r="ALL148" s="16"/>
      <c r="ALM148" s="16"/>
      <c r="ALN148" s="17"/>
      <c r="ALO148" s="17"/>
      <c r="ALP148" s="18"/>
      <c r="ALQ148" s="16"/>
      <c r="ALR148" s="68"/>
      <c r="ALS148" s="69"/>
      <c r="ALT148" s="16"/>
      <c r="ALU148" s="16"/>
      <c r="ALV148" s="17"/>
      <c r="ALW148" s="17"/>
      <c r="ALX148" s="18"/>
      <c r="ALY148" s="16"/>
      <c r="ALZ148" s="68"/>
      <c r="AMA148" s="69"/>
      <c r="AMB148" s="16"/>
      <c r="AMC148" s="16"/>
      <c r="AMD148" s="17"/>
      <c r="AME148" s="17"/>
      <c r="AMF148" s="18"/>
      <c r="AMG148" s="16"/>
      <c r="AMH148" s="68"/>
      <c r="AMI148" s="69"/>
      <c r="AMJ148" s="16"/>
      <c r="AMK148" s="16"/>
      <c r="AML148" s="17"/>
      <c r="AMM148" s="17"/>
      <c r="AMN148" s="18"/>
      <c r="AMO148" s="16"/>
      <c r="AMP148" s="68"/>
      <c r="AMQ148" s="69"/>
      <c r="AMR148" s="16"/>
      <c r="AMS148" s="16"/>
      <c r="AMT148" s="17"/>
      <c r="AMU148" s="17"/>
      <c r="AMV148" s="18"/>
      <c r="AMW148" s="16"/>
      <c r="AMX148" s="68"/>
      <c r="AMY148" s="69"/>
      <c r="AMZ148" s="16"/>
      <c r="ANA148" s="16"/>
      <c r="ANB148" s="17"/>
      <c r="ANC148" s="17"/>
      <c r="AND148" s="18"/>
      <c r="ANE148" s="16"/>
      <c r="ANF148" s="68"/>
      <c r="ANG148" s="69"/>
      <c r="ANH148" s="16"/>
      <c r="ANI148" s="16"/>
      <c r="ANJ148" s="17"/>
      <c r="ANK148" s="17"/>
      <c r="ANL148" s="18"/>
      <c r="ANM148" s="16"/>
      <c r="ANN148" s="68"/>
      <c r="ANO148" s="69"/>
      <c r="ANP148" s="16"/>
      <c r="ANQ148" s="16"/>
      <c r="ANR148" s="17"/>
      <c r="ANS148" s="17"/>
      <c r="ANT148" s="18"/>
      <c r="ANU148" s="16"/>
      <c r="ANV148" s="68"/>
      <c r="ANW148" s="69"/>
      <c r="ANX148" s="16"/>
      <c r="ANY148" s="16"/>
      <c r="ANZ148" s="17"/>
      <c r="AOA148" s="17"/>
      <c r="AOB148" s="18"/>
      <c r="AOC148" s="16"/>
      <c r="AOD148" s="68"/>
      <c r="AOE148" s="69"/>
      <c r="AOF148" s="16"/>
      <c r="AOG148" s="16"/>
      <c r="AOH148" s="17"/>
      <c r="AOI148" s="17"/>
      <c r="AOJ148" s="18"/>
      <c r="AOK148" s="16"/>
      <c r="AOL148" s="68"/>
      <c r="AOM148" s="69"/>
      <c r="AON148" s="16"/>
      <c r="AOO148" s="16"/>
      <c r="AOP148" s="17"/>
      <c r="AOQ148" s="17"/>
      <c r="AOR148" s="18"/>
      <c r="AOS148" s="16"/>
      <c r="AOT148" s="68"/>
      <c r="AOU148" s="69"/>
      <c r="AOV148" s="16"/>
      <c r="AOW148" s="16"/>
      <c r="AOX148" s="17"/>
      <c r="AOY148" s="17"/>
      <c r="AOZ148" s="18"/>
      <c r="APA148" s="16"/>
      <c r="APB148" s="68"/>
      <c r="APC148" s="69"/>
      <c r="APD148" s="16"/>
      <c r="APE148" s="16"/>
      <c r="APF148" s="17"/>
      <c r="APG148" s="17"/>
      <c r="APH148" s="18"/>
      <c r="API148" s="16"/>
      <c r="APJ148" s="68"/>
      <c r="APK148" s="69"/>
      <c r="APL148" s="16"/>
      <c r="APM148" s="16"/>
      <c r="APN148" s="17"/>
      <c r="APO148" s="17"/>
      <c r="APP148" s="18"/>
      <c r="APQ148" s="16"/>
      <c r="APR148" s="68"/>
      <c r="APS148" s="69"/>
      <c r="APT148" s="16"/>
      <c r="APU148" s="16"/>
      <c r="APV148" s="17"/>
      <c r="APW148" s="17"/>
      <c r="APX148" s="18"/>
      <c r="APY148" s="16"/>
      <c r="APZ148" s="68"/>
      <c r="AQA148" s="69"/>
      <c r="AQB148" s="16"/>
      <c r="AQC148" s="16"/>
      <c r="AQD148" s="17"/>
      <c r="AQE148" s="17"/>
      <c r="AQF148" s="18"/>
      <c r="AQG148" s="16"/>
      <c r="AQH148" s="68"/>
      <c r="AQI148" s="69"/>
      <c r="AQJ148" s="16"/>
      <c r="AQK148" s="16"/>
      <c r="AQL148" s="17"/>
      <c r="AQM148" s="17"/>
      <c r="AQN148" s="18"/>
      <c r="AQO148" s="16"/>
      <c r="AQP148" s="68"/>
      <c r="AQQ148" s="69"/>
      <c r="AQR148" s="16"/>
      <c r="AQS148" s="16"/>
      <c r="AQT148" s="17"/>
      <c r="AQU148" s="17"/>
      <c r="AQV148" s="18"/>
      <c r="AQW148" s="16"/>
      <c r="AQX148" s="68"/>
      <c r="AQY148" s="69"/>
      <c r="AQZ148" s="16"/>
      <c r="ARA148" s="16"/>
      <c r="ARB148" s="17"/>
      <c r="ARC148" s="17"/>
      <c r="ARD148" s="18"/>
      <c r="ARE148" s="16"/>
      <c r="ARF148" s="68"/>
      <c r="ARG148" s="69"/>
      <c r="ARH148" s="16"/>
      <c r="ARI148" s="16"/>
      <c r="ARJ148" s="17"/>
      <c r="ARK148" s="17"/>
      <c r="ARL148" s="18"/>
      <c r="ARM148" s="16"/>
      <c r="ARN148" s="68"/>
      <c r="ARO148" s="69"/>
      <c r="ARP148" s="16"/>
      <c r="ARQ148" s="16"/>
      <c r="ARR148" s="17"/>
      <c r="ARS148" s="17"/>
      <c r="ART148" s="18"/>
      <c r="ARU148" s="16"/>
      <c r="ARV148" s="68"/>
      <c r="ARW148" s="69"/>
      <c r="ARX148" s="16"/>
      <c r="ARY148" s="16"/>
      <c r="ARZ148" s="17"/>
      <c r="ASA148" s="17"/>
      <c r="ASB148" s="18"/>
      <c r="ASC148" s="16"/>
      <c r="ASD148" s="68"/>
      <c r="ASE148" s="69"/>
      <c r="ASF148" s="16"/>
      <c r="ASG148" s="16"/>
      <c r="ASH148" s="17"/>
      <c r="ASI148" s="17"/>
      <c r="ASJ148" s="18"/>
      <c r="ASK148" s="16"/>
      <c r="ASL148" s="68"/>
      <c r="ASM148" s="69"/>
      <c r="ASN148" s="16"/>
      <c r="ASO148" s="16"/>
      <c r="ASP148" s="17"/>
      <c r="ASQ148" s="17"/>
      <c r="ASR148" s="18"/>
      <c r="ASS148" s="16"/>
      <c r="AST148" s="68"/>
      <c r="ASU148" s="69"/>
      <c r="ASV148" s="16"/>
      <c r="ASW148" s="16"/>
      <c r="ASX148" s="17"/>
      <c r="ASY148" s="17"/>
      <c r="ASZ148" s="18"/>
      <c r="ATA148" s="16"/>
      <c r="ATB148" s="68"/>
      <c r="ATC148" s="69"/>
      <c r="ATD148" s="16"/>
      <c r="ATE148" s="16"/>
      <c r="ATF148" s="17"/>
      <c r="ATG148" s="17"/>
      <c r="ATH148" s="18"/>
      <c r="ATI148" s="16"/>
      <c r="ATJ148" s="68"/>
      <c r="ATK148" s="69"/>
      <c r="ATL148" s="16"/>
      <c r="ATM148" s="16"/>
      <c r="ATN148" s="17"/>
      <c r="ATO148" s="17"/>
      <c r="ATP148" s="18"/>
      <c r="ATQ148" s="16"/>
      <c r="ATR148" s="68"/>
      <c r="ATS148" s="69"/>
      <c r="ATT148" s="16"/>
      <c r="ATU148" s="16"/>
      <c r="ATV148" s="17"/>
      <c r="ATW148" s="17"/>
      <c r="ATX148" s="18"/>
      <c r="ATY148" s="16"/>
      <c r="ATZ148" s="68"/>
      <c r="AUA148" s="69"/>
      <c r="AUB148" s="16"/>
      <c r="AUC148" s="16"/>
      <c r="AUD148" s="17"/>
      <c r="AUE148" s="17"/>
      <c r="AUF148" s="18"/>
      <c r="AUG148" s="16"/>
      <c r="AUH148" s="68"/>
      <c r="AUI148" s="69"/>
      <c r="AUJ148" s="16"/>
      <c r="AUK148" s="16"/>
      <c r="AUL148" s="17"/>
      <c r="AUM148" s="17"/>
      <c r="AUN148" s="18"/>
      <c r="AUO148" s="16"/>
      <c r="AUP148" s="68"/>
      <c r="AUQ148" s="69"/>
      <c r="AUR148" s="16"/>
      <c r="AUS148" s="16"/>
      <c r="AUT148" s="17"/>
      <c r="AUU148" s="17"/>
      <c r="AUV148" s="18"/>
      <c r="AUW148" s="16"/>
      <c r="AUX148" s="68"/>
      <c r="AUY148" s="69"/>
      <c r="AUZ148" s="16"/>
      <c r="AVA148" s="16"/>
      <c r="AVB148" s="17"/>
      <c r="AVC148" s="17"/>
      <c r="AVD148" s="18"/>
      <c r="AVE148" s="16"/>
      <c r="AVF148" s="68"/>
      <c r="AVG148" s="69"/>
      <c r="AVH148" s="16"/>
      <c r="AVI148" s="16"/>
      <c r="AVJ148" s="17"/>
      <c r="AVK148" s="17"/>
      <c r="AVL148" s="18"/>
      <c r="AVM148" s="16"/>
      <c r="AVN148" s="68"/>
      <c r="AVO148" s="69"/>
      <c r="AVP148" s="16"/>
      <c r="AVQ148" s="16"/>
      <c r="AVR148" s="17"/>
      <c r="AVS148" s="17"/>
      <c r="AVT148" s="18"/>
      <c r="AVU148" s="16"/>
      <c r="AVV148" s="68"/>
      <c r="AVW148" s="69"/>
      <c r="AVX148" s="16"/>
      <c r="AVY148" s="16"/>
      <c r="AVZ148" s="17"/>
      <c r="AWA148" s="17"/>
      <c r="AWB148" s="18"/>
      <c r="AWC148" s="16"/>
      <c r="AWD148" s="68"/>
      <c r="AWE148" s="69"/>
      <c r="AWF148" s="16"/>
      <c r="AWG148" s="16"/>
      <c r="AWH148" s="17"/>
      <c r="AWI148" s="17"/>
      <c r="AWJ148" s="18"/>
      <c r="AWK148" s="16"/>
      <c r="AWL148" s="68"/>
      <c r="AWM148" s="69"/>
      <c r="AWN148" s="16"/>
      <c r="AWO148" s="16"/>
      <c r="AWP148" s="17"/>
      <c r="AWQ148" s="17"/>
      <c r="AWR148" s="18"/>
      <c r="AWS148" s="16"/>
      <c r="AWT148" s="68"/>
      <c r="AWU148" s="69"/>
      <c r="AWV148" s="16"/>
      <c r="AWW148" s="16"/>
      <c r="AWX148" s="17"/>
      <c r="AWY148" s="17"/>
      <c r="AWZ148" s="18"/>
      <c r="AXA148" s="16"/>
      <c r="AXB148" s="68"/>
      <c r="AXC148" s="69"/>
      <c r="AXD148" s="16"/>
      <c r="AXE148" s="16"/>
      <c r="AXF148" s="17"/>
      <c r="AXG148" s="17"/>
      <c r="AXH148" s="18"/>
      <c r="AXI148" s="16"/>
      <c r="AXJ148" s="68"/>
      <c r="AXK148" s="69"/>
      <c r="AXL148" s="16"/>
      <c r="AXM148" s="16"/>
      <c r="AXN148" s="17"/>
      <c r="AXO148" s="17"/>
      <c r="AXP148" s="18"/>
      <c r="AXQ148" s="16"/>
      <c r="AXR148" s="68"/>
      <c r="AXS148" s="69"/>
      <c r="AXT148" s="16"/>
      <c r="AXU148" s="16"/>
      <c r="AXV148" s="17"/>
      <c r="AXW148" s="17"/>
      <c r="AXX148" s="18"/>
      <c r="AXY148" s="16"/>
      <c r="AXZ148" s="68"/>
      <c r="AYA148" s="69"/>
      <c r="AYB148" s="16"/>
      <c r="AYC148" s="16"/>
      <c r="AYD148" s="17"/>
      <c r="AYE148" s="17"/>
      <c r="AYF148" s="18"/>
      <c r="AYG148" s="16"/>
      <c r="AYH148" s="68"/>
      <c r="AYI148" s="69"/>
      <c r="AYJ148" s="16"/>
      <c r="AYK148" s="16"/>
      <c r="AYL148" s="17"/>
      <c r="AYM148" s="17"/>
      <c r="AYN148" s="18"/>
      <c r="AYO148" s="16"/>
      <c r="AYP148" s="68"/>
      <c r="AYQ148" s="69"/>
      <c r="AYR148" s="16"/>
      <c r="AYS148" s="16"/>
      <c r="AYT148" s="17"/>
      <c r="AYU148" s="17"/>
      <c r="AYV148" s="18"/>
      <c r="AYW148" s="16"/>
      <c r="AYX148" s="68"/>
      <c r="AYY148" s="69"/>
      <c r="AYZ148" s="16"/>
      <c r="AZA148" s="16"/>
      <c r="AZB148" s="17"/>
      <c r="AZC148" s="17"/>
      <c r="AZD148" s="18"/>
      <c r="AZE148" s="16"/>
      <c r="AZF148" s="68"/>
      <c r="AZG148" s="69"/>
      <c r="AZH148" s="16"/>
      <c r="AZI148" s="16"/>
      <c r="AZJ148" s="17"/>
      <c r="AZK148" s="17"/>
      <c r="AZL148" s="18"/>
      <c r="AZM148" s="16"/>
      <c r="AZN148" s="68"/>
      <c r="AZO148" s="69"/>
      <c r="AZP148" s="16"/>
      <c r="AZQ148" s="16"/>
      <c r="AZR148" s="17"/>
      <c r="AZS148" s="17"/>
      <c r="AZT148" s="18"/>
      <c r="AZU148" s="16"/>
      <c r="AZV148" s="68"/>
      <c r="AZW148" s="69"/>
      <c r="AZX148" s="16"/>
      <c r="AZY148" s="16"/>
      <c r="AZZ148" s="17"/>
      <c r="BAA148" s="17"/>
      <c r="BAB148" s="18"/>
      <c r="BAC148" s="16"/>
      <c r="BAD148" s="68"/>
      <c r="BAE148" s="69"/>
      <c r="BAF148" s="16"/>
      <c r="BAG148" s="16"/>
      <c r="BAH148" s="17"/>
      <c r="BAI148" s="17"/>
      <c r="BAJ148" s="18"/>
      <c r="BAK148" s="16"/>
      <c r="BAL148" s="68"/>
      <c r="BAM148" s="69"/>
      <c r="BAN148" s="16"/>
      <c r="BAO148" s="16"/>
      <c r="BAP148" s="17"/>
      <c r="BAQ148" s="17"/>
      <c r="BAR148" s="18"/>
      <c r="BAS148" s="16"/>
      <c r="BAT148" s="68"/>
      <c r="BAU148" s="69"/>
      <c r="BAV148" s="16"/>
      <c r="BAW148" s="16"/>
      <c r="BAX148" s="17"/>
      <c r="BAY148" s="17"/>
      <c r="BAZ148" s="18"/>
      <c r="BBA148" s="16"/>
      <c r="BBB148" s="68"/>
      <c r="BBC148" s="69"/>
      <c r="BBD148" s="16"/>
      <c r="BBE148" s="16"/>
      <c r="BBF148" s="17"/>
      <c r="BBG148" s="17"/>
      <c r="BBH148" s="18"/>
      <c r="BBI148" s="16"/>
      <c r="BBJ148" s="68"/>
      <c r="BBK148" s="69"/>
      <c r="BBL148" s="16"/>
      <c r="BBM148" s="16"/>
      <c r="BBN148" s="17"/>
      <c r="BBO148" s="17"/>
      <c r="BBP148" s="18"/>
      <c r="BBQ148" s="16"/>
      <c r="BBR148" s="68"/>
      <c r="BBS148" s="69"/>
      <c r="BBT148" s="16"/>
      <c r="BBU148" s="16"/>
      <c r="BBV148" s="17"/>
      <c r="BBW148" s="17"/>
      <c r="BBX148" s="18"/>
      <c r="BBY148" s="16"/>
      <c r="BBZ148" s="68"/>
      <c r="BCA148" s="69"/>
      <c r="BCB148" s="16"/>
      <c r="BCC148" s="16"/>
      <c r="BCD148" s="17"/>
      <c r="BCE148" s="17"/>
      <c r="BCF148" s="18"/>
      <c r="BCG148" s="16"/>
      <c r="BCH148" s="68"/>
      <c r="BCI148" s="69"/>
      <c r="BCJ148" s="16"/>
      <c r="BCK148" s="16"/>
      <c r="BCL148" s="17"/>
      <c r="BCM148" s="17"/>
      <c r="BCN148" s="18"/>
      <c r="BCO148" s="16"/>
      <c r="BCP148" s="68"/>
      <c r="BCQ148" s="69"/>
      <c r="BCR148" s="16"/>
      <c r="BCS148" s="16"/>
      <c r="BCT148" s="17"/>
      <c r="BCU148" s="17"/>
      <c r="BCV148" s="18"/>
      <c r="BCW148" s="16"/>
      <c r="BCX148" s="68"/>
      <c r="BCY148" s="69"/>
      <c r="BCZ148" s="16"/>
      <c r="BDA148" s="16"/>
      <c r="BDB148" s="17"/>
      <c r="BDC148" s="17"/>
      <c r="BDD148" s="18"/>
      <c r="BDE148" s="16"/>
      <c r="BDF148" s="68"/>
      <c r="BDG148" s="69"/>
      <c r="BDH148" s="16"/>
      <c r="BDI148" s="16"/>
      <c r="BDJ148" s="17"/>
      <c r="BDK148" s="17"/>
      <c r="BDL148" s="18"/>
      <c r="BDM148" s="16"/>
      <c r="BDN148" s="68"/>
      <c r="BDO148" s="69"/>
      <c r="BDP148" s="16"/>
      <c r="BDQ148" s="16"/>
      <c r="BDR148" s="17"/>
      <c r="BDS148" s="17"/>
      <c r="BDT148" s="18"/>
      <c r="BDU148" s="16"/>
      <c r="BDV148" s="68"/>
      <c r="BDW148" s="69"/>
      <c r="BDX148" s="16"/>
      <c r="BDY148" s="16"/>
      <c r="BDZ148" s="17"/>
      <c r="BEA148" s="17"/>
      <c r="BEB148" s="18"/>
      <c r="BEC148" s="16"/>
      <c r="BED148" s="68"/>
      <c r="BEE148" s="69"/>
      <c r="BEF148" s="16"/>
      <c r="BEG148" s="16"/>
      <c r="BEH148" s="17"/>
      <c r="BEI148" s="17"/>
      <c r="BEJ148" s="18"/>
      <c r="BEK148" s="16"/>
      <c r="BEL148" s="68"/>
      <c r="BEM148" s="69"/>
      <c r="BEN148" s="16"/>
      <c r="BEO148" s="16"/>
      <c r="BEP148" s="17"/>
      <c r="BEQ148" s="17"/>
      <c r="BER148" s="18"/>
      <c r="BES148" s="16"/>
      <c r="BET148" s="68"/>
      <c r="BEU148" s="69"/>
      <c r="BEV148" s="16"/>
      <c r="BEW148" s="16"/>
      <c r="BEX148" s="17"/>
      <c r="BEY148" s="17"/>
      <c r="BEZ148" s="18"/>
      <c r="BFA148" s="16"/>
      <c r="BFB148" s="68"/>
      <c r="BFC148" s="69"/>
      <c r="BFD148" s="16"/>
      <c r="BFE148" s="16"/>
      <c r="BFF148" s="17"/>
      <c r="BFG148" s="17"/>
      <c r="BFH148" s="18"/>
      <c r="BFI148" s="16"/>
      <c r="BFJ148" s="68"/>
      <c r="BFK148" s="69"/>
      <c r="BFL148" s="16"/>
      <c r="BFM148" s="16"/>
      <c r="BFN148" s="17"/>
      <c r="BFO148" s="17"/>
      <c r="BFP148" s="18"/>
      <c r="BFQ148" s="16"/>
      <c r="BFR148" s="68"/>
      <c r="BFS148" s="69"/>
      <c r="BFT148" s="16"/>
      <c r="BFU148" s="16"/>
      <c r="BFV148" s="17"/>
      <c r="BFW148" s="17"/>
      <c r="BFX148" s="18"/>
      <c r="BFY148" s="16"/>
      <c r="BFZ148" s="68"/>
      <c r="BGA148" s="69"/>
      <c r="BGB148" s="16"/>
      <c r="BGC148" s="16"/>
      <c r="BGD148" s="17"/>
      <c r="BGE148" s="17"/>
      <c r="BGF148" s="18"/>
      <c r="BGG148" s="16"/>
      <c r="BGH148" s="68"/>
      <c r="BGI148" s="69"/>
      <c r="BGJ148" s="16"/>
      <c r="BGK148" s="16"/>
      <c r="BGL148" s="17"/>
      <c r="BGM148" s="17"/>
      <c r="BGN148" s="18"/>
      <c r="BGO148" s="16"/>
      <c r="BGP148" s="68"/>
      <c r="BGQ148" s="69"/>
      <c r="BGR148" s="16"/>
      <c r="BGS148" s="16"/>
      <c r="BGT148" s="17"/>
      <c r="BGU148" s="17"/>
      <c r="BGV148" s="18"/>
      <c r="BGW148" s="16"/>
      <c r="BGX148" s="68"/>
      <c r="BGY148" s="69"/>
      <c r="BGZ148" s="16"/>
      <c r="BHA148" s="16"/>
      <c r="BHB148" s="17"/>
      <c r="BHC148" s="17"/>
      <c r="BHD148" s="18"/>
      <c r="BHE148" s="16"/>
      <c r="BHF148" s="68"/>
      <c r="BHG148" s="69"/>
      <c r="BHH148" s="16"/>
      <c r="BHI148" s="16"/>
      <c r="BHJ148" s="17"/>
      <c r="BHK148" s="17"/>
      <c r="BHL148" s="18"/>
      <c r="BHM148" s="16"/>
      <c r="BHN148" s="68"/>
      <c r="BHO148" s="69"/>
      <c r="BHP148" s="16"/>
      <c r="BHQ148" s="16"/>
      <c r="BHR148" s="17"/>
      <c r="BHS148" s="17"/>
      <c r="BHT148" s="18"/>
      <c r="BHU148" s="16"/>
      <c r="BHV148" s="68"/>
      <c r="BHW148" s="69"/>
      <c r="BHX148" s="16"/>
      <c r="BHY148" s="16"/>
      <c r="BHZ148" s="17"/>
      <c r="BIA148" s="17"/>
      <c r="BIB148" s="18"/>
      <c r="BIC148" s="16"/>
      <c r="BID148" s="68"/>
      <c r="BIE148" s="69"/>
      <c r="BIF148" s="16"/>
      <c r="BIG148" s="16"/>
      <c r="BIH148" s="17"/>
      <c r="BII148" s="17"/>
      <c r="BIJ148" s="18"/>
      <c r="BIK148" s="16"/>
      <c r="BIL148" s="68"/>
      <c r="BIM148" s="69"/>
      <c r="BIN148" s="16"/>
      <c r="BIO148" s="16"/>
      <c r="BIP148" s="17"/>
      <c r="BIQ148" s="17"/>
      <c r="BIR148" s="18"/>
      <c r="BIS148" s="16"/>
      <c r="BIT148" s="68"/>
      <c r="BIU148" s="69"/>
      <c r="BIV148" s="16"/>
      <c r="BIW148" s="16"/>
      <c r="BIX148" s="17"/>
      <c r="BIY148" s="17"/>
      <c r="BIZ148" s="18"/>
      <c r="BJA148" s="16"/>
      <c r="BJB148" s="68"/>
      <c r="BJC148" s="69"/>
      <c r="BJD148" s="16"/>
      <c r="BJE148" s="16"/>
      <c r="BJF148" s="17"/>
      <c r="BJG148" s="17"/>
      <c r="BJH148" s="18"/>
      <c r="BJI148" s="16"/>
      <c r="BJJ148" s="68"/>
      <c r="BJK148" s="69"/>
      <c r="BJL148" s="16"/>
      <c r="BJM148" s="16"/>
      <c r="BJN148" s="17"/>
      <c r="BJO148" s="17"/>
      <c r="BJP148" s="18"/>
      <c r="BJQ148" s="16"/>
      <c r="BJR148" s="68"/>
      <c r="BJS148" s="69"/>
      <c r="BJT148" s="16"/>
      <c r="BJU148" s="16"/>
      <c r="BJV148" s="17"/>
      <c r="BJW148" s="17"/>
      <c r="BJX148" s="18"/>
      <c r="BJY148" s="16"/>
      <c r="BJZ148" s="68"/>
      <c r="BKA148" s="69"/>
      <c r="BKB148" s="16"/>
      <c r="BKC148" s="16"/>
      <c r="BKD148" s="17"/>
      <c r="BKE148" s="17"/>
      <c r="BKF148" s="18"/>
      <c r="BKG148" s="16"/>
      <c r="BKH148" s="68"/>
      <c r="BKI148" s="69"/>
      <c r="BKJ148" s="16"/>
      <c r="BKK148" s="16"/>
      <c r="BKL148" s="17"/>
      <c r="BKM148" s="17"/>
      <c r="BKN148" s="18"/>
      <c r="BKO148" s="16"/>
      <c r="BKP148" s="68"/>
      <c r="BKQ148" s="69"/>
      <c r="BKR148" s="16"/>
      <c r="BKS148" s="16"/>
      <c r="BKT148" s="17"/>
      <c r="BKU148" s="17"/>
      <c r="BKV148" s="18"/>
      <c r="BKW148" s="16"/>
      <c r="BKX148" s="68"/>
      <c r="BKY148" s="69"/>
      <c r="BKZ148" s="16"/>
      <c r="BLA148" s="16"/>
      <c r="BLB148" s="17"/>
      <c r="BLC148" s="17"/>
      <c r="BLD148" s="18"/>
      <c r="BLE148" s="16"/>
      <c r="BLF148" s="68"/>
      <c r="BLG148" s="69"/>
      <c r="BLH148" s="16"/>
      <c r="BLI148" s="16"/>
      <c r="BLJ148" s="17"/>
      <c r="BLK148" s="17"/>
      <c r="BLL148" s="18"/>
      <c r="BLM148" s="16"/>
      <c r="BLN148" s="68"/>
      <c r="BLO148" s="69"/>
      <c r="BLP148" s="16"/>
      <c r="BLQ148" s="16"/>
      <c r="BLR148" s="17"/>
      <c r="BLS148" s="17"/>
      <c r="BLT148" s="18"/>
      <c r="BLU148" s="16"/>
      <c r="BLV148" s="68"/>
      <c r="BLW148" s="69"/>
      <c r="BLX148" s="16"/>
      <c r="BLY148" s="16"/>
      <c r="BLZ148" s="17"/>
      <c r="BMA148" s="17"/>
      <c r="BMB148" s="18"/>
      <c r="BMC148" s="16"/>
      <c r="BMD148" s="68"/>
      <c r="BME148" s="69"/>
      <c r="BMF148" s="16"/>
      <c r="BMG148" s="16"/>
      <c r="BMH148" s="17"/>
      <c r="BMI148" s="17"/>
      <c r="BMJ148" s="18"/>
      <c r="BMK148" s="16"/>
      <c r="BML148" s="68"/>
      <c r="BMM148" s="69"/>
      <c r="BMN148" s="16"/>
      <c r="BMO148" s="16"/>
      <c r="BMP148" s="17"/>
      <c r="BMQ148" s="17"/>
      <c r="BMR148" s="18"/>
      <c r="BMS148" s="16"/>
      <c r="BMT148" s="68"/>
      <c r="BMU148" s="69"/>
      <c r="BMV148" s="16"/>
      <c r="BMW148" s="16"/>
      <c r="BMX148" s="17"/>
      <c r="BMY148" s="17"/>
      <c r="BMZ148" s="18"/>
      <c r="BNA148" s="16"/>
      <c r="BNB148" s="68"/>
      <c r="BNC148" s="69"/>
      <c r="BND148" s="16"/>
      <c r="BNE148" s="16"/>
      <c r="BNF148" s="17"/>
      <c r="BNG148" s="17"/>
      <c r="BNH148" s="18"/>
      <c r="BNI148" s="16"/>
      <c r="BNJ148" s="68"/>
      <c r="BNK148" s="69"/>
      <c r="BNL148" s="16"/>
      <c r="BNM148" s="16"/>
      <c r="BNN148" s="17"/>
      <c r="BNO148" s="17"/>
      <c r="BNP148" s="18"/>
      <c r="BNQ148" s="16"/>
      <c r="BNR148" s="68"/>
      <c r="BNS148" s="69"/>
      <c r="BNT148" s="16"/>
      <c r="BNU148" s="16"/>
      <c r="BNV148" s="17"/>
      <c r="BNW148" s="17"/>
      <c r="BNX148" s="18"/>
      <c r="BNY148" s="16"/>
      <c r="BNZ148" s="68"/>
      <c r="BOA148" s="69"/>
      <c r="BOB148" s="16"/>
      <c r="BOC148" s="16"/>
      <c r="BOD148" s="17"/>
      <c r="BOE148" s="17"/>
      <c r="BOF148" s="18"/>
      <c r="BOG148" s="16"/>
      <c r="BOH148" s="68"/>
      <c r="BOI148" s="69"/>
      <c r="BOJ148" s="16"/>
      <c r="BOK148" s="16"/>
      <c r="BOL148" s="17"/>
      <c r="BOM148" s="17"/>
      <c r="BON148" s="18"/>
      <c r="BOO148" s="16"/>
      <c r="BOP148" s="68"/>
      <c r="BOQ148" s="69"/>
      <c r="BOR148" s="16"/>
      <c r="BOS148" s="16"/>
      <c r="BOT148" s="17"/>
      <c r="BOU148" s="17"/>
      <c r="BOV148" s="18"/>
      <c r="BOW148" s="16"/>
      <c r="BOX148" s="68"/>
      <c r="BOY148" s="69"/>
      <c r="BOZ148" s="16"/>
      <c r="BPA148" s="16"/>
      <c r="BPB148" s="17"/>
      <c r="BPC148" s="17"/>
      <c r="BPD148" s="18"/>
      <c r="BPE148" s="16"/>
      <c r="BPF148" s="68"/>
      <c r="BPG148" s="69"/>
      <c r="BPH148" s="16"/>
      <c r="BPI148" s="16"/>
      <c r="BPJ148" s="17"/>
      <c r="BPK148" s="17"/>
      <c r="BPL148" s="18"/>
      <c r="BPM148" s="16"/>
      <c r="BPN148" s="68"/>
      <c r="BPO148" s="69"/>
      <c r="BPP148" s="16"/>
      <c r="BPQ148" s="16"/>
      <c r="BPR148" s="17"/>
      <c r="BPS148" s="17"/>
      <c r="BPT148" s="18"/>
      <c r="BPU148" s="16"/>
      <c r="BPV148" s="68"/>
      <c r="BPW148" s="69"/>
      <c r="BPX148" s="16"/>
      <c r="BPY148" s="16"/>
      <c r="BPZ148" s="17"/>
      <c r="BQA148" s="17"/>
      <c r="BQB148" s="18"/>
      <c r="BQC148" s="16"/>
      <c r="BQD148" s="68"/>
      <c r="BQE148" s="69"/>
      <c r="BQF148" s="16"/>
      <c r="BQG148" s="16"/>
      <c r="BQH148" s="17"/>
      <c r="BQI148" s="17"/>
      <c r="BQJ148" s="18"/>
      <c r="BQK148" s="16"/>
      <c r="BQL148" s="68"/>
      <c r="BQM148" s="69"/>
      <c r="BQN148" s="16"/>
      <c r="BQO148" s="16"/>
      <c r="BQP148" s="17"/>
      <c r="BQQ148" s="17"/>
      <c r="BQR148" s="18"/>
      <c r="BQS148" s="16"/>
      <c r="BQT148" s="68"/>
      <c r="BQU148" s="69"/>
      <c r="BQV148" s="16"/>
      <c r="BQW148" s="16"/>
      <c r="BQX148" s="17"/>
      <c r="BQY148" s="17"/>
      <c r="BQZ148" s="18"/>
      <c r="BRA148" s="16"/>
      <c r="BRB148" s="68"/>
      <c r="BRC148" s="69"/>
      <c r="BRD148" s="16"/>
      <c r="BRE148" s="16"/>
      <c r="BRF148" s="17"/>
      <c r="BRG148" s="17"/>
      <c r="BRH148" s="18"/>
      <c r="BRI148" s="16"/>
      <c r="BRJ148" s="68"/>
      <c r="BRK148" s="69"/>
      <c r="BRL148" s="16"/>
      <c r="BRM148" s="16"/>
      <c r="BRN148" s="17"/>
      <c r="BRO148" s="17"/>
      <c r="BRP148" s="18"/>
      <c r="BRQ148" s="16"/>
      <c r="BRR148" s="68"/>
      <c r="BRS148" s="69"/>
      <c r="BRT148" s="16"/>
      <c r="BRU148" s="16"/>
      <c r="BRV148" s="17"/>
      <c r="BRW148" s="17"/>
      <c r="BRX148" s="18"/>
      <c r="BRY148" s="16"/>
      <c r="BRZ148" s="68"/>
      <c r="BSA148" s="69"/>
      <c r="BSB148" s="16"/>
      <c r="BSC148" s="16"/>
      <c r="BSD148" s="17"/>
      <c r="BSE148" s="17"/>
      <c r="BSF148" s="18"/>
      <c r="BSG148" s="16"/>
      <c r="BSH148" s="68"/>
      <c r="BSI148" s="69"/>
      <c r="BSJ148" s="16"/>
      <c r="BSK148" s="16"/>
      <c r="BSL148" s="17"/>
      <c r="BSM148" s="17"/>
      <c r="BSN148" s="18"/>
      <c r="BSO148" s="16"/>
      <c r="BSP148" s="68"/>
      <c r="BSQ148" s="69"/>
      <c r="BSR148" s="16"/>
      <c r="BSS148" s="16"/>
      <c r="BST148" s="17"/>
      <c r="BSU148" s="17"/>
      <c r="BSV148" s="18"/>
      <c r="BSW148" s="16"/>
      <c r="BSX148" s="68"/>
      <c r="BSY148" s="69"/>
      <c r="BSZ148" s="16"/>
      <c r="BTA148" s="16"/>
      <c r="BTB148" s="17"/>
      <c r="BTC148" s="17"/>
      <c r="BTD148" s="18"/>
      <c r="BTE148" s="16"/>
      <c r="BTF148" s="68"/>
      <c r="BTG148" s="69"/>
      <c r="BTH148" s="16"/>
      <c r="BTI148" s="16"/>
      <c r="BTJ148" s="17"/>
      <c r="BTK148" s="17"/>
      <c r="BTL148" s="18"/>
      <c r="BTM148" s="16"/>
      <c r="BTN148" s="68"/>
      <c r="BTO148" s="69"/>
      <c r="BTP148" s="16"/>
      <c r="BTQ148" s="16"/>
      <c r="BTR148" s="17"/>
      <c r="BTS148" s="17"/>
      <c r="BTT148" s="18"/>
      <c r="BTU148" s="16"/>
      <c r="BTV148" s="68"/>
      <c r="BTW148" s="69"/>
      <c r="BTX148" s="16"/>
      <c r="BTY148" s="16"/>
      <c r="BTZ148" s="17"/>
      <c r="BUA148" s="17"/>
      <c r="BUB148" s="18"/>
      <c r="BUC148" s="16"/>
      <c r="BUD148" s="68"/>
      <c r="BUE148" s="69"/>
      <c r="BUF148" s="16"/>
      <c r="BUG148" s="16"/>
      <c r="BUH148" s="17"/>
      <c r="BUI148" s="17"/>
      <c r="BUJ148" s="18"/>
      <c r="BUK148" s="16"/>
      <c r="BUL148" s="68"/>
      <c r="BUM148" s="69"/>
      <c r="BUN148" s="16"/>
      <c r="BUO148" s="16"/>
      <c r="BUP148" s="17"/>
      <c r="BUQ148" s="17"/>
      <c r="BUR148" s="18"/>
      <c r="BUS148" s="16"/>
      <c r="BUT148" s="68"/>
      <c r="BUU148" s="69"/>
      <c r="BUV148" s="16"/>
      <c r="BUW148" s="16"/>
      <c r="BUX148" s="17"/>
      <c r="BUY148" s="17"/>
      <c r="BUZ148" s="18"/>
      <c r="BVA148" s="16"/>
      <c r="BVB148" s="68"/>
      <c r="BVC148" s="69"/>
      <c r="BVD148" s="16"/>
      <c r="BVE148" s="16"/>
      <c r="BVF148" s="17"/>
      <c r="BVG148" s="17"/>
      <c r="BVH148" s="18"/>
      <c r="BVI148" s="16"/>
      <c r="BVJ148" s="68"/>
      <c r="BVK148" s="69"/>
      <c r="BVL148" s="16"/>
      <c r="BVM148" s="16"/>
      <c r="BVN148" s="17"/>
      <c r="BVO148" s="17"/>
      <c r="BVP148" s="18"/>
      <c r="BVQ148" s="16"/>
      <c r="BVR148" s="68"/>
      <c r="BVS148" s="69"/>
      <c r="BVT148" s="16"/>
      <c r="BVU148" s="16"/>
      <c r="BVV148" s="17"/>
      <c r="BVW148" s="17"/>
      <c r="BVX148" s="18"/>
      <c r="BVY148" s="16"/>
      <c r="BVZ148" s="68"/>
      <c r="BWA148" s="69"/>
      <c r="BWB148" s="16"/>
      <c r="BWC148" s="16"/>
      <c r="BWD148" s="17"/>
      <c r="BWE148" s="17"/>
      <c r="BWF148" s="18"/>
      <c r="BWG148" s="16"/>
      <c r="BWH148" s="68"/>
      <c r="BWI148" s="69"/>
      <c r="BWJ148" s="16"/>
      <c r="BWK148" s="16"/>
      <c r="BWL148" s="17"/>
      <c r="BWM148" s="17"/>
      <c r="BWN148" s="18"/>
      <c r="BWO148" s="16"/>
      <c r="BWP148" s="68"/>
      <c r="BWQ148" s="69"/>
      <c r="BWR148" s="16"/>
      <c r="BWS148" s="16"/>
      <c r="BWT148" s="17"/>
      <c r="BWU148" s="17"/>
      <c r="BWV148" s="18"/>
      <c r="BWW148" s="16"/>
      <c r="BWX148" s="68"/>
      <c r="BWY148" s="69"/>
      <c r="BWZ148" s="16"/>
      <c r="BXA148" s="16"/>
      <c r="BXB148" s="17"/>
      <c r="BXC148" s="17"/>
      <c r="BXD148" s="18"/>
      <c r="BXE148" s="16"/>
      <c r="BXF148" s="68"/>
      <c r="BXG148" s="69"/>
      <c r="BXH148" s="16"/>
      <c r="BXI148" s="16"/>
      <c r="BXJ148" s="17"/>
      <c r="BXK148" s="17"/>
      <c r="BXL148" s="18"/>
      <c r="BXM148" s="16"/>
      <c r="BXN148" s="68"/>
      <c r="BXO148" s="69"/>
      <c r="BXP148" s="16"/>
      <c r="BXQ148" s="16"/>
      <c r="BXR148" s="17"/>
      <c r="BXS148" s="17"/>
      <c r="BXT148" s="18"/>
      <c r="BXU148" s="16"/>
      <c r="BXV148" s="68"/>
      <c r="BXW148" s="69"/>
      <c r="BXX148" s="16"/>
      <c r="BXY148" s="16"/>
      <c r="BXZ148" s="17"/>
      <c r="BYA148" s="17"/>
      <c r="BYB148" s="18"/>
      <c r="BYC148" s="16"/>
      <c r="BYD148" s="68"/>
      <c r="BYE148" s="69"/>
      <c r="BYF148" s="16"/>
      <c r="BYG148" s="16"/>
      <c r="BYH148" s="17"/>
      <c r="BYI148" s="17"/>
      <c r="BYJ148" s="18"/>
      <c r="BYK148" s="16"/>
      <c r="BYL148" s="68"/>
      <c r="BYM148" s="69"/>
      <c r="BYN148" s="16"/>
      <c r="BYO148" s="16"/>
      <c r="BYP148" s="17"/>
      <c r="BYQ148" s="17"/>
      <c r="BYR148" s="18"/>
      <c r="BYS148" s="16"/>
      <c r="BYT148" s="68"/>
      <c r="BYU148" s="69"/>
      <c r="BYV148" s="16"/>
      <c r="BYW148" s="16"/>
      <c r="BYX148" s="17"/>
      <c r="BYY148" s="17"/>
      <c r="BYZ148" s="18"/>
      <c r="BZA148" s="16"/>
      <c r="BZB148" s="68"/>
      <c r="BZC148" s="69"/>
      <c r="BZD148" s="16"/>
      <c r="BZE148" s="16"/>
      <c r="BZF148" s="17"/>
      <c r="BZG148" s="17"/>
      <c r="BZH148" s="18"/>
      <c r="BZI148" s="16"/>
      <c r="BZJ148" s="68"/>
      <c r="BZK148" s="69"/>
      <c r="BZL148" s="16"/>
      <c r="BZM148" s="16"/>
      <c r="BZN148" s="17"/>
      <c r="BZO148" s="17"/>
      <c r="BZP148" s="18"/>
      <c r="BZQ148" s="16"/>
      <c r="BZR148" s="68"/>
      <c r="BZS148" s="69"/>
      <c r="BZT148" s="16"/>
      <c r="BZU148" s="16"/>
      <c r="BZV148" s="17"/>
      <c r="BZW148" s="17"/>
      <c r="BZX148" s="18"/>
      <c r="BZY148" s="16"/>
      <c r="BZZ148" s="68"/>
      <c r="CAA148" s="69"/>
      <c r="CAB148" s="16"/>
      <c r="CAC148" s="16"/>
      <c r="CAD148" s="17"/>
      <c r="CAE148" s="17"/>
      <c r="CAF148" s="18"/>
      <c r="CAG148" s="16"/>
      <c r="CAH148" s="68"/>
      <c r="CAI148" s="69"/>
      <c r="CAJ148" s="16"/>
      <c r="CAK148" s="16"/>
      <c r="CAL148" s="17"/>
      <c r="CAM148" s="17"/>
      <c r="CAN148" s="18"/>
      <c r="CAO148" s="16"/>
      <c r="CAP148" s="68"/>
      <c r="CAQ148" s="69"/>
      <c r="CAR148" s="16"/>
      <c r="CAS148" s="16"/>
      <c r="CAT148" s="17"/>
      <c r="CAU148" s="17"/>
      <c r="CAV148" s="18"/>
      <c r="CAW148" s="16"/>
      <c r="CAX148" s="68"/>
      <c r="CAY148" s="69"/>
      <c r="CAZ148" s="16"/>
      <c r="CBA148" s="16"/>
      <c r="CBB148" s="17"/>
      <c r="CBC148" s="17"/>
      <c r="CBD148" s="18"/>
      <c r="CBE148" s="16"/>
      <c r="CBF148" s="68"/>
      <c r="CBG148" s="69"/>
      <c r="CBH148" s="16"/>
      <c r="CBI148" s="16"/>
      <c r="CBJ148" s="17"/>
      <c r="CBK148" s="17"/>
      <c r="CBL148" s="18"/>
      <c r="CBM148" s="16"/>
      <c r="CBN148" s="68"/>
      <c r="CBO148" s="69"/>
      <c r="CBP148" s="16"/>
      <c r="CBQ148" s="16"/>
      <c r="CBR148" s="17"/>
      <c r="CBS148" s="17"/>
      <c r="CBT148" s="18"/>
      <c r="CBU148" s="16"/>
      <c r="CBV148" s="68"/>
      <c r="CBW148" s="69"/>
      <c r="CBX148" s="16"/>
      <c r="CBY148" s="16"/>
      <c r="CBZ148" s="17"/>
      <c r="CCA148" s="17"/>
      <c r="CCB148" s="18"/>
      <c r="CCC148" s="16"/>
      <c r="CCD148" s="68"/>
      <c r="CCE148" s="69"/>
      <c r="CCF148" s="16"/>
      <c r="CCG148" s="16"/>
      <c r="CCH148" s="17"/>
      <c r="CCI148" s="17"/>
      <c r="CCJ148" s="18"/>
      <c r="CCK148" s="16"/>
      <c r="CCL148" s="68"/>
      <c r="CCM148" s="69"/>
      <c r="CCN148" s="16"/>
      <c r="CCO148" s="16"/>
      <c r="CCP148" s="17"/>
      <c r="CCQ148" s="17"/>
      <c r="CCR148" s="18"/>
      <c r="CCS148" s="16"/>
      <c r="CCT148" s="68"/>
      <c r="CCU148" s="69"/>
      <c r="CCV148" s="16"/>
      <c r="CCW148" s="16"/>
      <c r="CCX148" s="17"/>
      <c r="CCY148" s="17"/>
      <c r="CCZ148" s="18"/>
      <c r="CDA148" s="16"/>
      <c r="CDB148" s="68"/>
      <c r="CDC148" s="69"/>
      <c r="CDD148" s="16"/>
      <c r="CDE148" s="16"/>
      <c r="CDF148" s="17"/>
      <c r="CDG148" s="17"/>
      <c r="CDH148" s="18"/>
      <c r="CDI148" s="16"/>
      <c r="CDJ148" s="68"/>
      <c r="CDK148" s="69"/>
      <c r="CDL148" s="16"/>
      <c r="CDM148" s="16"/>
      <c r="CDN148" s="17"/>
      <c r="CDO148" s="17"/>
      <c r="CDP148" s="18"/>
      <c r="CDQ148" s="16"/>
      <c r="CDR148" s="68"/>
      <c r="CDS148" s="69"/>
      <c r="CDT148" s="16"/>
      <c r="CDU148" s="16"/>
      <c r="CDV148" s="17"/>
      <c r="CDW148" s="17"/>
      <c r="CDX148" s="18"/>
      <c r="CDY148" s="16"/>
      <c r="CDZ148" s="68"/>
      <c r="CEA148" s="69"/>
      <c r="CEB148" s="16"/>
      <c r="CEC148" s="16"/>
      <c r="CED148" s="17"/>
      <c r="CEE148" s="17"/>
      <c r="CEF148" s="18"/>
      <c r="CEG148" s="16"/>
      <c r="CEH148" s="68"/>
      <c r="CEI148" s="69"/>
      <c r="CEJ148" s="16"/>
      <c r="CEK148" s="16"/>
      <c r="CEL148" s="17"/>
      <c r="CEM148" s="17"/>
      <c r="CEN148" s="18"/>
      <c r="CEO148" s="16"/>
      <c r="CEP148" s="68"/>
      <c r="CEQ148" s="69"/>
      <c r="CER148" s="16"/>
      <c r="CES148" s="16"/>
      <c r="CET148" s="17"/>
      <c r="CEU148" s="17"/>
      <c r="CEV148" s="18"/>
      <c r="CEW148" s="16"/>
      <c r="CEX148" s="68"/>
      <c r="CEY148" s="69"/>
      <c r="CEZ148" s="16"/>
      <c r="CFA148" s="16"/>
      <c r="CFB148" s="17"/>
      <c r="CFC148" s="17"/>
      <c r="CFD148" s="18"/>
      <c r="CFE148" s="16"/>
      <c r="CFF148" s="68"/>
      <c r="CFG148" s="69"/>
      <c r="CFH148" s="16"/>
      <c r="CFI148" s="16"/>
      <c r="CFJ148" s="17"/>
      <c r="CFK148" s="17"/>
      <c r="CFL148" s="18"/>
      <c r="CFM148" s="16"/>
      <c r="CFN148" s="68"/>
      <c r="CFO148" s="69"/>
      <c r="CFP148" s="16"/>
      <c r="CFQ148" s="16"/>
      <c r="CFR148" s="17"/>
      <c r="CFS148" s="17"/>
      <c r="CFT148" s="18"/>
      <c r="CFU148" s="16"/>
      <c r="CFV148" s="68"/>
      <c r="CFW148" s="69"/>
      <c r="CFX148" s="16"/>
      <c r="CFY148" s="16"/>
      <c r="CFZ148" s="17"/>
      <c r="CGA148" s="17"/>
      <c r="CGB148" s="18"/>
      <c r="CGC148" s="16"/>
      <c r="CGD148" s="68"/>
      <c r="CGE148" s="69"/>
      <c r="CGF148" s="16"/>
      <c r="CGG148" s="16"/>
      <c r="CGH148" s="17"/>
      <c r="CGI148" s="17"/>
      <c r="CGJ148" s="18"/>
      <c r="CGK148" s="16"/>
      <c r="CGL148" s="68"/>
      <c r="CGM148" s="69"/>
      <c r="CGN148" s="16"/>
      <c r="CGO148" s="16"/>
      <c r="CGP148" s="17"/>
      <c r="CGQ148" s="17"/>
      <c r="CGR148" s="18"/>
      <c r="CGS148" s="16"/>
      <c r="CGT148" s="68"/>
      <c r="CGU148" s="69"/>
      <c r="CGV148" s="16"/>
      <c r="CGW148" s="16"/>
      <c r="CGX148" s="17"/>
      <c r="CGY148" s="17"/>
      <c r="CGZ148" s="18"/>
      <c r="CHA148" s="16"/>
      <c r="CHB148" s="68"/>
      <c r="CHC148" s="69"/>
      <c r="CHD148" s="16"/>
      <c r="CHE148" s="16"/>
      <c r="CHF148" s="17"/>
      <c r="CHG148" s="17"/>
      <c r="CHH148" s="18"/>
      <c r="CHI148" s="16"/>
      <c r="CHJ148" s="68"/>
      <c r="CHK148" s="69"/>
      <c r="CHL148" s="16"/>
      <c r="CHM148" s="16"/>
      <c r="CHN148" s="17"/>
      <c r="CHO148" s="17"/>
      <c r="CHP148" s="18"/>
      <c r="CHQ148" s="16"/>
      <c r="CHR148" s="68"/>
      <c r="CHS148" s="69"/>
      <c r="CHT148" s="16"/>
      <c r="CHU148" s="16"/>
      <c r="CHV148" s="17"/>
      <c r="CHW148" s="17"/>
      <c r="CHX148" s="18"/>
      <c r="CHY148" s="16"/>
      <c r="CHZ148" s="68"/>
      <c r="CIA148" s="69"/>
      <c r="CIB148" s="16"/>
      <c r="CIC148" s="16"/>
      <c r="CID148" s="17"/>
      <c r="CIE148" s="17"/>
      <c r="CIF148" s="18"/>
      <c r="CIG148" s="16"/>
      <c r="CIH148" s="68"/>
      <c r="CII148" s="69"/>
      <c r="CIJ148" s="16"/>
      <c r="CIK148" s="16"/>
      <c r="CIL148" s="17"/>
      <c r="CIM148" s="17"/>
      <c r="CIN148" s="18"/>
      <c r="CIO148" s="16"/>
      <c r="CIP148" s="68"/>
      <c r="CIQ148" s="69"/>
      <c r="CIR148" s="16"/>
      <c r="CIS148" s="16"/>
      <c r="CIT148" s="17"/>
      <c r="CIU148" s="17"/>
      <c r="CIV148" s="18"/>
      <c r="CIW148" s="16"/>
      <c r="CIX148" s="68"/>
      <c r="CIY148" s="69"/>
      <c r="CIZ148" s="16"/>
      <c r="CJA148" s="16"/>
      <c r="CJB148" s="17"/>
      <c r="CJC148" s="17"/>
      <c r="CJD148" s="18"/>
      <c r="CJE148" s="16"/>
      <c r="CJF148" s="68"/>
      <c r="CJG148" s="69"/>
      <c r="CJH148" s="16"/>
      <c r="CJI148" s="16"/>
      <c r="CJJ148" s="17"/>
      <c r="CJK148" s="17"/>
      <c r="CJL148" s="18"/>
      <c r="CJM148" s="16"/>
      <c r="CJN148" s="68"/>
      <c r="CJO148" s="69"/>
      <c r="CJP148" s="16"/>
      <c r="CJQ148" s="16"/>
      <c r="CJR148" s="17"/>
      <c r="CJS148" s="17"/>
      <c r="CJT148" s="18"/>
      <c r="CJU148" s="16"/>
      <c r="CJV148" s="68"/>
      <c r="CJW148" s="69"/>
      <c r="CJX148" s="16"/>
      <c r="CJY148" s="16"/>
      <c r="CJZ148" s="17"/>
      <c r="CKA148" s="17"/>
      <c r="CKB148" s="18"/>
      <c r="CKC148" s="16"/>
      <c r="CKD148" s="68"/>
      <c r="CKE148" s="69"/>
      <c r="CKF148" s="16"/>
      <c r="CKG148" s="16"/>
      <c r="CKH148" s="17"/>
      <c r="CKI148" s="17"/>
      <c r="CKJ148" s="18"/>
      <c r="CKK148" s="16"/>
      <c r="CKL148" s="68"/>
      <c r="CKM148" s="69"/>
      <c r="CKN148" s="16"/>
      <c r="CKO148" s="16"/>
      <c r="CKP148" s="17"/>
      <c r="CKQ148" s="17"/>
      <c r="CKR148" s="18"/>
      <c r="CKS148" s="16"/>
      <c r="CKT148" s="68"/>
      <c r="CKU148" s="69"/>
      <c r="CKV148" s="16"/>
      <c r="CKW148" s="16"/>
      <c r="CKX148" s="17"/>
      <c r="CKY148" s="17"/>
      <c r="CKZ148" s="18"/>
      <c r="CLA148" s="16"/>
      <c r="CLB148" s="68"/>
      <c r="CLC148" s="69"/>
      <c r="CLD148" s="16"/>
      <c r="CLE148" s="16"/>
      <c r="CLF148" s="17"/>
      <c r="CLG148" s="17"/>
      <c r="CLH148" s="18"/>
      <c r="CLI148" s="16"/>
      <c r="CLJ148" s="68"/>
      <c r="CLK148" s="69"/>
      <c r="CLL148" s="16"/>
      <c r="CLM148" s="16"/>
      <c r="CLN148" s="17"/>
      <c r="CLO148" s="17"/>
      <c r="CLP148" s="18"/>
      <c r="CLQ148" s="16"/>
      <c r="CLR148" s="68"/>
      <c r="CLS148" s="69"/>
      <c r="CLT148" s="16"/>
      <c r="CLU148" s="16"/>
      <c r="CLV148" s="17"/>
      <c r="CLW148" s="17"/>
      <c r="CLX148" s="18"/>
      <c r="CLY148" s="16"/>
      <c r="CLZ148" s="68"/>
      <c r="CMA148" s="69"/>
      <c r="CMB148" s="16"/>
      <c r="CMC148" s="16"/>
      <c r="CMD148" s="17"/>
      <c r="CME148" s="17"/>
      <c r="CMF148" s="18"/>
      <c r="CMG148" s="16"/>
      <c r="CMH148" s="68"/>
      <c r="CMI148" s="69"/>
      <c r="CMJ148" s="16"/>
      <c r="CMK148" s="16"/>
      <c r="CML148" s="17"/>
      <c r="CMM148" s="17"/>
      <c r="CMN148" s="18"/>
      <c r="CMO148" s="16"/>
      <c r="CMP148" s="68"/>
      <c r="CMQ148" s="69"/>
      <c r="CMR148" s="16"/>
      <c r="CMS148" s="16"/>
      <c r="CMT148" s="17"/>
      <c r="CMU148" s="17"/>
      <c r="CMV148" s="18"/>
      <c r="CMW148" s="16"/>
      <c r="CMX148" s="68"/>
      <c r="CMY148" s="69"/>
      <c r="CMZ148" s="16"/>
      <c r="CNA148" s="16"/>
      <c r="CNB148" s="17"/>
      <c r="CNC148" s="17"/>
      <c r="CND148" s="18"/>
      <c r="CNE148" s="16"/>
      <c r="CNF148" s="68"/>
      <c r="CNG148" s="69"/>
      <c r="CNH148" s="16"/>
      <c r="CNI148" s="16"/>
      <c r="CNJ148" s="17"/>
      <c r="CNK148" s="17"/>
      <c r="CNL148" s="18"/>
      <c r="CNM148" s="16"/>
      <c r="CNN148" s="68"/>
      <c r="CNO148" s="69"/>
      <c r="CNP148" s="16"/>
      <c r="CNQ148" s="16"/>
      <c r="CNR148" s="17"/>
      <c r="CNS148" s="17"/>
      <c r="CNT148" s="18"/>
      <c r="CNU148" s="16"/>
      <c r="CNV148" s="68"/>
      <c r="CNW148" s="69"/>
      <c r="CNX148" s="16"/>
      <c r="CNY148" s="16"/>
      <c r="CNZ148" s="17"/>
      <c r="COA148" s="17"/>
      <c r="COB148" s="18"/>
      <c r="COC148" s="16"/>
      <c r="COD148" s="68"/>
      <c r="COE148" s="69"/>
      <c r="COF148" s="16"/>
      <c r="COG148" s="16"/>
      <c r="COH148" s="17"/>
      <c r="COI148" s="17"/>
      <c r="COJ148" s="18"/>
      <c r="COK148" s="16"/>
      <c r="COL148" s="68"/>
      <c r="COM148" s="69"/>
      <c r="CON148" s="16"/>
      <c r="COO148" s="16"/>
      <c r="COP148" s="17"/>
      <c r="COQ148" s="17"/>
      <c r="COR148" s="18"/>
      <c r="COS148" s="16"/>
      <c r="COT148" s="68"/>
      <c r="COU148" s="69"/>
      <c r="COV148" s="16"/>
      <c r="COW148" s="16"/>
      <c r="COX148" s="17"/>
      <c r="COY148" s="17"/>
      <c r="COZ148" s="18"/>
      <c r="CPA148" s="16"/>
      <c r="CPB148" s="68"/>
      <c r="CPC148" s="69"/>
      <c r="CPD148" s="16"/>
      <c r="CPE148" s="16"/>
      <c r="CPF148" s="17"/>
      <c r="CPG148" s="17"/>
      <c r="CPH148" s="18"/>
      <c r="CPI148" s="16"/>
      <c r="CPJ148" s="68"/>
      <c r="CPK148" s="69"/>
      <c r="CPL148" s="16"/>
      <c r="CPM148" s="16"/>
      <c r="CPN148" s="17"/>
      <c r="CPO148" s="17"/>
      <c r="CPP148" s="18"/>
      <c r="CPQ148" s="16"/>
      <c r="CPR148" s="68"/>
      <c r="CPS148" s="69"/>
      <c r="CPT148" s="16"/>
      <c r="CPU148" s="16"/>
      <c r="CPV148" s="17"/>
      <c r="CPW148" s="17"/>
      <c r="CPX148" s="18"/>
      <c r="CPY148" s="16"/>
      <c r="CPZ148" s="68"/>
      <c r="CQA148" s="69"/>
      <c r="CQB148" s="16"/>
      <c r="CQC148" s="16"/>
      <c r="CQD148" s="17"/>
      <c r="CQE148" s="17"/>
      <c r="CQF148" s="18"/>
      <c r="CQG148" s="16"/>
      <c r="CQH148" s="68"/>
      <c r="CQI148" s="69"/>
      <c r="CQJ148" s="16"/>
      <c r="CQK148" s="16"/>
      <c r="CQL148" s="17"/>
      <c r="CQM148" s="17"/>
      <c r="CQN148" s="18"/>
      <c r="CQO148" s="16"/>
      <c r="CQP148" s="68"/>
      <c r="CQQ148" s="69"/>
      <c r="CQR148" s="16"/>
      <c r="CQS148" s="16"/>
      <c r="CQT148" s="17"/>
      <c r="CQU148" s="17"/>
      <c r="CQV148" s="18"/>
      <c r="CQW148" s="16"/>
      <c r="CQX148" s="68"/>
      <c r="CQY148" s="69"/>
      <c r="CQZ148" s="16"/>
      <c r="CRA148" s="16"/>
      <c r="CRB148" s="17"/>
      <c r="CRC148" s="17"/>
      <c r="CRD148" s="18"/>
      <c r="CRE148" s="16"/>
      <c r="CRF148" s="68"/>
      <c r="CRG148" s="69"/>
      <c r="CRH148" s="16"/>
      <c r="CRI148" s="16"/>
      <c r="CRJ148" s="17"/>
      <c r="CRK148" s="17"/>
      <c r="CRL148" s="18"/>
      <c r="CRM148" s="16"/>
      <c r="CRN148" s="68"/>
      <c r="CRO148" s="69"/>
      <c r="CRP148" s="16"/>
      <c r="CRQ148" s="16"/>
      <c r="CRR148" s="17"/>
      <c r="CRS148" s="17"/>
      <c r="CRT148" s="18"/>
      <c r="CRU148" s="16"/>
      <c r="CRV148" s="68"/>
      <c r="CRW148" s="69"/>
      <c r="CRX148" s="16"/>
      <c r="CRY148" s="16"/>
      <c r="CRZ148" s="17"/>
      <c r="CSA148" s="17"/>
      <c r="CSB148" s="18"/>
      <c r="CSC148" s="16"/>
      <c r="CSD148" s="68"/>
      <c r="CSE148" s="69"/>
      <c r="CSF148" s="16"/>
      <c r="CSG148" s="16"/>
      <c r="CSH148" s="17"/>
      <c r="CSI148" s="17"/>
      <c r="CSJ148" s="18"/>
      <c r="CSK148" s="16"/>
      <c r="CSL148" s="68"/>
      <c r="CSM148" s="69"/>
      <c r="CSN148" s="16"/>
      <c r="CSO148" s="16"/>
      <c r="CSP148" s="17"/>
      <c r="CSQ148" s="17"/>
      <c r="CSR148" s="18"/>
      <c r="CSS148" s="16"/>
      <c r="CST148" s="68"/>
      <c r="CSU148" s="69"/>
      <c r="CSV148" s="16"/>
      <c r="CSW148" s="16"/>
      <c r="CSX148" s="17"/>
      <c r="CSY148" s="17"/>
      <c r="CSZ148" s="18"/>
      <c r="CTA148" s="16"/>
      <c r="CTB148" s="68"/>
      <c r="CTC148" s="69"/>
      <c r="CTD148" s="16"/>
      <c r="CTE148" s="16"/>
      <c r="CTF148" s="17"/>
      <c r="CTG148" s="17"/>
      <c r="CTH148" s="18"/>
      <c r="CTI148" s="16"/>
      <c r="CTJ148" s="68"/>
      <c r="CTK148" s="69"/>
      <c r="CTL148" s="16"/>
      <c r="CTM148" s="16"/>
      <c r="CTN148" s="17"/>
      <c r="CTO148" s="17"/>
      <c r="CTP148" s="18"/>
      <c r="CTQ148" s="16"/>
      <c r="CTR148" s="68"/>
      <c r="CTS148" s="69"/>
      <c r="CTT148" s="16"/>
      <c r="CTU148" s="16"/>
      <c r="CTV148" s="17"/>
      <c r="CTW148" s="17"/>
      <c r="CTX148" s="18"/>
      <c r="CTY148" s="16"/>
      <c r="CTZ148" s="68"/>
      <c r="CUA148" s="69"/>
      <c r="CUB148" s="16"/>
      <c r="CUC148" s="16"/>
      <c r="CUD148" s="17"/>
      <c r="CUE148" s="17"/>
      <c r="CUF148" s="18"/>
      <c r="CUG148" s="16"/>
      <c r="CUH148" s="68"/>
      <c r="CUI148" s="69"/>
      <c r="CUJ148" s="16"/>
      <c r="CUK148" s="16"/>
      <c r="CUL148" s="17"/>
      <c r="CUM148" s="17"/>
      <c r="CUN148" s="18"/>
      <c r="CUO148" s="16"/>
      <c r="CUP148" s="68"/>
      <c r="CUQ148" s="69"/>
      <c r="CUR148" s="16"/>
      <c r="CUS148" s="16"/>
      <c r="CUT148" s="17"/>
      <c r="CUU148" s="17"/>
      <c r="CUV148" s="18"/>
      <c r="CUW148" s="16"/>
      <c r="CUX148" s="68"/>
      <c r="CUY148" s="69"/>
      <c r="CUZ148" s="16"/>
      <c r="CVA148" s="16"/>
      <c r="CVB148" s="17"/>
      <c r="CVC148" s="17"/>
      <c r="CVD148" s="18"/>
      <c r="CVE148" s="16"/>
      <c r="CVF148" s="68"/>
      <c r="CVG148" s="69"/>
      <c r="CVH148" s="16"/>
      <c r="CVI148" s="16"/>
      <c r="CVJ148" s="17"/>
      <c r="CVK148" s="17"/>
      <c r="CVL148" s="18"/>
      <c r="CVM148" s="16"/>
      <c r="CVN148" s="68"/>
      <c r="CVO148" s="69"/>
      <c r="CVP148" s="16"/>
      <c r="CVQ148" s="16"/>
      <c r="CVR148" s="17"/>
      <c r="CVS148" s="17"/>
      <c r="CVT148" s="18"/>
      <c r="CVU148" s="16"/>
      <c r="CVV148" s="68"/>
      <c r="CVW148" s="69"/>
      <c r="CVX148" s="16"/>
      <c r="CVY148" s="16"/>
      <c r="CVZ148" s="17"/>
      <c r="CWA148" s="17"/>
      <c r="CWB148" s="18"/>
      <c r="CWC148" s="16"/>
      <c r="CWD148" s="68"/>
      <c r="CWE148" s="69"/>
      <c r="CWF148" s="16"/>
      <c r="CWG148" s="16"/>
      <c r="CWH148" s="17"/>
      <c r="CWI148" s="17"/>
      <c r="CWJ148" s="18"/>
      <c r="CWK148" s="16"/>
      <c r="CWL148" s="68"/>
      <c r="CWM148" s="69"/>
      <c r="CWN148" s="16"/>
      <c r="CWO148" s="16"/>
      <c r="CWP148" s="17"/>
      <c r="CWQ148" s="17"/>
      <c r="CWR148" s="18"/>
      <c r="CWS148" s="16"/>
      <c r="CWT148" s="68"/>
      <c r="CWU148" s="69"/>
      <c r="CWV148" s="16"/>
      <c r="CWW148" s="16"/>
      <c r="CWX148" s="17"/>
      <c r="CWY148" s="17"/>
      <c r="CWZ148" s="18"/>
      <c r="CXA148" s="16"/>
      <c r="CXB148" s="68"/>
      <c r="CXC148" s="69"/>
      <c r="CXD148" s="16"/>
      <c r="CXE148" s="16"/>
      <c r="CXF148" s="17"/>
      <c r="CXG148" s="17"/>
      <c r="CXH148" s="18"/>
      <c r="CXI148" s="16"/>
      <c r="CXJ148" s="68"/>
      <c r="CXK148" s="69"/>
      <c r="CXL148" s="16"/>
      <c r="CXM148" s="16"/>
      <c r="CXN148" s="17"/>
      <c r="CXO148" s="17"/>
      <c r="CXP148" s="18"/>
      <c r="CXQ148" s="16"/>
      <c r="CXR148" s="68"/>
      <c r="CXS148" s="69"/>
      <c r="CXT148" s="16"/>
      <c r="CXU148" s="16"/>
      <c r="CXV148" s="17"/>
      <c r="CXW148" s="17"/>
      <c r="CXX148" s="18"/>
      <c r="CXY148" s="16"/>
      <c r="CXZ148" s="68"/>
      <c r="CYA148" s="69"/>
      <c r="CYB148" s="16"/>
      <c r="CYC148" s="16"/>
      <c r="CYD148" s="17"/>
      <c r="CYE148" s="17"/>
      <c r="CYF148" s="18"/>
      <c r="CYG148" s="16"/>
      <c r="CYH148" s="68"/>
      <c r="CYI148" s="69"/>
      <c r="CYJ148" s="16"/>
      <c r="CYK148" s="16"/>
      <c r="CYL148" s="17"/>
      <c r="CYM148" s="17"/>
      <c r="CYN148" s="18"/>
      <c r="CYO148" s="16"/>
      <c r="CYP148" s="68"/>
      <c r="CYQ148" s="69"/>
      <c r="CYR148" s="16"/>
      <c r="CYS148" s="16"/>
      <c r="CYT148" s="17"/>
      <c r="CYU148" s="17"/>
      <c r="CYV148" s="18"/>
      <c r="CYW148" s="16"/>
      <c r="CYX148" s="68"/>
      <c r="CYY148" s="69"/>
      <c r="CYZ148" s="16"/>
      <c r="CZA148" s="16"/>
      <c r="CZB148" s="17"/>
      <c r="CZC148" s="17"/>
      <c r="CZD148" s="18"/>
      <c r="CZE148" s="16"/>
      <c r="CZF148" s="68"/>
      <c r="CZG148" s="69"/>
      <c r="CZH148" s="16"/>
      <c r="CZI148" s="16"/>
      <c r="CZJ148" s="17"/>
      <c r="CZK148" s="17"/>
      <c r="CZL148" s="18"/>
      <c r="CZM148" s="16"/>
      <c r="CZN148" s="68"/>
      <c r="CZO148" s="69"/>
      <c r="CZP148" s="16"/>
      <c r="CZQ148" s="16"/>
      <c r="CZR148" s="17"/>
      <c r="CZS148" s="17"/>
      <c r="CZT148" s="18"/>
      <c r="CZU148" s="16"/>
      <c r="CZV148" s="68"/>
      <c r="CZW148" s="69"/>
      <c r="CZX148" s="16"/>
      <c r="CZY148" s="16"/>
      <c r="CZZ148" s="17"/>
      <c r="DAA148" s="17"/>
      <c r="DAB148" s="18"/>
      <c r="DAC148" s="16"/>
      <c r="DAD148" s="68"/>
      <c r="DAE148" s="69"/>
      <c r="DAF148" s="16"/>
      <c r="DAG148" s="16"/>
      <c r="DAH148" s="17"/>
      <c r="DAI148" s="17"/>
      <c r="DAJ148" s="18"/>
      <c r="DAK148" s="16"/>
      <c r="DAL148" s="68"/>
      <c r="DAM148" s="69"/>
      <c r="DAN148" s="16"/>
      <c r="DAO148" s="16"/>
      <c r="DAP148" s="17"/>
      <c r="DAQ148" s="17"/>
      <c r="DAR148" s="18"/>
      <c r="DAS148" s="16"/>
      <c r="DAT148" s="68"/>
      <c r="DAU148" s="69"/>
      <c r="DAV148" s="16"/>
      <c r="DAW148" s="16"/>
      <c r="DAX148" s="17"/>
      <c r="DAY148" s="17"/>
      <c r="DAZ148" s="18"/>
      <c r="DBA148" s="16"/>
      <c r="DBB148" s="68"/>
      <c r="DBC148" s="69"/>
      <c r="DBD148" s="16"/>
      <c r="DBE148" s="16"/>
      <c r="DBF148" s="17"/>
      <c r="DBG148" s="17"/>
      <c r="DBH148" s="18"/>
      <c r="DBI148" s="16"/>
      <c r="DBJ148" s="68"/>
      <c r="DBK148" s="69"/>
      <c r="DBL148" s="16"/>
      <c r="DBM148" s="16"/>
      <c r="DBN148" s="17"/>
      <c r="DBO148" s="17"/>
      <c r="DBP148" s="18"/>
      <c r="DBQ148" s="16"/>
      <c r="DBR148" s="68"/>
      <c r="DBS148" s="69"/>
      <c r="DBT148" s="16"/>
      <c r="DBU148" s="16"/>
      <c r="DBV148" s="17"/>
      <c r="DBW148" s="17"/>
      <c r="DBX148" s="18"/>
      <c r="DBY148" s="16"/>
      <c r="DBZ148" s="68"/>
      <c r="DCA148" s="69"/>
      <c r="DCB148" s="16"/>
      <c r="DCC148" s="16"/>
      <c r="DCD148" s="17"/>
      <c r="DCE148" s="17"/>
      <c r="DCF148" s="18"/>
      <c r="DCG148" s="16"/>
      <c r="DCH148" s="68"/>
      <c r="DCI148" s="69"/>
      <c r="DCJ148" s="16"/>
      <c r="DCK148" s="16"/>
      <c r="DCL148" s="17"/>
      <c r="DCM148" s="17"/>
      <c r="DCN148" s="18"/>
      <c r="DCO148" s="16"/>
      <c r="DCP148" s="68"/>
      <c r="DCQ148" s="69"/>
      <c r="DCR148" s="16"/>
      <c r="DCS148" s="16"/>
      <c r="DCT148" s="17"/>
      <c r="DCU148" s="17"/>
      <c r="DCV148" s="18"/>
      <c r="DCW148" s="16"/>
      <c r="DCX148" s="68"/>
      <c r="DCY148" s="69"/>
      <c r="DCZ148" s="16"/>
      <c r="DDA148" s="16"/>
      <c r="DDB148" s="17"/>
      <c r="DDC148" s="17"/>
      <c r="DDD148" s="18"/>
      <c r="DDE148" s="16"/>
      <c r="DDF148" s="68"/>
      <c r="DDG148" s="69"/>
      <c r="DDH148" s="16"/>
      <c r="DDI148" s="16"/>
      <c r="DDJ148" s="17"/>
      <c r="DDK148" s="17"/>
      <c r="DDL148" s="18"/>
      <c r="DDM148" s="16"/>
      <c r="DDN148" s="68"/>
      <c r="DDO148" s="69"/>
      <c r="DDP148" s="16"/>
      <c r="DDQ148" s="16"/>
      <c r="DDR148" s="17"/>
      <c r="DDS148" s="17"/>
      <c r="DDT148" s="18"/>
      <c r="DDU148" s="16"/>
      <c r="DDV148" s="68"/>
      <c r="DDW148" s="69"/>
      <c r="DDX148" s="16"/>
      <c r="DDY148" s="16"/>
      <c r="DDZ148" s="17"/>
      <c r="DEA148" s="17"/>
      <c r="DEB148" s="18"/>
      <c r="DEC148" s="16"/>
      <c r="DED148" s="68"/>
      <c r="DEE148" s="69"/>
      <c r="DEF148" s="16"/>
      <c r="DEG148" s="16"/>
      <c r="DEH148" s="17"/>
      <c r="DEI148" s="17"/>
      <c r="DEJ148" s="18"/>
      <c r="DEK148" s="16"/>
      <c r="DEL148" s="68"/>
      <c r="DEM148" s="69"/>
      <c r="DEN148" s="16"/>
      <c r="DEO148" s="16"/>
      <c r="DEP148" s="17"/>
      <c r="DEQ148" s="17"/>
      <c r="DER148" s="18"/>
      <c r="DES148" s="16"/>
      <c r="DET148" s="68"/>
      <c r="DEU148" s="69"/>
      <c r="DEV148" s="16"/>
      <c r="DEW148" s="16"/>
      <c r="DEX148" s="17"/>
      <c r="DEY148" s="17"/>
      <c r="DEZ148" s="18"/>
      <c r="DFA148" s="16"/>
      <c r="DFB148" s="68"/>
      <c r="DFC148" s="69"/>
      <c r="DFD148" s="16"/>
      <c r="DFE148" s="16"/>
      <c r="DFF148" s="17"/>
      <c r="DFG148" s="17"/>
      <c r="DFH148" s="18"/>
      <c r="DFI148" s="16"/>
      <c r="DFJ148" s="68"/>
      <c r="DFK148" s="69"/>
      <c r="DFL148" s="16"/>
      <c r="DFM148" s="16"/>
      <c r="DFN148" s="17"/>
      <c r="DFO148" s="17"/>
      <c r="DFP148" s="18"/>
      <c r="DFQ148" s="16"/>
      <c r="DFR148" s="68"/>
      <c r="DFS148" s="69"/>
      <c r="DFT148" s="16"/>
      <c r="DFU148" s="16"/>
      <c r="DFV148" s="17"/>
      <c r="DFW148" s="17"/>
      <c r="DFX148" s="18"/>
      <c r="DFY148" s="16"/>
      <c r="DFZ148" s="68"/>
      <c r="DGA148" s="69"/>
      <c r="DGB148" s="16"/>
      <c r="DGC148" s="16"/>
      <c r="DGD148" s="17"/>
      <c r="DGE148" s="17"/>
      <c r="DGF148" s="18"/>
      <c r="DGG148" s="16"/>
      <c r="DGH148" s="68"/>
      <c r="DGI148" s="69"/>
      <c r="DGJ148" s="16"/>
      <c r="DGK148" s="16"/>
      <c r="DGL148" s="17"/>
      <c r="DGM148" s="17"/>
      <c r="DGN148" s="18"/>
      <c r="DGO148" s="16"/>
      <c r="DGP148" s="68"/>
      <c r="DGQ148" s="69"/>
      <c r="DGR148" s="16"/>
      <c r="DGS148" s="16"/>
      <c r="DGT148" s="17"/>
      <c r="DGU148" s="17"/>
      <c r="DGV148" s="18"/>
      <c r="DGW148" s="16"/>
      <c r="DGX148" s="68"/>
      <c r="DGY148" s="69"/>
      <c r="DGZ148" s="16"/>
      <c r="DHA148" s="16"/>
      <c r="DHB148" s="17"/>
      <c r="DHC148" s="17"/>
      <c r="DHD148" s="18"/>
      <c r="DHE148" s="16"/>
      <c r="DHF148" s="68"/>
      <c r="DHG148" s="69"/>
      <c r="DHH148" s="16"/>
      <c r="DHI148" s="16"/>
      <c r="DHJ148" s="17"/>
      <c r="DHK148" s="17"/>
      <c r="DHL148" s="18"/>
      <c r="DHM148" s="16"/>
      <c r="DHN148" s="68"/>
      <c r="DHO148" s="69"/>
      <c r="DHP148" s="16"/>
      <c r="DHQ148" s="16"/>
      <c r="DHR148" s="17"/>
      <c r="DHS148" s="17"/>
      <c r="DHT148" s="18"/>
      <c r="DHU148" s="16"/>
      <c r="DHV148" s="68"/>
      <c r="DHW148" s="69"/>
      <c r="DHX148" s="16"/>
      <c r="DHY148" s="16"/>
      <c r="DHZ148" s="17"/>
      <c r="DIA148" s="17"/>
      <c r="DIB148" s="18"/>
      <c r="DIC148" s="16"/>
      <c r="DID148" s="68"/>
      <c r="DIE148" s="69"/>
      <c r="DIF148" s="16"/>
      <c r="DIG148" s="16"/>
      <c r="DIH148" s="17"/>
      <c r="DII148" s="17"/>
      <c r="DIJ148" s="18"/>
      <c r="DIK148" s="16"/>
      <c r="DIL148" s="68"/>
      <c r="DIM148" s="69"/>
      <c r="DIN148" s="16"/>
      <c r="DIO148" s="16"/>
      <c r="DIP148" s="17"/>
      <c r="DIQ148" s="17"/>
      <c r="DIR148" s="18"/>
      <c r="DIS148" s="16"/>
      <c r="DIT148" s="68"/>
      <c r="DIU148" s="69"/>
      <c r="DIV148" s="16"/>
      <c r="DIW148" s="16"/>
      <c r="DIX148" s="17"/>
      <c r="DIY148" s="17"/>
      <c r="DIZ148" s="18"/>
      <c r="DJA148" s="16"/>
      <c r="DJB148" s="68"/>
      <c r="DJC148" s="69"/>
      <c r="DJD148" s="16"/>
      <c r="DJE148" s="16"/>
      <c r="DJF148" s="17"/>
      <c r="DJG148" s="17"/>
      <c r="DJH148" s="18"/>
      <c r="DJI148" s="16"/>
      <c r="DJJ148" s="68"/>
      <c r="DJK148" s="69"/>
      <c r="DJL148" s="16"/>
      <c r="DJM148" s="16"/>
      <c r="DJN148" s="17"/>
      <c r="DJO148" s="17"/>
      <c r="DJP148" s="18"/>
      <c r="DJQ148" s="16"/>
      <c r="DJR148" s="68"/>
      <c r="DJS148" s="69"/>
      <c r="DJT148" s="16"/>
      <c r="DJU148" s="16"/>
      <c r="DJV148" s="17"/>
      <c r="DJW148" s="17"/>
      <c r="DJX148" s="18"/>
      <c r="DJY148" s="16"/>
      <c r="DJZ148" s="68"/>
      <c r="DKA148" s="69"/>
      <c r="DKB148" s="16"/>
      <c r="DKC148" s="16"/>
      <c r="DKD148" s="17"/>
      <c r="DKE148" s="17"/>
      <c r="DKF148" s="18"/>
      <c r="DKG148" s="16"/>
      <c r="DKH148" s="68"/>
      <c r="DKI148" s="69"/>
      <c r="DKJ148" s="16"/>
      <c r="DKK148" s="16"/>
      <c r="DKL148" s="17"/>
      <c r="DKM148" s="17"/>
      <c r="DKN148" s="18"/>
      <c r="DKO148" s="16"/>
      <c r="DKP148" s="68"/>
      <c r="DKQ148" s="69"/>
      <c r="DKR148" s="16"/>
      <c r="DKS148" s="16"/>
      <c r="DKT148" s="17"/>
      <c r="DKU148" s="17"/>
      <c r="DKV148" s="18"/>
      <c r="DKW148" s="16"/>
      <c r="DKX148" s="68"/>
      <c r="DKY148" s="69"/>
      <c r="DKZ148" s="16"/>
      <c r="DLA148" s="16"/>
      <c r="DLB148" s="17"/>
      <c r="DLC148" s="17"/>
      <c r="DLD148" s="18"/>
      <c r="DLE148" s="16"/>
      <c r="DLF148" s="68"/>
      <c r="DLG148" s="69"/>
      <c r="DLH148" s="16"/>
      <c r="DLI148" s="16"/>
      <c r="DLJ148" s="17"/>
      <c r="DLK148" s="17"/>
      <c r="DLL148" s="18"/>
      <c r="DLM148" s="16"/>
      <c r="DLN148" s="68"/>
      <c r="DLO148" s="69"/>
      <c r="DLP148" s="16"/>
      <c r="DLQ148" s="16"/>
      <c r="DLR148" s="17"/>
      <c r="DLS148" s="17"/>
      <c r="DLT148" s="18"/>
      <c r="DLU148" s="16"/>
      <c r="DLV148" s="68"/>
      <c r="DLW148" s="69"/>
      <c r="DLX148" s="16"/>
      <c r="DLY148" s="16"/>
      <c r="DLZ148" s="17"/>
      <c r="DMA148" s="17"/>
      <c r="DMB148" s="18"/>
      <c r="DMC148" s="16"/>
      <c r="DMD148" s="68"/>
      <c r="DME148" s="69"/>
      <c r="DMF148" s="16"/>
      <c r="DMG148" s="16"/>
      <c r="DMH148" s="17"/>
      <c r="DMI148" s="17"/>
      <c r="DMJ148" s="18"/>
      <c r="DMK148" s="16"/>
      <c r="DML148" s="68"/>
      <c r="DMM148" s="69"/>
      <c r="DMN148" s="16"/>
      <c r="DMO148" s="16"/>
      <c r="DMP148" s="17"/>
      <c r="DMQ148" s="17"/>
      <c r="DMR148" s="18"/>
      <c r="DMS148" s="16"/>
      <c r="DMT148" s="68"/>
      <c r="DMU148" s="69"/>
      <c r="DMV148" s="16"/>
      <c r="DMW148" s="16"/>
      <c r="DMX148" s="17"/>
      <c r="DMY148" s="17"/>
      <c r="DMZ148" s="18"/>
      <c r="DNA148" s="16"/>
      <c r="DNB148" s="68"/>
      <c r="DNC148" s="69"/>
      <c r="DND148" s="16"/>
      <c r="DNE148" s="16"/>
      <c r="DNF148" s="17"/>
      <c r="DNG148" s="17"/>
      <c r="DNH148" s="18"/>
      <c r="DNI148" s="16"/>
      <c r="DNJ148" s="68"/>
      <c r="DNK148" s="69"/>
      <c r="DNL148" s="16"/>
      <c r="DNM148" s="16"/>
      <c r="DNN148" s="17"/>
      <c r="DNO148" s="17"/>
      <c r="DNP148" s="18"/>
      <c r="DNQ148" s="16"/>
      <c r="DNR148" s="68"/>
      <c r="DNS148" s="69"/>
      <c r="DNT148" s="16"/>
      <c r="DNU148" s="16"/>
      <c r="DNV148" s="17"/>
      <c r="DNW148" s="17"/>
      <c r="DNX148" s="18"/>
      <c r="DNY148" s="16"/>
      <c r="DNZ148" s="68"/>
      <c r="DOA148" s="69"/>
      <c r="DOB148" s="16"/>
      <c r="DOC148" s="16"/>
      <c r="DOD148" s="17"/>
      <c r="DOE148" s="17"/>
      <c r="DOF148" s="18"/>
      <c r="DOG148" s="16"/>
      <c r="DOH148" s="68"/>
      <c r="DOI148" s="69"/>
      <c r="DOJ148" s="16"/>
      <c r="DOK148" s="16"/>
      <c r="DOL148" s="17"/>
      <c r="DOM148" s="17"/>
      <c r="DON148" s="18"/>
      <c r="DOO148" s="16"/>
      <c r="DOP148" s="68"/>
      <c r="DOQ148" s="69"/>
      <c r="DOR148" s="16"/>
      <c r="DOS148" s="16"/>
      <c r="DOT148" s="17"/>
      <c r="DOU148" s="17"/>
      <c r="DOV148" s="18"/>
      <c r="DOW148" s="16"/>
      <c r="DOX148" s="68"/>
      <c r="DOY148" s="69"/>
      <c r="DOZ148" s="16"/>
      <c r="DPA148" s="16"/>
      <c r="DPB148" s="17"/>
      <c r="DPC148" s="17"/>
      <c r="DPD148" s="18"/>
      <c r="DPE148" s="16"/>
      <c r="DPF148" s="68"/>
      <c r="DPG148" s="69"/>
      <c r="DPH148" s="16"/>
      <c r="DPI148" s="16"/>
      <c r="DPJ148" s="17"/>
      <c r="DPK148" s="17"/>
      <c r="DPL148" s="18"/>
      <c r="DPM148" s="16"/>
      <c r="DPN148" s="68"/>
      <c r="DPO148" s="69"/>
      <c r="DPP148" s="16"/>
      <c r="DPQ148" s="16"/>
      <c r="DPR148" s="17"/>
      <c r="DPS148" s="17"/>
      <c r="DPT148" s="18"/>
      <c r="DPU148" s="16"/>
      <c r="DPV148" s="68"/>
      <c r="DPW148" s="69"/>
      <c r="DPX148" s="16"/>
      <c r="DPY148" s="16"/>
      <c r="DPZ148" s="17"/>
      <c r="DQA148" s="17"/>
      <c r="DQB148" s="18"/>
      <c r="DQC148" s="16"/>
      <c r="DQD148" s="68"/>
      <c r="DQE148" s="69"/>
      <c r="DQF148" s="16"/>
      <c r="DQG148" s="16"/>
      <c r="DQH148" s="17"/>
      <c r="DQI148" s="17"/>
      <c r="DQJ148" s="18"/>
      <c r="DQK148" s="16"/>
      <c r="DQL148" s="68"/>
      <c r="DQM148" s="69"/>
      <c r="DQN148" s="16"/>
      <c r="DQO148" s="16"/>
      <c r="DQP148" s="17"/>
      <c r="DQQ148" s="17"/>
      <c r="DQR148" s="18"/>
      <c r="DQS148" s="16"/>
      <c r="DQT148" s="68"/>
      <c r="DQU148" s="69"/>
      <c r="DQV148" s="16"/>
      <c r="DQW148" s="16"/>
      <c r="DQX148" s="17"/>
      <c r="DQY148" s="17"/>
      <c r="DQZ148" s="18"/>
      <c r="DRA148" s="16"/>
      <c r="DRB148" s="68"/>
      <c r="DRC148" s="69"/>
      <c r="DRD148" s="16"/>
      <c r="DRE148" s="16"/>
      <c r="DRF148" s="17"/>
      <c r="DRG148" s="17"/>
      <c r="DRH148" s="18"/>
      <c r="DRI148" s="16"/>
      <c r="DRJ148" s="68"/>
      <c r="DRK148" s="69"/>
      <c r="DRL148" s="16"/>
      <c r="DRM148" s="16"/>
      <c r="DRN148" s="17"/>
      <c r="DRO148" s="17"/>
      <c r="DRP148" s="18"/>
      <c r="DRQ148" s="16"/>
      <c r="DRR148" s="68"/>
      <c r="DRS148" s="69"/>
      <c r="DRT148" s="16"/>
      <c r="DRU148" s="16"/>
      <c r="DRV148" s="17"/>
      <c r="DRW148" s="17"/>
      <c r="DRX148" s="18"/>
      <c r="DRY148" s="16"/>
      <c r="DRZ148" s="68"/>
      <c r="DSA148" s="69"/>
      <c r="DSB148" s="16"/>
      <c r="DSC148" s="16"/>
      <c r="DSD148" s="17"/>
      <c r="DSE148" s="17"/>
      <c r="DSF148" s="18"/>
      <c r="DSG148" s="16"/>
      <c r="DSH148" s="68"/>
      <c r="DSI148" s="69"/>
      <c r="DSJ148" s="16"/>
      <c r="DSK148" s="16"/>
      <c r="DSL148" s="17"/>
      <c r="DSM148" s="17"/>
      <c r="DSN148" s="18"/>
      <c r="DSO148" s="16"/>
      <c r="DSP148" s="68"/>
      <c r="DSQ148" s="69"/>
      <c r="DSR148" s="16"/>
      <c r="DSS148" s="16"/>
      <c r="DST148" s="17"/>
      <c r="DSU148" s="17"/>
      <c r="DSV148" s="18"/>
      <c r="DSW148" s="16"/>
      <c r="DSX148" s="68"/>
      <c r="DSY148" s="69"/>
      <c r="DSZ148" s="16"/>
      <c r="DTA148" s="16"/>
      <c r="DTB148" s="17"/>
      <c r="DTC148" s="17"/>
      <c r="DTD148" s="18"/>
      <c r="DTE148" s="16"/>
      <c r="DTF148" s="68"/>
      <c r="DTG148" s="69"/>
      <c r="DTH148" s="16"/>
      <c r="DTI148" s="16"/>
      <c r="DTJ148" s="17"/>
      <c r="DTK148" s="17"/>
      <c r="DTL148" s="18"/>
      <c r="DTM148" s="16"/>
      <c r="DTN148" s="68"/>
      <c r="DTO148" s="69"/>
      <c r="DTP148" s="16"/>
      <c r="DTQ148" s="16"/>
      <c r="DTR148" s="17"/>
      <c r="DTS148" s="17"/>
      <c r="DTT148" s="18"/>
      <c r="DTU148" s="16"/>
      <c r="DTV148" s="68"/>
      <c r="DTW148" s="69"/>
      <c r="DTX148" s="16"/>
      <c r="DTY148" s="16"/>
      <c r="DTZ148" s="17"/>
      <c r="DUA148" s="17"/>
      <c r="DUB148" s="18"/>
      <c r="DUC148" s="16"/>
      <c r="DUD148" s="68"/>
      <c r="DUE148" s="69"/>
      <c r="DUF148" s="16"/>
      <c r="DUG148" s="16"/>
      <c r="DUH148" s="17"/>
      <c r="DUI148" s="17"/>
      <c r="DUJ148" s="18"/>
      <c r="DUK148" s="16"/>
      <c r="DUL148" s="68"/>
      <c r="DUM148" s="69"/>
      <c r="DUN148" s="16"/>
      <c r="DUO148" s="16"/>
      <c r="DUP148" s="17"/>
      <c r="DUQ148" s="17"/>
      <c r="DUR148" s="18"/>
      <c r="DUS148" s="16"/>
      <c r="DUT148" s="68"/>
      <c r="DUU148" s="69"/>
      <c r="DUV148" s="16"/>
      <c r="DUW148" s="16"/>
      <c r="DUX148" s="17"/>
      <c r="DUY148" s="17"/>
      <c r="DUZ148" s="18"/>
      <c r="DVA148" s="16"/>
      <c r="DVB148" s="68"/>
      <c r="DVC148" s="69"/>
      <c r="DVD148" s="16"/>
      <c r="DVE148" s="16"/>
      <c r="DVF148" s="17"/>
      <c r="DVG148" s="17"/>
      <c r="DVH148" s="18"/>
      <c r="DVI148" s="16"/>
      <c r="DVJ148" s="68"/>
      <c r="DVK148" s="69"/>
      <c r="DVL148" s="16"/>
      <c r="DVM148" s="16"/>
      <c r="DVN148" s="17"/>
      <c r="DVO148" s="17"/>
      <c r="DVP148" s="18"/>
      <c r="DVQ148" s="16"/>
      <c r="DVR148" s="68"/>
      <c r="DVS148" s="69"/>
      <c r="DVT148" s="16"/>
      <c r="DVU148" s="16"/>
      <c r="DVV148" s="17"/>
      <c r="DVW148" s="17"/>
      <c r="DVX148" s="18"/>
      <c r="DVY148" s="16"/>
      <c r="DVZ148" s="68"/>
      <c r="DWA148" s="69"/>
      <c r="DWB148" s="16"/>
      <c r="DWC148" s="16"/>
      <c r="DWD148" s="17"/>
      <c r="DWE148" s="17"/>
      <c r="DWF148" s="18"/>
      <c r="DWG148" s="16"/>
      <c r="DWH148" s="68"/>
      <c r="DWI148" s="69"/>
      <c r="DWJ148" s="16"/>
      <c r="DWK148" s="16"/>
      <c r="DWL148" s="17"/>
      <c r="DWM148" s="17"/>
      <c r="DWN148" s="18"/>
      <c r="DWO148" s="16"/>
      <c r="DWP148" s="68"/>
      <c r="DWQ148" s="69"/>
      <c r="DWR148" s="16"/>
      <c r="DWS148" s="16"/>
      <c r="DWT148" s="17"/>
      <c r="DWU148" s="17"/>
      <c r="DWV148" s="18"/>
      <c r="DWW148" s="16"/>
      <c r="DWX148" s="68"/>
      <c r="DWY148" s="69"/>
      <c r="DWZ148" s="16"/>
      <c r="DXA148" s="16"/>
      <c r="DXB148" s="17"/>
      <c r="DXC148" s="17"/>
      <c r="DXD148" s="18"/>
      <c r="DXE148" s="16"/>
      <c r="DXF148" s="68"/>
      <c r="DXG148" s="69"/>
      <c r="DXH148" s="16"/>
      <c r="DXI148" s="16"/>
      <c r="DXJ148" s="17"/>
      <c r="DXK148" s="17"/>
      <c r="DXL148" s="18"/>
      <c r="DXM148" s="16"/>
      <c r="DXN148" s="68"/>
      <c r="DXO148" s="69"/>
      <c r="DXP148" s="16"/>
      <c r="DXQ148" s="16"/>
      <c r="DXR148" s="17"/>
      <c r="DXS148" s="17"/>
      <c r="DXT148" s="18"/>
      <c r="DXU148" s="16"/>
      <c r="DXV148" s="68"/>
      <c r="DXW148" s="69"/>
      <c r="DXX148" s="16"/>
      <c r="DXY148" s="16"/>
      <c r="DXZ148" s="17"/>
      <c r="DYA148" s="17"/>
      <c r="DYB148" s="18"/>
      <c r="DYC148" s="16"/>
      <c r="DYD148" s="68"/>
      <c r="DYE148" s="69"/>
      <c r="DYF148" s="16"/>
      <c r="DYG148" s="16"/>
      <c r="DYH148" s="17"/>
      <c r="DYI148" s="17"/>
      <c r="DYJ148" s="18"/>
      <c r="DYK148" s="16"/>
      <c r="DYL148" s="68"/>
      <c r="DYM148" s="69"/>
      <c r="DYN148" s="16"/>
      <c r="DYO148" s="16"/>
      <c r="DYP148" s="17"/>
      <c r="DYQ148" s="17"/>
      <c r="DYR148" s="18"/>
      <c r="DYS148" s="16"/>
      <c r="DYT148" s="68"/>
      <c r="DYU148" s="69"/>
      <c r="DYV148" s="16"/>
      <c r="DYW148" s="16"/>
      <c r="DYX148" s="17"/>
      <c r="DYY148" s="17"/>
      <c r="DYZ148" s="18"/>
      <c r="DZA148" s="16"/>
      <c r="DZB148" s="68"/>
      <c r="DZC148" s="69"/>
      <c r="DZD148" s="16"/>
      <c r="DZE148" s="16"/>
      <c r="DZF148" s="17"/>
      <c r="DZG148" s="17"/>
      <c r="DZH148" s="18"/>
      <c r="DZI148" s="16"/>
      <c r="DZJ148" s="68"/>
      <c r="DZK148" s="69"/>
      <c r="DZL148" s="16"/>
      <c r="DZM148" s="16"/>
      <c r="DZN148" s="17"/>
      <c r="DZO148" s="17"/>
      <c r="DZP148" s="18"/>
      <c r="DZQ148" s="16"/>
      <c r="DZR148" s="68"/>
      <c r="DZS148" s="69"/>
      <c r="DZT148" s="16"/>
      <c r="DZU148" s="16"/>
      <c r="DZV148" s="17"/>
      <c r="DZW148" s="17"/>
      <c r="DZX148" s="18"/>
      <c r="DZY148" s="16"/>
      <c r="DZZ148" s="68"/>
      <c r="EAA148" s="69"/>
      <c r="EAB148" s="16"/>
      <c r="EAC148" s="16"/>
      <c r="EAD148" s="17"/>
      <c r="EAE148" s="17"/>
      <c r="EAF148" s="18"/>
      <c r="EAG148" s="16"/>
      <c r="EAH148" s="68"/>
      <c r="EAI148" s="69"/>
      <c r="EAJ148" s="16"/>
      <c r="EAK148" s="16"/>
      <c r="EAL148" s="17"/>
      <c r="EAM148" s="17"/>
      <c r="EAN148" s="18"/>
      <c r="EAO148" s="16"/>
      <c r="EAP148" s="68"/>
      <c r="EAQ148" s="69"/>
      <c r="EAR148" s="16"/>
      <c r="EAS148" s="16"/>
      <c r="EAT148" s="17"/>
      <c r="EAU148" s="17"/>
      <c r="EAV148" s="18"/>
      <c r="EAW148" s="16"/>
      <c r="EAX148" s="68"/>
      <c r="EAY148" s="69"/>
      <c r="EAZ148" s="16"/>
      <c r="EBA148" s="16"/>
      <c r="EBB148" s="17"/>
      <c r="EBC148" s="17"/>
      <c r="EBD148" s="18"/>
      <c r="EBE148" s="16"/>
      <c r="EBF148" s="68"/>
      <c r="EBG148" s="69"/>
      <c r="EBH148" s="16"/>
      <c r="EBI148" s="16"/>
      <c r="EBJ148" s="17"/>
      <c r="EBK148" s="17"/>
      <c r="EBL148" s="18"/>
      <c r="EBM148" s="16"/>
      <c r="EBN148" s="68"/>
      <c r="EBO148" s="69"/>
      <c r="EBP148" s="16"/>
      <c r="EBQ148" s="16"/>
      <c r="EBR148" s="17"/>
      <c r="EBS148" s="17"/>
      <c r="EBT148" s="18"/>
      <c r="EBU148" s="16"/>
      <c r="EBV148" s="68"/>
      <c r="EBW148" s="69"/>
      <c r="EBX148" s="16"/>
      <c r="EBY148" s="16"/>
      <c r="EBZ148" s="17"/>
      <c r="ECA148" s="17"/>
      <c r="ECB148" s="18"/>
      <c r="ECC148" s="16"/>
      <c r="ECD148" s="68"/>
      <c r="ECE148" s="69"/>
      <c r="ECF148" s="16"/>
      <c r="ECG148" s="16"/>
      <c r="ECH148" s="17"/>
      <c r="ECI148" s="17"/>
      <c r="ECJ148" s="18"/>
      <c r="ECK148" s="16"/>
      <c r="ECL148" s="68"/>
      <c r="ECM148" s="69"/>
      <c r="ECN148" s="16"/>
      <c r="ECO148" s="16"/>
      <c r="ECP148" s="17"/>
      <c r="ECQ148" s="17"/>
      <c r="ECR148" s="18"/>
      <c r="ECS148" s="16"/>
      <c r="ECT148" s="68"/>
      <c r="ECU148" s="69"/>
      <c r="ECV148" s="16"/>
      <c r="ECW148" s="16"/>
      <c r="ECX148" s="17"/>
      <c r="ECY148" s="17"/>
      <c r="ECZ148" s="18"/>
      <c r="EDA148" s="16"/>
      <c r="EDB148" s="68"/>
      <c r="EDC148" s="69"/>
      <c r="EDD148" s="16"/>
      <c r="EDE148" s="16"/>
      <c r="EDF148" s="17"/>
      <c r="EDG148" s="17"/>
      <c r="EDH148" s="18"/>
      <c r="EDI148" s="16"/>
      <c r="EDJ148" s="68"/>
      <c r="EDK148" s="69"/>
      <c r="EDL148" s="16"/>
      <c r="EDM148" s="16"/>
      <c r="EDN148" s="17"/>
      <c r="EDO148" s="17"/>
      <c r="EDP148" s="18"/>
      <c r="EDQ148" s="16"/>
      <c r="EDR148" s="68"/>
      <c r="EDS148" s="69"/>
      <c r="EDT148" s="16"/>
      <c r="EDU148" s="16"/>
      <c r="EDV148" s="17"/>
      <c r="EDW148" s="17"/>
      <c r="EDX148" s="18"/>
      <c r="EDY148" s="16"/>
      <c r="EDZ148" s="68"/>
      <c r="EEA148" s="69"/>
      <c r="EEB148" s="16"/>
      <c r="EEC148" s="16"/>
      <c r="EED148" s="17"/>
      <c r="EEE148" s="17"/>
      <c r="EEF148" s="18"/>
      <c r="EEG148" s="16"/>
      <c r="EEH148" s="68"/>
      <c r="EEI148" s="69"/>
      <c r="EEJ148" s="16"/>
      <c r="EEK148" s="16"/>
      <c r="EEL148" s="17"/>
      <c r="EEM148" s="17"/>
      <c r="EEN148" s="18"/>
      <c r="EEO148" s="16"/>
      <c r="EEP148" s="68"/>
      <c r="EEQ148" s="69"/>
      <c r="EER148" s="16"/>
      <c r="EES148" s="16"/>
      <c r="EET148" s="17"/>
      <c r="EEU148" s="17"/>
      <c r="EEV148" s="18"/>
      <c r="EEW148" s="16"/>
      <c r="EEX148" s="68"/>
      <c r="EEY148" s="69"/>
      <c r="EEZ148" s="16"/>
      <c r="EFA148" s="16"/>
      <c r="EFB148" s="17"/>
      <c r="EFC148" s="17"/>
      <c r="EFD148" s="18"/>
      <c r="EFE148" s="16"/>
      <c r="EFF148" s="68"/>
      <c r="EFG148" s="69"/>
      <c r="EFH148" s="16"/>
      <c r="EFI148" s="16"/>
      <c r="EFJ148" s="17"/>
      <c r="EFK148" s="17"/>
      <c r="EFL148" s="18"/>
      <c r="EFM148" s="16"/>
      <c r="EFN148" s="68"/>
      <c r="EFO148" s="69"/>
      <c r="EFP148" s="16"/>
      <c r="EFQ148" s="16"/>
      <c r="EFR148" s="17"/>
      <c r="EFS148" s="17"/>
      <c r="EFT148" s="18"/>
      <c r="EFU148" s="16"/>
      <c r="EFV148" s="68"/>
      <c r="EFW148" s="69"/>
      <c r="EFX148" s="16"/>
      <c r="EFY148" s="16"/>
      <c r="EFZ148" s="17"/>
      <c r="EGA148" s="17"/>
      <c r="EGB148" s="18"/>
      <c r="EGC148" s="16"/>
      <c r="EGD148" s="68"/>
      <c r="EGE148" s="69"/>
      <c r="EGF148" s="16"/>
      <c r="EGG148" s="16"/>
      <c r="EGH148" s="17"/>
      <c r="EGI148" s="17"/>
      <c r="EGJ148" s="18"/>
      <c r="EGK148" s="16"/>
      <c r="EGL148" s="68"/>
      <c r="EGM148" s="69"/>
      <c r="EGN148" s="16"/>
      <c r="EGO148" s="16"/>
      <c r="EGP148" s="17"/>
      <c r="EGQ148" s="17"/>
      <c r="EGR148" s="18"/>
      <c r="EGS148" s="16"/>
      <c r="EGT148" s="68"/>
      <c r="EGU148" s="69"/>
      <c r="EGV148" s="16"/>
      <c r="EGW148" s="16"/>
      <c r="EGX148" s="17"/>
      <c r="EGY148" s="17"/>
      <c r="EGZ148" s="18"/>
      <c r="EHA148" s="16"/>
      <c r="EHB148" s="68"/>
      <c r="EHC148" s="69"/>
      <c r="EHD148" s="16"/>
      <c r="EHE148" s="16"/>
      <c r="EHF148" s="17"/>
      <c r="EHG148" s="17"/>
      <c r="EHH148" s="18"/>
      <c r="EHI148" s="16"/>
      <c r="EHJ148" s="68"/>
      <c r="EHK148" s="69"/>
      <c r="EHL148" s="16"/>
      <c r="EHM148" s="16"/>
      <c r="EHN148" s="17"/>
      <c r="EHO148" s="17"/>
      <c r="EHP148" s="18"/>
      <c r="EHQ148" s="16"/>
      <c r="EHR148" s="68"/>
      <c r="EHS148" s="69"/>
      <c r="EHT148" s="16"/>
      <c r="EHU148" s="16"/>
      <c r="EHV148" s="17"/>
      <c r="EHW148" s="17"/>
      <c r="EHX148" s="18"/>
      <c r="EHY148" s="16"/>
      <c r="EHZ148" s="68"/>
      <c r="EIA148" s="69"/>
      <c r="EIB148" s="16"/>
      <c r="EIC148" s="16"/>
      <c r="EID148" s="17"/>
      <c r="EIE148" s="17"/>
      <c r="EIF148" s="18"/>
      <c r="EIG148" s="16"/>
      <c r="EIH148" s="68"/>
      <c r="EII148" s="69"/>
      <c r="EIJ148" s="16"/>
      <c r="EIK148" s="16"/>
      <c r="EIL148" s="17"/>
      <c r="EIM148" s="17"/>
      <c r="EIN148" s="18"/>
      <c r="EIO148" s="16"/>
      <c r="EIP148" s="68"/>
      <c r="EIQ148" s="69"/>
      <c r="EIR148" s="16"/>
      <c r="EIS148" s="16"/>
      <c r="EIT148" s="17"/>
      <c r="EIU148" s="17"/>
      <c r="EIV148" s="18"/>
      <c r="EIW148" s="16"/>
      <c r="EIX148" s="68"/>
      <c r="EIY148" s="69"/>
      <c r="EIZ148" s="16"/>
      <c r="EJA148" s="16"/>
      <c r="EJB148" s="17"/>
      <c r="EJC148" s="17"/>
      <c r="EJD148" s="18"/>
      <c r="EJE148" s="16"/>
      <c r="EJF148" s="68"/>
      <c r="EJG148" s="69"/>
      <c r="EJH148" s="16"/>
      <c r="EJI148" s="16"/>
      <c r="EJJ148" s="17"/>
      <c r="EJK148" s="17"/>
      <c r="EJL148" s="18"/>
      <c r="EJM148" s="16"/>
      <c r="EJN148" s="68"/>
      <c r="EJO148" s="69"/>
      <c r="EJP148" s="16"/>
      <c r="EJQ148" s="16"/>
      <c r="EJR148" s="17"/>
      <c r="EJS148" s="17"/>
      <c r="EJT148" s="18"/>
      <c r="EJU148" s="16"/>
      <c r="EJV148" s="68"/>
      <c r="EJW148" s="69"/>
      <c r="EJX148" s="16"/>
      <c r="EJY148" s="16"/>
      <c r="EJZ148" s="17"/>
      <c r="EKA148" s="17"/>
      <c r="EKB148" s="18"/>
      <c r="EKC148" s="16"/>
      <c r="EKD148" s="68"/>
      <c r="EKE148" s="69"/>
      <c r="EKF148" s="16"/>
      <c r="EKG148" s="16"/>
      <c r="EKH148" s="17"/>
      <c r="EKI148" s="17"/>
      <c r="EKJ148" s="18"/>
      <c r="EKK148" s="16"/>
      <c r="EKL148" s="68"/>
      <c r="EKM148" s="69"/>
      <c r="EKN148" s="16"/>
      <c r="EKO148" s="16"/>
      <c r="EKP148" s="17"/>
      <c r="EKQ148" s="17"/>
      <c r="EKR148" s="18"/>
      <c r="EKS148" s="16"/>
      <c r="EKT148" s="68"/>
      <c r="EKU148" s="69"/>
      <c r="EKV148" s="16"/>
      <c r="EKW148" s="16"/>
      <c r="EKX148" s="17"/>
      <c r="EKY148" s="17"/>
      <c r="EKZ148" s="18"/>
      <c r="ELA148" s="16"/>
      <c r="ELB148" s="68"/>
      <c r="ELC148" s="69"/>
      <c r="ELD148" s="16"/>
      <c r="ELE148" s="16"/>
      <c r="ELF148" s="17"/>
      <c r="ELG148" s="17"/>
      <c r="ELH148" s="18"/>
      <c r="ELI148" s="16"/>
      <c r="ELJ148" s="68"/>
      <c r="ELK148" s="69"/>
      <c r="ELL148" s="16"/>
      <c r="ELM148" s="16"/>
      <c r="ELN148" s="17"/>
      <c r="ELO148" s="17"/>
      <c r="ELP148" s="18"/>
      <c r="ELQ148" s="16"/>
      <c r="ELR148" s="68"/>
      <c r="ELS148" s="69"/>
      <c r="ELT148" s="16"/>
      <c r="ELU148" s="16"/>
      <c r="ELV148" s="17"/>
      <c r="ELW148" s="17"/>
      <c r="ELX148" s="18"/>
      <c r="ELY148" s="16"/>
      <c r="ELZ148" s="68"/>
      <c r="EMA148" s="69"/>
      <c r="EMB148" s="16"/>
      <c r="EMC148" s="16"/>
      <c r="EMD148" s="17"/>
      <c r="EME148" s="17"/>
      <c r="EMF148" s="18"/>
      <c r="EMG148" s="16"/>
      <c r="EMH148" s="68"/>
      <c r="EMI148" s="69"/>
      <c r="EMJ148" s="16"/>
      <c r="EMK148" s="16"/>
      <c r="EML148" s="17"/>
      <c r="EMM148" s="17"/>
      <c r="EMN148" s="18"/>
      <c r="EMO148" s="16"/>
      <c r="EMP148" s="68"/>
      <c r="EMQ148" s="69"/>
      <c r="EMR148" s="16"/>
      <c r="EMS148" s="16"/>
      <c r="EMT148" s="17"/>
      <c r="EMU148" s="17"/>
      <c r="EMV148" s="18"/>
      <c r="EMW148" s="16"/>
      <c r="EMX148" s="68"/>
      <c r="EMY148" s="69"/>
      <c r="EMZ148" s="16"/>
      <c r="ENA148" s="16"/>
      <c r="ENB148" s="17"/>
      <c r="ENC148" s="17"/>
      <c r="END148" s="18"/>
      <c r="ENE148" s="16"/>
      <c r="ENF148" s="68"/>
      <c r="ENG148" s="69"/>
      <c r="ENH148" s="16"/>
      <c r="ENI148" s="16"/>
      <c r="ENJ148" s="17"/>
      <c r="ENK148" s="17"/>
      <c r="ENL148" s="18"/>
      <c r="ENM148" s="16"/>
      <c r="ENN148" s="68"/>
      <c r="ENO148" s="69"/>
      <c r="ENP148" s="16"/>
      <c r="ENQ148" s="16"/>
      <c r="ENR148" s="17"/>
      <c r="ENS148" s="17"/>
      <c r="ENT148" s="18"/>
      <c r="ENU148" s="16"/>
      <c r="ENV148" s="68"/>
      <c r="ENW148" s="69"/>
      <c r="ENX148" s="16"/>
      <c r="ENY148" s="16"/>
      <c r="ENZ148" s="17"/>
      <c r="EOA148" s="17"/>
      <c r="EOB148" s="18"/>
      <c r="EOC148" s="16"/>
      <c r="EOD148" s="68"/>
      <c r="EOE148" s="69"/>
      <c r="EOF148" s="16"/>
      <c r="EOG148" s="16"/>
      <c r="EOH148" s="17"/>
      <c r="EOI148" s="17"/>
      <c r="EOJ148" s="18"/>
      <c r="EOK148" s="16"/>
      <c r="EOL148" s="68"/>
      <c r="EOM148" s="69"/>
      <c r="EON148" s="16"/>
      <c r="EOO148" s="16"/>
      <c r="EOP148" s="17"/>
      <c r="EOQ148" s="17"/>
      <c r="EOR148" s="18"/>
      <c r="EOS148" s="16"/>
      <c r="EOT148" s="68"/>
      <c r="EOU148" s="69"/>
      <c r="EOV148" s="16"/>
      <c r="EOW148" s="16"/>
      <c r="EOX148" s="17"/>
      <c r="EOY148" s="17"/>
      <c r="EOZ148" s="18"/>
      <c r="EPA148" s="16"/>
      <c r="EPB148" s="68"/>
      <c r="EPC148" s="69"/>
      <c r="EPD148" s="16"/>
      <c r="EPE148" s="16"/>
      <c r="EPF148" s="17"/>
      <c r="EPG148" s="17"/>
      <c r="EPH148" s="18"/>
      <c r="EPI148" s="16"/>
      <c r="EPJ148" s="68"/>
      <c r="EPK148" s="69"/>
      <c r="EPL148" s="16"/>
      <c r="EPM148" s="16"/>
      <c r="EPN148" s="17"/>
      <c r="EPO148" s="17"/>
      <c r="EPP148" s="18"/>
      <c r="EPQ148" s="16"/>
      <c r="EPR148" s="68"/>
      <c r="EPS148" s="69"/>
      <c r="EPT148" s="16"/>
      <c r="EPU148" s="16"/>
      <c r="EPV148" s="17"/>
      <c r="EPW148" s="17"/>
      <c r="EPX148" s="18"/>
      <c r="EPY148" s="16"/>
      <c r="EPZ148" s="68"/>
      <c r="EQA148" s="69"/>
      <c r="EQB148" s="16"/>
      <c r="EQC148" s="16"/>
      <c r="EQD148" s="17"/>
      <c r="EQE148" s="17"/>
      <c r="EQF148" s="18"/>
      <c r="EQG148" s="16"/>
      <c r="EQH148" s="68"/>
      <c r="EQI148" s="69"/>
      <c r="EQJ148" s="16"/>
      <c r="EQK148" s="16"/>
      <c r="EQL148" s="17"/>
      <c r="EQM148" s="17"/>
      <c r="EQN148" s="18"/>
      <c r="EQO148" s="16"/>
      <c r="EQP148" s="68"/>
      <c r="EQQ148" s="69"/>
      <c r="EQR148" s="16"/>
      <c r="EQS148" s="16"/>
      <c r="EQT148" s="17"/>
      <c r="EQU148" s="17"/>
      <c r="EQV148" s="18"/>
      <c r="EQW148" s="16"/>
      <c r="EQX148" s="68"/>
      <c r="EQY148" s="69"/>
      <c r="EQZ148" s="16"/>
      <c r="ERA148" s="16"/>
      <c r="ERB148" s="17"/>
      <c r="ERC148" s="17"/>
      <c r="ERD148" s="18"/>
      <c r="ERE148" s="16"/>
      <c r="ERF148" s="68"/>
      <c r="ERG148" s="69"/>
      <c r="ERH148" s="16"/>
      <c r="ERI148" s="16"/>
      <c r="ERJ148" s="17"/>
      <c r="ERK148" s="17"/>
      <c r="ERL148" s="18"/>
      <c r="ERM148" s="16"/>
      <c r="ERN148" s="68"/>
      <c r="ERO148" s="69"/>
      <c r="ERP148" s="16"/>
      <c r="ERQ148" s="16"/>
      <c r="ERR148" s="17"/>
      <c r="ERS148" s="17"/>
      <c r="ERT148" s="18"/>
      <c r="ERU148" s="16"/>
      <c r="ERV148" s="68"/>
      <c r="ERW148" s="69"/>
      <c r="ERX148" s="16"/>
      <c r="ERY148" s="16"/>
      <c r="ERZ148" s="17"/>
      <c r="ESA148" s="17"/>
      <c r="ESB148" s="18"/>
      <c r="ESC148" s="16"/>
      <c r="ESD148" s="68"/>
      <c r="ESE148" s="69"/>
      <c r="ESF148" s="16"/>
      <c r="ESG148" s="16"/>
      <c r="ESH148" s="17"/>
      <c r="ESI148" s="17"/>
      <c r="ESJ148" s="18"/>
      <c r="ESK148" s="16"/>
      <c r="ESL148" s="68"/>
      <c r="ESM148" s="69"/>
      <c r="ESN148" s="16"/>
      <c r="ESO148" s="16"/>
      <c r="ESP148" s="17"/>
      <c r="ESQ148" s="17"/>
      <c r="ESR148" s="18"/>
      <c r="ESS148" s="16"/>
      <c r="EST148" s="68"/>
      <c r="ESU148" s="69"/>
      <c r="ESV148" s="16"/>
      <c r="ESW148" s="16"/>
      <c r="ESX148" s="17"/>
      <c r="ESY148" s="17"/>
      <c r="ESZ148" s="18"/>
      <c r="ETA148" s="16"/>
      <c r="ETB148" s="68"/>
      <c r="ETC148" s="69"/>
      <c r="ETD148" s="16"/>
      <c r="ETE148" s="16"/>
      <c r="ETF148" s="17"/>
      <c r="ETG148" s="17"/>
      <c r="ETH148" s="18"/>
      <c r="ETI148" s="16"/>
      <c r="ETJ148" s="68"/>
      <c r="ETK148" s="69"/>
      <c r="ETL148" s="16"/>
      <c r="ETM148" s="16"/>
      <c r="ETN148" s="17"/>
      <c r="ETO148" s="17"/>
      <c r="ETP148" s="18"/>
      <c r="ETQ148" s="16"/>
      <c r="ETR148" s="68"/>
      <c r="ETS148" s="69"/>
      <c r="ETT148" s="16"/>
      <c r="ETU148" s="16"/>
      <c r="ETV148" s="17"/>
      <c r="ETW148" s="17"/>
      <c r="ETX148" s="18"/>
      <c r="ETY148" s="16"/>
      <c r="ETZ148" s="68"/>
      <c r="EUA148" s="69"/>
      <c r="EUB148" s="16"/>
      <c r="EUC148" s="16"/>
      <c r="EUD148" s="17"/>
      <c r="EUE148" s="17"/>
      <c r="EUF148" s="18"/>
      <c r="EUG148" s="16"/>
      <c r="EUH148" s="68"/>
      <c r="EUI148" s="69"/>
      <c r="EUJ148" s="16"/>
      <c r="EUK148" s="16"/>
      <c r="EUL148" s="17"/>
      <c r="EUM148" s="17"/>
      <c r="EUN148" s="18"/>
      <c r="EUO148" s="16"/>
      <c r="EUP148" s="68"/>
      <c r="EUQ148" s="69"/>
      <c r="EUR148" s="16"/>
      <c r="EUS148" s="16"/>
      <c r="EUT148" s="17"/>
      <c r="EUU148" s="17"/>
      <c r="EUV148" s="18"/>
      <c r="EUW148" s="16"/>
      <c r="EUX148" s="68"/>
      <c r="EUY148" s="69"/>
      <c r="EUZ148" s="16"/>
      <c r="EVA148" s="16"/>
      <c r="EVB148" s="17"/>
      <c r="EVC148" s="17"/>
      <c r="EVD148" s="18"/>
      <c r="EVE148" s="16"/>
      <c r="EVF148" s="68"/>
      <c r="EVG148" s="69"/>
      <c r="EVH148" s="16"/>
      <c r="EVI148" s="16"/>
      <c r="EVJ148" s="17"/>
      <c r="EVK148" s="17"/>
      <c r="EVL148" s="18"/>
      <c r="EVM148" s="16"/>
      <c r="EVN148" s="68"/>
      <c r="EVO148" s="69"/>
      <c r="EVP148" s="16"/>
      <c r="EVQ148" s="16"/>
      <c r="EVR148" s="17"/>
      <c r="EVS148" s="17"/>
      <c r="EVT148" s="18"/>
      <c r="EVU148" s="16"/>
      <c r="EVV148" s="68"/>
      <c r="EVW148" s="69"/>
      <c r="EVX148" s="16"/>
      <c r="EVY148" s="16"/>
      <c r="EVZ148" s="17"/>
      <c r="EWA148" s="17"/>
      <c r="EWB148" s="18"/>
      <c r="EWC148" s="16"/>
      <c r="EWD148" s="68"/>
      <c r="EWE148" s="69"/>
      <c r="EWF148" s="16"/>
      <c r="EWG148" s="16"/>
      <c r="EWH148" s="17"/>
      <c r="EWI148" s="17"/>
      <c r="EWJ148" s="18"/>
      <c r="EWK148" s="16"/>
      <c r="EWL148" s="68"/>
      <c r="EWM148" s="69"/>
      <c r="EWN148" s="16"/>
      <c r="EWO148" s="16"/>
      <c r="EWP148" s="17"/>
      <c r="EWQ148" s="17"/>
      <c r="EWR148" s="18"/>
      <c r="EWS148" s="16"/>
      <c r="EWT148" s="68"/>
      <c r="EWU148" s="69"/>
      <c r="EWV148" s="16"/>
      <c r="EWW148" s="16"/>
      <c r="EWX148" s="17"/>
      <c r="EWY148" s="17"/>
      <c r="EWZ148" s="18"/>
      <c r="EXA148" s="16"/>
      <c r="EXB148" s="68"/>
      <c r="EXC148" s="69"/>
      <c r="EXD148" s="16"/>
      <c r="EXE148" s="16"/>
      <c r="EXF148" s="17"/>
      <c r="EXG148" s="17"/>
      <c r="EXH148" s="18"/>
      <c r="EXI148" s="16"/>
      <c r="EXJ148" s="68"/>
      <c r="EXK148" s="69"/>
      <c r="EXL148" s="16"/>
      <c r="EXM148" s="16"/>
      <c r="EXN148" s="17"/>
      <c r="EXO148" s="17"/>
      <c r="EXP148" s="18"/>
      <c r="EXQ148" s="16"/>
      <c r="EXR148" s="68"/>
      <c r="EXS148" s="69"/>
      <c r="EXT148" s="16"/>
      <c r="EXU148" s="16"/>
      <c r="EXV148" s="17"/>
      <c r="EXW148" s="17"/>
      <c r="EXX148" s="18"/>
      <c r="EXY148" s="16"/>
      <c r="EXZ148" s="68"/>
      <c r="EYA148" s="69"/>
      <c r="EYB148" s="16"/>
      <c r="EYC148" s="16"/>
      <c r="EYD148" s="17"/>
      <c r="EYE148" s="17"/>
      <c r="EYF148" s="18"/>
      <c r="EYG148" s="16"/>
      <c r="EYH148" s="68"/>
      <c r="EYI148" s="69"/>
      <c r="EYJ148" s="16"/>
      <c r="EYK148" s="16"/>
      <c r="EYL148" s="17"/>
      <c r="EYM148" s="17"/>
      <c r="EYN148" s="18"/>
      <c r="EYO148" s="16"/>
      <c r="EYP148" s="68"/>
      <c r="EYQ148" s="69"/>
      <c r="EYR148" s="16"/>
      <c r="EYS148" s="16"/>
      <c r="EYT148" s="17"/>
      <c r="EYU148" s="17"/>
      <c r="EYV148" s="18"/>
      <c r="EYW148" s="16"/>
      <c r="EYX148" s="68"/>
      <c r="EYY148" s="69"/>
      <c r="EYZ148" s="16"/>
      <c r="EZA148" s="16"/>
      <c r="EZB148" s="17"/>
      <c r="EZC148" s="17"/>
      <c r="EZD148" s="18"/>
      <c r="EZE148" s="16"/>
      <c r="EZF148" s="68"/>
      <c r="EZG148" s="69"/>
      <c r="EZH148" s="16"/>
      <c r="EZI148" s="16"/>
      <c r="EZJ148" s="17"/>
      <c r="EZK148" s="17"/>
      <c r="EZL148" s="18"/>
      <c r="EZM148" s="16"/>
      <c r="EZN148" s="68"/>
      <c r="EZO148" s="69"/>
      <c r="EZP148" s="16"/>
      <c r="EZQ148" s="16"/>
      <c r="EZR148" s="17"/>
      <c r="EZS148" s="17"/>
      <c r="EZT148" s="18"/>
      <c r="EZU148" s="16"/>
      <c r="EZV148" s="68"/>
      <c r="EZW148" s="69"/>
      <c r="EZX148" s="16"/>
      <c r="EZY148" s="16"/>
      <c r="EZZ148" s="17"/>
      <c r="FAA148" s="17"/>
      <c r="FAB148" s="18"/>
      <c r="FAC148" s="16"/>
      <c r="FAD148" s="68"/>
      <c r="FAE148" s="69"/>
      <c r="FAF148" s="16"/>
      <c r="FAG148" s="16"/>
      <c r="FAH148" s="17"/>
      <c r="FAI148" s="17"/>
      <c r="FAJ148" s="18"/>
      <c r="FAK148" s="16"/>
      <c r="FAL148" s="68"/>
      <c r="FAM148" s="69"/>
      <c r="FAN148" s="16"/>
      <c r="FAO148" s="16"/>
      <c r="FAP148" s="17"/>
      <c r="FAQ148" s="17"/>
      <c r="FAR148" s="18"/>
      <c r="FAS148" s="16"/>
      <c r="FAT148" s="68"/>
      <c r="FAU148" s="69"/>
      <c r="FAV148" s="16"/>
      <c r="FAW148" s="16"/>
      <c r="FAX148" s="17"/>
      <c r="FAY148" s="17"/>
      <c r="FAZ148" s="18"/>
      <c r="FBA148" s="16"/>
      <c r="FBB148" s="68"/>
      <c r="FBC148" s="69"/>
      <c r="FBD148" s="16"/>
      <c r="FBE148" s="16"/>
      <c r="FBF148" s="17"/>
      <c r="FBG148" s="17"/>
      <c r="FBH148" s="18"/>
      <c r="FBI148" s="16"/>
      <c r="FBJ148" s="68"/>
      <c r="FBK148" s="69"/>
      <c r="FBL148" s="16"/>
      <c r="FBM148" s="16"/>
      <c r="FBN148" s="17"/>
      <c r="FBO148" s="17"/>
      <c r="FBP148" s="18"/>
      <c r="FBQ148" s="16"/>
      <c r="FBR148" s="68"/>
      <c r="FBS148" s="69"/>
      <c r="FBT148" s="16"/>
      <c r="FBU148" s="16"/>
      <c r="FBV148" s="17"/>
      <c r="FBW148" s="17"/>
      <c r="FBX148" s="18"/>
      <c r="FBY148" s="16"/>
      <c r="FBZ148" s="68"/>
      <c r="FCA148" s="69"/>
      <c r="FCB148" s="16"/>
      <c r="FCC148" s="16"/>
      <c r="FCD148" s="17"/>
      <c r="FCE148" s="17"/>
      <c r="FCF148" s="18"/>
      <c r="FCG148" s="16"/>
      <c r="FCH148" s="68"/>
      <c r="FCI148" s="69"/>
      <c r="FCJ148" s="16"/>
      <c r="FCK148" s="16"/>
      <c r="FCL148" s="17"/>
      <c r="FCM148" s="17"/>
      <c r="FCN148" s="18"/>
      <c r="FCO148" s="16"/>
      <c r="FCP148" s="68"/>
      <c r="FCQ148" s="69"/>
      <c r="FCR148" s="16"/>
      <c r="FCS148" s="16"/>
      <c r="FCT148" s="17"/>
      <c r="FCU148" s="17"/>
      <c r="FCV148" s="18"/>
      <c r="FCW148" s="16"/>
      <c r="FCX148" s="68"/>
      <c r="FCY148" s="69"/>
      <c r="FCZ148" s="16"/>
      <c r="FDA148" s="16"/>
      <c r="FDB148" s="17"/>
      <c r="FDC148" s="17"/>
      <c r="FDD148" s="18"/>
      <c r="FDE148" s="16"/>
      <c r="FDF148" s="68"/>
      <c r="FDG148" s="69"/>
      <c r="FDH148" s="16"/>
      <c r="FDI148" s="16"/>
      <c r="FDJ148" s="17"/>
      <c r="FDK148" s="17"/>
      <c r="FDL148" s="18"/>
      <c r="FDM148" s="16"/>
      <c r="FDN148" s="68"/>
      <c r="FDO148" s="69"/>
      <c r="FDP148" s="16"/>
      <c r="FDQ148" s="16"/>
      <c r="FDR148" s="17"/>
      <c r="FDS148" s="17"/>
      <c r="FDT148" s="18"/>
      <c r="FDU148" s="16"/>
      <c r="FDV148" s="68"/>
      <c r="FDW148" s="69"/>
      <c r="FDX148" s="16"/>
      <c r="FDY148" s="16"/>
      <c r="FDZ148" s="17"/>
      <c r="FEA148" s="17"/>
      <c r="FEB148" s="18"/>
      <c r="FEC148" s="16"/>
      <c r="FED148" s="68"/>
      <c r="FEE148" s="69"/>
      <c r="FEF148" s="16"/>
      <c r="FEG148" s="16"/>
      <c r="FEH148" s="17"/>
      <c r="FEI148" s="17"/>
      <c r="FEJ148" s="18"/>
      <c r="FEK148" s="16"/>
      <c r="FEL148" s="68"/>
      <c r="FEM148" s="69"/>
      <c r="FEN148" s="16"/>
      <c r="FEO148" s="16"/>
      <c r="FEP148" s="17"/>
      <c r="FEQ148" s="17"/>
      <c r="FER148" s="18"/>
      <c r="FES148" s="16"/>
      <c r="FET148" s="68"/>
      <c r="FEU148" s="69"/>
      <c r="FEV148" s="16"/>
      <c r="FEW148" s="16"/>
      <c r="FEX148" s="17"/>
      <c r="FEY148" s="17"/>
      <c r="FEZ148" s="18"/>
      <c r="FFA148" s="16"/>
      <c r="FFB148" s="68"/>
      <c r="FFC148" s="69"/>
      <c r="FFD148" s="16"/>
      <c r="FFE148" s="16"/>
      <c r="FFF148" s="17"/>
      <c r="FFG148" s="17"/>
      <c r="FFH148" s="18"/>
      <c r="FFI148" s="16"/>
      <c r="FFJ148" s="68"/>
      <c r="FFK148" s="69"/>
      <c r="FFL148" s="16"/>
      <c r="FFM148" s="16"/>
      <c r="FFN148" s="17"/>
      <c r="FFO148" s="17"/>
      <c r="FFP148" s="18"/>
      <c r="FFQ148" s="16"/>
      <c r="FFR148" s="68"/>
      <c r="FFS148" s="69"/>
      <c r="FFT148" s="16"/>
      <c r="FFU148" s="16"/>
      <c r="FFV148" s="17"/>
      <c r="FFW148" s="17"/>
      <c r="FFX148" s="18"/>
      <c r="FFY148" s="16"/>
      <c r="FFZ148" s="68"/>
      <c r="FGA148" s="69"/>
      <c r="FGB148" s="16"/>
      <c r="FGC148" s="16"/>
      <c r="FGD148" s="17"/>
      <c r="FGE148" s="17"/>
      <c r="FGF148" s="18"/>
      <c r="FGG148" s="16"/>
      <c r="FGH148" s="68"/>
      <c r="FGI148" s="69"/>
      <c r="FGJ148" s="16"/>
      <c r="FGK148" s="16"/>
      <c r="FGL148" s="17"/>
      <c r="FGM148" s="17"/>
      <c r="FGN148" s="18"/>
      <c r="FGO148" s="16"/>
      <c r="FGP148" s="68"/>
      <c r="FGQ148" s="69"/>
      <c r="FGR148" s="16"/>
      <c r="FGS148" s="16"/>
      <c r="FGT148" s="17"/>
      <c r="FGU148" s="17"/>
      <c r="FGV148" s="18"/>
      <c r="FGW148" s="16"/>
      <c r="FGX148" s="68"/>
      <c r="FGY148" s="69"/>
      <c r="FGZ148" s="16"/>
      <c r="FHA148" s="16"/>
      <c r="FHB148" s="17"/>
      <c r="FHC148" s="17"/>
      <c r="FHD148" s="18"/>
      <c r="FHE148" s="16"/>
      <c r="FHF148" s="68"/>
      <c r="FHG148" s="69"/>
      <c r="FHH148" s="16"/>
      <c r="FHI148" s="16"/>
      <c r="FHJ148" s="17"/>
      <c r="FHK148" s="17"/>
      <c r="FHL148" s="18"/>
      <c r="FHM148" s="16"/>
      <c r="FHN148" s="68"/>
      <c r="FHO148" s="69"/>
      <c r="FHP148" s="16"/>
      <c r="FHQ148" s="16"/>
      <c r="FHR148" s="17"/>
      <c r="FHS148" s="17"/>
      <c r="FHT148" s="18"/>
      <c r="FHU148" s="16"/>
      <c r="FHV148" s="68"/>
      <c r="FHW148" s="69"/>
      <c r="FHX148" s="16"/>
      <c r="FHY148" s="16"/>
      <c r="FHZ148" s="17"/>
      <c r="FIA148" s="17"/>
      <c r="FIB148" s="18"/>
      <c r="FIC148" s="16"/>
      <c r="FID148" s="68"/>
      <c r="FIE148" s="69"/>
      <c r="FIF148" s="16"/>
      <c r="FIG148" s="16"/>
      <c r="FIH148" s="17"/>
      <c r="FII148" s="17"/>
      <c r="FIJ148" s="18"/>
      <c r="FIK148" s="16"/>
      <c r="FIL148" s="68"/>
      <c r="FIM148" s="69"/>
      <c r="FIN148" s="16"/>
      <c r="FIO148" s="16"/>
      <c r="FIP148" s="17"/>
      <c r="FIQ148" s="17"/>
      <c r="FIR148" s="18"/>
      <c r="FIS148" s="16"/>
      <c r="FIT148" s="68"/>
      <c r="FIU148" s="69"/>
      <c r="FIV148" s="16"/>
      <c r="FIW148" s="16"/>
      <c r="FIX148" s="17"/>
      <c r="FIY148" s="17"/>
      <c r="FIZ148" s="18"/>
      <c r="FJA148" s="16"/>
      <c r="FJB148" s="68"/>
      <c r="FJC148" s="69"/>
      <c r="FJD148" s="16"/>
      <c r="FJE148" s="16"/>
      <c r="FJF148" s="17"/>
      <c r="FJG148" s="17"/>
      <c r="FJH148" s="18"/>
      <c r="FJI148" s="16"/>
      <c r="FJJ148" s="68"/>
      <c r="FJK148" s="69"/>
      <c r="FJL148" s="16"/>
      <c r="FJM148" s="16"/>
      <c r="FJN148" s="17"/>
      <c r="FJO148" s="17"/>
      <c r="FJP148" s="18"/>
      <c r="FJQ148" s="16"/>
      <c r="FJR148" s="68"/>
      <c r="FJS148" s="69"/>
      <c r="FJT148" s="16"/>
      <c r="FJU148" s="16"/>
      <c r="FJV148" s="17"/>
      <c r="FJW148" s="17"/>
      <c r="FJX148" s="18"/>
      <c r="FJY148" s="16"/>
      <c r="FJZ148" s="68"/>
      <c r="FKA148" s="69"/>
      <c r="FKB148" s="16"/>
      <c r="FKC148" s="16"/>
      <c r="FKD148" s="17"/>
      <c r="FKE148" s="17"/>
      <c r="FKF148" s="18"/>
      <c r="FKG148" s="16"/>
      <c r="FKH148" s="68"/>
      <c r="FKI148" s="69"/>
      <c r="FKJ148" s="16"/>
      <c r="FKK148" s="16"/>
      <c r="FKL148" s="17"/>
      <c r="FKM148" s="17"/>
      <c r="FKN148" s="18"/>
      <c r="FKO148" s="16"/>
      <c r="FKP148" s="68"/>
      <c r="FKQ148" s="69"/>
      <c r="FKR148" s="16"/>
      <c r="FKS148" s="16"/>
      <c r="FKT148" s="17"/>
      <c r="FKU148" s="17"/>
      <c r="FKV148" s="18"/>
      <c r="FKW148" s="16"/>
      <c r="FKX148" s="68"/>
      <c r="FKY148" s="69"/>
      <c r="FKZ148" s="16"/>
      <c r="FLA148" s="16"/>
      <c r="FLB148" s="17"/>
      <c r="FLC148" s="17"/>
      <c r="FLD148" s="18"/>
      <c r="FLE148" s="16"/>
      <c r="FLF148" s="68"/>
      <c r="FLG148" s="69"/>
      <c r="FLH148" s="16"/>
      <c r="FLI148" s="16"/>
      <c r="FLJ148" s="17"/>
      <c r="FLK148" s="17"/>
      <c r="FLL148" s="18"/>
      <c r="FLM148" s="16"/>
      <c r="FLN148" s="68"/>
      <c r="FLO148" s="69"/>
      <c r="FLP148" s="16"/>
      <c r="FLQ148" s="16"/>
      <c r="FLR148" s="17"/>
      <c r="FLS148" s="17"/>
      <c r="FLT148" s="18"/>
      <c r="FLU148" s="16"/>
      <c r="FLV148" s="68"/>
      <c r="FLW148" s="69"/>
      <c r="FLX148" s="16"/>
      <c r="FLY148" s="16"/>
      <c r="FLZ148" s="17"/>
      <c r="FMA148" s="17"/>
      <c r="FMB148" s="18"/>
      <c r="FMC148" s="16"/>
      <c r="FMD148" s="68"/>
      <c r="FME148" s="69"/>
      <c r="FMF148" s="16"/>
      <c r="FMG148" s="16"/>
      <c r="FMH148" s="17"/>
      <c r="FMI148" s="17"/>
      <c r="FMJ148" s="18"/>
      <c r="FMK148" s="16"/>
      <c r="FML148" s="68"/>
      <c r="FMM148" s="69"/>
      <c r="FMN148" s="16"/>
      <c r="FMO148" s="16"/>
      <c r="FMP148" s="17"/>
      <c r="FMQ148" s="17"/>
      <c r="FMR148" s="18"/>
      <c r="FMS148" s="16"/>
      <c r="FMT148" s="68"/>
      <c r="FMU148" s="69"/>
      <c r="FMV148" s="16"/>
      <c r="FMW148" s="16"/>
      <c r="FMX148" s="17"/>
      <c r="FMY148" s="17"/>
      <c r="FMZ148" s="18"/>
      <c r="FNA148" s="16"/>
      <c r="FNB148" s="68"/>
      <c r="FNC148" s="69"/>
      <c r="FND148" s="16"/>
      <c r="FNE148" s="16"/>
      <c r="FNF148" s="17"/>
      <c r="FNG148" s="17"/>
      <c r="FNH148" s="18"/>
      <c r="FNI148" s="16"/>
      <c r="FNJ148" s="68"/>
      <c r="FNK148" s="69"/>
      <c r="FNL148" s="16"/>
      <c r="FNM148" s="16"/>
      <c r="FNN148" s="17"/>
      <c r="FNO148" s="17"/>
      <c r="FNP148" s="18"/>
      <c r="FNQ148" s="16"/>
      <c r="FNR148" s="68"/>
      <c r="FNS148" s="69"/>
      <c r="FNT148" s="16"/>
      <c r="FNU148" s="16"/>
      <c r="FNV148" s="17"/>
      <c r="FNW148" s="17"/>
      <c r="FNX148" s="18"/>
      <c r="FNY148" s="16"/>
      <c r="FNZ148" s="68"/>
      <c r="FOA148" s="69"/>
      <c r="FOB148" s="16"/>
      <c r="FOC148" s="16"/>
      <c r="FOD148" s="17"/>
      <c r="FOE148" s="17"/>
      <c r="FOF148" s="18"/>
      <c r="FOG148" s="16"/>
      <c r="FOH148" s="68"/>
      <c r="FOI148" s="69"/>
      <c r="FOJ148" s="16"/>
      <c r="FOK148" s="16"/>
      <c r="FOL148" s="17"/>
      <c r="FOM148" s="17"/>
      <c r="FON148" s="18"/>
      <c r="FOO148" s="16"/>
      <c r="FOP148" s="68"/>
      <c r="FOQ148" s="69"/>
      <c r="FOR148" s="16"/>
      <c r="FOS148" s="16"/>
      <c r="FOT148" s="17"/>
      <c r="FOU148" s="17"/>
      <c r="FOV148" s="18"/>
      <c r="FOW148" s="16"/>
      <c r="FOX148" s="68"/>
      <c r="FOY148" s="69"/>
      <c r="FOZ148" s="16"/>
      <c r="FPA148" s="16"/>
      <c r="FPB148" s="17"/>
      <c r="FPC148" s="17"/>
      <c r="FPD148" s="18"/>
      <c r="FPE148" s="16"/>
      <c r="FPF148" s="68"/>
      <c r="FPG148" s="69"/>
      <c r="FPH148" s="16"/>
      <c r="FPI148" s="16"/>
      <c r="FPJ148" s="17"/>
      <c r="FPK148" s="17"/>
      <c r="FPL148" s="18"/>
      <c r="FPM148" s="16"/>
      <c r="FPN148" s="68"/>
      <c r="FPO148" s="69"/>
      <c r="FPP148" s="16"/>
      <c r="FPQ148" s="16"/>
      <c r="FPR148" s="17"/>
      <c r="FPS148" s="17"/>
      <c r="FPT148" s="18"/>
      <c r="FPU148" s="16"/>
      <c r="FPV148" s="68"/>
      <c r="FPW148" s="69"/>
      <c r="FPX148" s="16"/>
      <c r="FPY148" s="16"/>
      <c r="FPZ148" s="17"/>
      <c r="FQA148" s="17"/>
      <c r="FQB148" s="18"/>
      <c r="FQC148" s="16"/>
      <c r="FQD148" s="68"/>
      <c r="FQE148" s="69"/>
      <c r="FQF148" s="16"/>
      <c r="FQG148" s="16"/>
      <c r="FQH148" s="17"/>
      <c r="FQI148" s="17"/>
      <c r="FQJ148" s="18"/>
      <c r="FQK148" s="16"/>
      <c r="FQL148" s="68"/>
      <c r="FQM148" s="69"/>
      <c r="FQN148" s="16"/>
      <c r="FQO148" s="16"/>
      <c r="FQP148" s="17"/>
      <c r="FQQ148" s="17"/>
      <c r="FQR148" s="18"/>
      <c r="FQS148" s="16"/>
      <c r="FQT148" s="68"/>
      <c r="FQU148" s="69"/>
      <c r="FQV148" s="16"/>
      <c r="FQW148" s="16"/>
      <c r="FQX148" s="17"/>
      <c r="FQY148" s="17"/>
      <c r="FQZ148" s="18"/>
      <c r="FRA148" s="16"/>
      <c r="FRB148" s="68"/>
      <c r="FRC148" s="69"/>
      <c r="FRD148" s="16"/>
      <c r="FRE148" s="16"/>
      <c r="FRF148" s="17"/>
      <c r="FRG148" s="17"/>
      <c r="FRH148" s="18"/>
      <c r="FRI148" s="16"/>
      <c r="FRJ148" s="68"/>
      <c r="FRK148" s="69"/>
      <c r="FRL148" s="16"/>
      <c r="FRM148" s="16"/>
      <c r="FRN148" s="17"/>
      <c r="FRO148" s="17"/>
      <c r="FRP148" s="18"/>
      <c r="FRQ148" s="16"/>
      <c r="FRR148" s="68"/>
      <c r="FRS148" s="69"/>
      <c r="FRT148" s="16"/>
      <c r="FRU148" s="16"/>
      <c r="FRV148" s="17"/>
      <c r="FRW148" s="17"/>
      <c r="FRX148" s="18"/>
      <c r="FRY148" s="16"/>
      <c r="FRZ148" s="68"/>
      <c r="FSA148" s="69"/>
      <c r="FSB148" s="16"/>
      <c r="FSC148" s="16"/>
      <c r="FSD148" s="17"/>
      <c r="FSE148" s="17"/>
      <c r="FSF148" s="18"/>
      <c r="FSG148" s="16"/>
      <c r="FSH148" s="68"/>
      <c r="FSI148" s="69"/>
      <c r="FSJ148" s="16"/>
      <c r="FSK148" s="16"/>
      <c r="FSL148" s="17"/>
      <c r="FSM148" s="17"/>
      <c r="FSN148" s="18"/>
      <c r="FSO148" s="16"/>
      <c r="FSP148" s="68"/>
      <c r="FSQ148" s="69"/>
      <c r="FSR148" s="16"/>
      <c r="FSS148" s="16"/>
      <c r="FST148" s="17"/>
      <c r="FSU148" s="17"/>
      <c r="FSV148" s="18"/>
      <c r="FSW148" s="16"/>
      <c r="FSX148" s="68"/>
      <c r="FSY148" s="69"/>
      <c r="FSZ148" s="16"/>
      <c r="FTA148" s="16"/>
      <c r="FTB148" s="17"/>
      <c r="FTC148" s="17"/>
      <c r="FTD148" s="18"/>
      <c r="FTE148" s="16"/>
      <c r="FTF148" s="68"/>
      <c r="FTG148" s="69"/>
      <c r="FTH148" s="16"/>
      <c r="FTI148" s="16"/>
      <c r="FTJ148" s="17"/>
      <c r="FTK148" s="17"/>
      <c r="FTL148" s="18"/>
      <c r="FTM148" s="16"/>
      <c r="FTN148" s="68"/>
      <c r="FTO148" s="69"/>
      <c r="FTP148" s="16"/>
      <c r="FTQ148" s="16"/>
      <c r="FTR148" s="17"/>
      <c r="FTS148" s="17"/>
      <c r="FTT148" s="18"/>
      <c r="FTU148" s="16"/>
      <c r="FTV148" s="68"/>
      <c r="FTW148" s="69"/>
      <c r="FTX148" s="16"/>
      <c r="FTY148" s="16"/>
      <c r="FTZ148" s="17"/>
      <c r="FUA148" s="17"/>
      <c r="FUB148" s="18"/>
      <c r="FUC148" s="16"/>
      <c r="FUD148" s="68"/>
      <c r="FUE148" s="69"/>
      <c r="FUF148" s="16"/>
      <c r="FUG148" s="16"/>
      <c r="FUH148" s="17"/>
      <c r="FUI148" s="17"/>
      <c r="FUJ148" s="18"/>
      <c r="FUK148" s="16"/>
      <c r="FUL148" s="68"/>
      <c r="FUM148" s="69"/>
      <c r="FUN148" s="16"/>
      <c r="FUO148" s="16"/>
      <c r="FUP148" s="17"/>
      <c r="FUQ148" s="17"/>
      <c r="FUR148" s="18"/>
      <c r="FUS148" s="16"/>
      <c r="FUT148" s="68"/>
      <c r="FUU148" s="69"/>
      <c r="FUV148" s="16"/>
      <c r="FUW148" s="16"/>
      <c r="FUX148" s="17"/>
      <c r="FUY148" s="17"/>
      <c r="FUZ148" s="18"/>
      <c r="FVA148" s="16"/>
      <c r="FVB148" s="68"/>
      <c r="FVC148" s="69"/>
      <c r="FVD148" s="16"/>
      <c r="FVE148" s="16"/>
      <c r="FVF148" s="17"/>
      <c r="FVG148" s="17"/>
      <c r="FVH148" s="18"/>
      <c r="FVI148" s="16"/>
      <c r="FVJ148" s="68"/>
      <c r="FVK148" s="69"/>
      <c r="FVL148" s="16"/>
      <c r="FVM148" s="16"/>
      <c r="FVN148" s="17"/>
      <c r="FVO148" s="17"/>
      <c r="FVP148" s="18"/>
      <c r="FVQ148" s="16"/>
      <c r="FVR148" s="68"/>
      <c r="FVS148" s="69"/>
      <c r="FVT148" s="16"/>
      <c r="FVU148" s="16"/>
      <c r="FVV148" s="17"/>
      <c r="FVW148" s="17"/>
      <c r="FVX148" s="18"/>
      <c r="FVY148" s="16"/>
      <c r="FVZ148" s="68"/>
      <c r="FWA148" s="69"/>
      <c r="FWB148" s="16"/>
      <c r="FWC148" s="16"/>
      <c r="FWD148" s="17"/>
      <c r="FWE148" s="17"/>
      <c r="FWF148" s="18"/>
      <c r="FWG148" s="16"/>
      <c r="FWH148" s="68"/>
      <c r="FWI148" s="69"/>
      <c r="FWJ148" s="16"/>
      <c r="FWK148" s="16"/>
      <c r="FWL148" s="17"/>
      <c r="FWM148" s="17"/>
      <c r="FWN148" s="18"/>
      <c r="FWO148" s="16"/>
      <c r="FWP148" s="68"/>
      <c r="FWQ148" s="69"/>
      <c r="FWR148" s="16"/>
      <c r="FWS148" s="16"/>
      <c r="FWT148" s="17"/>
      <c r="FWU148" s="17"/>
      <c r="FWV148" s="18"/>
      <c r="FWW148" s="16"/>
      <c r="FWX148" s="68"/>
      <c r="FWY148" s="69"/>
      <c r="FWZ148" s="16"/>
      <c r="FXA148" s="16"/>
      <c r="FXB148" s="17"/>
      <c r="FXC148" s="17"/>
      <c r="FXD148" s="18"/>
      <c r="FXE148" s="16"/>
      <c r="FXF148" s="68"/>
      <c r="FXG148" s="69"/>
      <c r="FXH148" s="16"/>
      <c r="FXI148" s="16"/>
      <c r="FXJ148" s="17"/>
      <c r="FXK148" s="17"/>
      <c r="FXL148" s="18"/>
      <c r="FXM148" s="16"/>
      <c r="FXN148" s="68"/>
      <c r="FXO148" s="69"/>
      <c r="FXP148" s="16"/>
      <c r="FXQ148" s="16"/>
      <c r="FXR148" s="17"/>
      <c r="FXS148" s="17"/>
      <c r="FXT148" s="18"/>
      <c r="FXU148" s="16"/>
      <c r="FXV148" s="68"/>
      <c r="FXW148" s="69"/>
      <c r="FXX148" s="16"/>
      <c r="FXY148" s="16"/>
      <c r="FXZ148" s="17"/>
      <c r="FYA148" s="17"/>
      <c r="FYB148" s="18"/>
      <c r="FYC148" s="16"/>
      <c r="FYD148" s="68"/>
      <c r="FYE148" s="69"/>
      <c r="FYF148" s="16"/>
      <c r="FYG148" s="16"/>
      <c r="FYH148" s="17"/>
      <c r="FYI148" s="17"/>
      <c r="FYJ148" s="18"/>
      <c r="FYK148" s="16"/>
      <c r="FYL148" s="68"/>
      <c r="FYM148" s="69"/>
      <c r="FYN148" s="16"/>
      <c r="FYO148" s="16"/>
      <c r="FYP148" s="17"/>
      <c r="FYQ148" s="17"/>
      <c r="FYR148" s="18"/>
      <c r="FYS148" s="16"/>
      <c r="FYT148" s="68"/>
      <c r="FYU148" s="69"/>
      <c r="FYV148" s="16"/>
      <c r="FYW148" s="16"/>
      <c r="FYX148" s="17"/>
      <c r="FYY148" s="17"/>
      <c r="FYZ148" s="18"/>
      <c r="FZA148" s="16"/>
      <c r="FZB148" s="68"/>
      <c r="FZC148" s="69"/>
      <c r="FZD148" s="16"/>
      <c r="FZE148" s="16"/>
      <c r="FZF148" s="17"/>
      <c r="FZG148" s="17"/>
      <c r="FZH148" s="18"/>
      <c r="FZI148" s="16"/>
      <c r="FZJ148" s="68"/>
      <c r="FZK148" s="69"/>
      <c r="FZL148" s="16"/>
      <c r="FZM148" s="16"/>
      <c r="FZN148" s="17"/>
      <c r="FZO148" s="17"/>
      <c r="FZP148" s="18"/>
      <c r="FZQ148" s="16"/>
      <c r="FZR148" s="68"/>
      <c r="FZS148" s="69"/>
      <c r="FZT148" s="16"/>
      <c r="FZU148" s="16"/>
      <c r="FZV148" s="17"/>
      <c r="FZW148" s="17"/>
      <c r="FZX148" s="18"/>
      <c r="FZY148" s="16"/>
      <c r="FZZ148" s="68"/>
      <c r="GAA148" s="69"/>
      <c r="GAB148" s="16"/>
      <c r="GAC148" s="16"/>
      <c r="GAD148" s="17"/>
      <c r="GAE148" s="17"/>
      <c r="GAF148" s="18"/>
      <c r="GAG148" s="16"/>
      <c r="GAH148" s="68"/>
      <c r="GAI148" s="69"/>
      <c r="GAJ148" s="16"/>
      <c r="GAK148" s="16"/>
      <c r="GAL148" s="17"/>
      <c r="GAM148" s="17"/>
      <c r="GAN148" s="18"/>
      <c r="GAO148" s="16"/>
      <c r="GAP148" s="68"/>
      <c r="GAQ148" s="69"/>
      <c r="GAR148" s="16"/>
      <c r="GAS148" s="16"/>
      <c r="GAT148" s="17"/>
      <c r="GAU148" s="17"/>
      <c r="GAV148" s="18"/>
      <c r="GAW148" s="16"/>
      <c r="GAX148" s="68"/>
      <c r="GAY148" s="69"/>
      <c r="GAZ148" s="16"/>
      <c r="GBA148" s="16"/>
      <c r="GBB148" s="17"/>
      <c r="GBC148" s="17"/>
      <c r="GBD148" s="18"/>
      <c r="GBE148" s="16"/>
      <c r="GBF148" s="68"/>
      <c r="GBG148" s="69"/>
      <c r="GBH148" s="16"/>
      <c r="GBI148" s="16"/>
      <c r="GBJ148" s="17"/>
      <c r="GBK148" s="17"/>
      <c r="GBL148" s="18"/>
      <c r="GBM148" s="16"/>
      <c r="GBN148" s="68"/>
      <c r="GBO148" s="69"/>
      <c r="GBP148" s="16"/>
      <c r="GBQ148" s="16"/>
      <c r="GBR148" s="17"/>
      <c r="GBS148" s="17"/>
      <c r="GBT148" s="18"/>
      <c r="GBU148" s="16"/>
      <c r="GBV148" s="68"/>
      <c r="GBW148" s="69"/>
      <c r="GBX148" s="16"/>
      <c r="GBY148" s="16"/>
      <c r="GBZ148" s="17"/>
      <c r="GCA148" s="17"/>
      <c r="GCB148" s="18"/>
      <c r="GCC148" s="16"/>
      <c r="GCD148" s="68"/>
      <c r="GCE148" s="69"/>
      <c r="GCF148" s="16"/>
      <c r="GCG148" s="16"/>
      <c r="GCH148" s="17"/>
      <c r="GCI148" s="17"/>
      <c r="GCJ148" s="18"/>
      <c r="GCK148" s="16"/>
      <c r="GCL148" s="68"/>
      <c r="GCM148" s="69"/>
      <c r="GCN148" s="16"/>
      <c r="GCO148" s="16"/>
      <c r="GCP148" s="17"/>
      <c r="GCQ148" s="17"/>
      <c r="GCR148" s="18"/>
      <c r="GCS148" s="16"/>
      <c r="GCT148" s="68"/>
      <c r="GCU148" s="69"/>
      <c r="GCV148" s="16"/>
      <c r="GCW148" s="16"/>
      <c r="GCX148" s="17"/>
      <c r="GCY148" s="17"/>
      <c r="GCZ148" s="18"/>
      <c r="GDA148" s="16"/>
      <c r="GDB148" s="68"/>
      <c r="GDC148" s="69"/>
      <c r="GDD148" s="16"/>
      <c r="GDE148" s="16"/>
      <c r="GDF148" s="17"/>
      <c r="GDG148" s="17"/>
      <c r="GDH148" s="18"/>
      <c r="GDI148" s="16"/>
      <c r="GDJ148" s="68"/>
      <c r="GDK148" s="69"/>
      <c r="GDL148" s="16"/>
      <c r="GDM148" s="16"/>
      <c r="GDN148" s="17"/>
      <c r="GDO148" s="17"/>
      <c r="GDP148" s="18"/>
      <c r="GDQ148" s="16"/>
      <c r="GDR148" s="68"/>
      <c r="GDS148" s="69"/>
      <c r="GDT148" s="16"/>
      <c r="GDU148" s="16"/>
      <c r="GDV148" s="17"/>
      <c r="GDW148" s="17"/>
      <c r="GDX148" s="18"/>
      <c r="GDY148" s="16"/>
      <c r="GDZ148" s="68"/>
      <c r="GEA148" s="69"/>
      <c r="GEB148" s="16"/>
      <c r="GEC148" s="16"/>
      <c r="GED148" s="17"/>
      <c r="GEE148" s="17"/>
      <c r="GEF148" s="18"/>
      <c r="GEG148" s="16"/>
      <c r="GEH148" s="68"/>
      <c r="GEI148" s="69"/>
      <c r="GEJ148" s="16"/>
      <c r="GEK148" s="16"/>
      <c r="GEL148" s="17"/>
      <c r="GEM148" s="17"/>
      <c r="GEN148" s="18"/>
      <c r="GEO148" s="16"/>
      <c r="GEP148" s="68"/>
      <c r="GEQ148" s="69"/>
      <c r="GER148" s="16"/>
      <c r="GES148" s="16"/>
      <c r="GET148" s="17"/>
      <c r="GEU148" s="17"/>
      <c r="GEV148" s="18"/>
      <c r="GEW148" s="16"/>
      <c r="GEX148" s="68"/>
      <c r="GEY148" s="69"/>
      <c r="GEZ148" s="16"/>
      <c r="GFA148" s="16"/>
      <c r="GFB148" s="17"/>
      <c r="GFC148" s="17"/>
      <c r="GFD148" s="18"/>
      <c r="GFE148" s="16"/>
      <c r="GFF148" s="68"/>
      <c r="GFG148" s="69"/>
      <c r="GFH148" s="16"/>
      <c r="GFI148" s="16"/>
      <c r="GFJ148" s="17"/>
      <c r="GFK148" s="17"/>
      <c r="GFL148" s="18"/>
      <c r="GFM148" s="16"/>
      <c r="GFN148" s="68"/>
      <c r="GFO148" s="69"/>
      <c r="GFP148" s="16"/>
      <c r="GFQ148" s="16"/>
      <c r="GFR148" s="17"/>
      <c r="GFS148" s="17"/>
      <c r="GFT148" s="18"/>
      <c r="GFU148" s="16"/>
      <c r="GFV148" s="68"/>
      <c r="GFW148" s="69"/>
      <c r="GFX148" s="16"/>
      <c r="GFY148" s="16"/>
      <c r="GFZ148" s="17"/>
      <c r="GGA148" s="17"/>
      <c r="GGB148" s="18"/>
      <c r="GGC148" s="16"/>
      <c r="GGD148" s="68"/>
      <c r="GGE148" s="69"/>
      <c r="GGF148" s="16"/>
      <c r="GGG148" s="16"/>
      <c r="GGH148" s="17"/>
      <c r="GGI148" s="17"/>
      <c r="GGJ148" s="18"/>
      <c r="GGK148" s="16"/>
      <c r="GGL148" s="68"/>
      <c r="GGM148" s="69"/>
      <c r="GGN148" s="16"/>
      <c r="GGO148" s="16"/>
      <c r="GGP148" s="17"/>
      <c r="GGQ148" s="17"/>
      <c r="GGR148" s="18"/>
      <c r="GGS148" s="16"/>
      <c r="GGT148" s="68"/>
      <c r="GGU148" s="69"/>
      <c r="GGV148" s="16"/>
      <c r="GGW148" s="16"/>
      <c r="GGX148" s="17"/>
      <c r="GGY148" s="17"/>
      <c r="GGZ148" s="18"/>
      <c r="GHA148" s="16"/>
      <c r="GHB148" s="68"/>
      <c r="GHC148" s="69"/>
      <c r="GHD148" s="16"/>
      <c r="GHE148" s="16"/>
      <c r="GHF148" s="17"/>
      <c r="GHG148" s="17"/>
      <c r="GHH148" s="18"/>
      <c r="GHI148" s="16"/>
      <c r="GHJ148" s="68"/>
      <c r="GHK148" s="69"/>
      <c r="GHL148" s="16"/>
      <c r="GHM148" s="16"/>
      <c r="GHN148" s="17"/>
      <c r="GHO148" s="17"/>
      <c r="GHP148" s="18"/>
      <c r="GHQ148" s="16"/>
      <c r="GHR148" s="68"/>
      <c r="GHS148" s="69"/>
      <c r="GHT148" s="16"/>
      <c r="GHU148" s="16"/>
      <c r="GHV148" s="17"/>
      <c r="GHW148" s="17"/>
      <c r="GHX148" s="18"/>
      <c r="GHY148" s="16"/>
      <c r="GHZ148" s="68"/>
      <c r="GIA148" s="69"/>
      <c r="GIB148" s="16"/>
      <c r="GIC148" s="16"/>
      <c r="GID148" s="17"/>
      <c r="GIE148" s="17"/>
      <c r="GIF148" s="18"/>
      <c r="GIG148" s="16"/>
      <c r="GIH148" s="68"/>
      <c r="GII148" s="69"/>
      <c r="GIJ148" s="16"/>
      <c r="GIK148" s="16"/>
      <c r="GIL148" s="17"/>
      <c r="GIM148" s="17"/>
      <c r="GIN148" s="18"/>
      <c r="GIO148" s="16"/>
      <c r="GIP148" s="68"/>
      <c r="GIQ148" s="69"/>
      <c r="GIR148" s="16"/>
      <c r="GIS148" s="16"/>
      <c r="GIT148" s="17"/>
      <c r="GIU148" s="17"/>
      <c r="GIV148" s="18"/>
      <c r="GIW148" s="16"/>
      <c r="GIX148" s="68"/>
      <c r="GIY148" s="69"/>
      <c r="GIZ148" s="16"/>
      <c r="GJA148" s="16"/>
      <c r="GJB148" s="17"/>
      <c r="GJC148" s="17"/>
      <c r="GJD148" s="18"/>
      <c r="GJE148" s="16"/>
      <c r="GJF148" s="68"/>
      <c r="GJG148" s="69"/>
      <c r="GJH148" s="16"/>
      <c r="GJI148" s="16"/>
      <c r="GJJ148" s="17"/>
      <c r="GJK148" s="17"/>
      <c r="GJL148" s="18"/>
      <c r="GJM148" s="16"/>
      <c r="GJN148" s="68"/>
      <c r="GJO148" s="69"/>
      <c r="GJP148" s="16"/>
      <c r="GJQ148" s="16"/>
      <c r="GJR148" s="17"/>
      <c r="GJS148" s="17"/>
      <c r="GJT148" s="18"/>
      <c r="GJU148" s="16"/>
      <c r="GJV148" s="68"/>
      <c r="GJW148" s="69"/>
      <c r="GJX148" s="16"/>
      <c r="GJY148" s="16"/>
      <c r="GJZ148" s="17"/>
      <c r="GKA148" s="17"/>
      <c r="GKB148" s="18"/>
      <c r="GKC148" s="16"/>
      <c r="GKD148" s="68"/>
      <c r="GKE148" s="69"/>
      <c r="GKF148" s="16"/>
      <c r="GKG148" s="16"/>
      <c r="GKH148" s="17"/>
      <c r="GKI148" s="17"/>
      <c r="GKJ148" s="18"/>
      <c r="GKK148" s="16"/>
      <c r="GKL148" s="68"/>
      <c r="GKM148" s="69"/>
      <c r="GKN148" s="16"/>
      <c r="GKO148" s="16"/>
      <c r="GKP148" s="17"/>
      <c r="GKQ148" s="17"/>
      <c r="GKR148" s="18"/>
      <c r="GKS148" s="16"/>
      <c r="GKT148" s="68"/>
      <c r="GKU148" s="69"/>
      <c r="GKV148" s="16"/>
      <c r="GKW148" s="16"/>
      <c r="GKX148" s="17"/>
      <c r="GKY148" s="17"/>
      <c r="GKZ148" s="18"/>
      <c r="GLA148" s="16"/>
      <c r="GLB148" s="68"/>
      <c r="GLC148" s="69"/>
      <c r="GLD148" s="16"/>
      <c r="GLE148" s="16"/>
      <c r="GLF148" s="17"/>
      <c r="GLG148" s="17"/>
      <c r="GLH148" s="18"/>
      <c r="GLI148" s="16"/>
      <c r="GLJ148" s="68"/>
      <c r="GLK148" s="69"/>
      <c r="GLL148" s="16"/>
      <c r="GLM148" s="16"/>
      <c r="GLN148" s="17"/>
      <c r="GLO148" s="17"/>
      <c r="GLP148" s="18"/>
      <c r="GLQ148" s="16"/>
      <c r="GLR148" s="68"/>
      <c r="GLS148" s="69"/>
      <c r="GLT148" s="16"/>
      <c r="GLU148" s="16"/>
      <c r="GLV148" s="17"/>
      <c r="GLW148" s="17"/>
      <c r="GLX148" s="18"/>
      <c r="GLY148" s="16"/>
      <c r="GLZ148" s="68"/>
      <c r="GMA148" s="69"/>
      <c r="GMB148" s="16"/>
      <c r="GMC148" s="16"/>
      <c r="GMD148" s="17"/>
      <c r="GME148" s="17"/>
      <c r="GMF148" s="18"/>
      <c r="GMG148" s="16"/>
      <c r="GMH148" s="68"/>
      <c r="GMI148" s="69"/>
      <c r="GMJ148" s="16"/>
      <c r="GMK148" s="16"/>
      <c r="GML148" s="17"/>
      <c r="GMM148" s="17"/>
      <c r="GMN148" s="18"/>
      <c r="GMO148" s="16"/>
      <c r="GMP148" s="68"/>
      <c r="GMQ148" s="69"/>
      <c r="GMR148" s="16"/>
      <c r="GMS148" s="16"/>
      <c r="GMT148" s="17"/>
      <c r="GMU148" s="17"/>
      <c r="GMV148" s="18"/>
      <c r="GMW148" s="16"/>
      <c r="GMX148" s="68"/>
      <c r="GMY148" s="69"/>
      <c r="GMZ148" s="16"/>
      <c r="GNA148" s="16"/>
      <c r="GNB148" s="17"/>
      <c r="GNC148" s="17"/>
      <c r="GND148" s="18"/>
      <c r="GNE148" s="16"/>
      <c r="GNF148" s="68"/>
      <c r="GNG148" s="69"/>
      <c r="GNH148" s="16"/>
      <c r="GNI148" s="16"/>
      <c r="GNJ148" s="17"/>
      <c r="GNK148" s="17"/>
      <c r="GNL148" s="18"/>
      <c r="GNM148" s="16"/>
      <c r="GNN148" s="68"/>
      <c r="GNO148" s="69"/>
      <c r="GNP148" s="16"/>
      <c r="GNQ148" s="16"/>
      <c r="GNR148" s="17"/>
      <c r="GNS148" s="17"/>
      <c r="GNT148" s="18"/>
      <c r="GNU148" s="16"/>
      <c r="GNV148" s="68"/>
      <c r="GNW148" s="69"/>
      <c r="GNX148" s="16"/>
      <c r="GNY148" s="16"/>
      <c r="GNZ148" s="17"/>
      <c r="GOA148" s="17"/>
      <c r="GOB148" s="18"/>
      <c r="GOC148" s="16"/>
      <c r="GOD148" s="68"/>
      <c r="GOE148" s="69"/>
      <c r="GOF148" s="16"/>
      <c r="GOG148" s="16"/>
      <c r="GOH148" s="17"/>
      <c r="GOI148" s="17"/>
      <c r="GOJ148" s="18"/>
      <c r="GOK148" s="16"/>
      <c r="GOL148" s="68"/>
      <c r="GOM148" s="69"/>
      <c r="GON148" s="16"/>
      <c r="GOO148" s="16"/>
      <c r="GOP148" s="17"/>
      <c r="GOQ148" s="17"/>
      <c r="GOR148" s="18"/>
      <c r="GOS148" s="16"/>
      <c r="GOT148" s="68"/>
      <c r="GOU148" s="69"/>
      <c r="GOV148" s="16"/>
      <c r="GOW148" s="16"/>
      <c r="GOX148" s="17"/>
      <c r="GOY148" s="17"/>
      <c r="GOZ148" s="18"/>
      <c r="GPA148" s="16"/>
      <c r="GPB148" s="68"/>
      <c r="GPC148" s="69"/>
      <c r="GPD148" s="16"/>
      <c r="GPE148" s="16"/>
      <c r="GPF148" s="17"/>
      <c r="GPG148" s="17"/>
      <c r="GPH148" s="18"/>
      <c r="GPI148" s="16"/>
      <c r="GPJ148" s="68"/>
      <c r="GPK148" s="69"/>
      <c r="GPL148" s="16"/>
      <c r="GPM148" s="16"/>
      <c r="GPN148" s="17"/>
      <c r="GPO148" s="17"/>
      <c r="GPP148" s="18"/>
      <c r="GPQ148" s="16"/>
      <c r="GPR148" s="68"/>
      <c r="GPS148" s="69"/>
      <c r="GPT148" s="16"/>
      <c r="GPU148" s="16"/>
      <c r="GPV148" s="17"/>
      <c r="GPW148" s="17"/>
      <c r="GPX148" s="18"/>
      <c r="GPY148" s="16"/>
      <c r="GPZ148" s="68"/>
      <c r="GQA148" s="69"/>
      <c r="GQB148" s="16"/>
      <c r="GQC148" s="16"/>
      <c r="GQD148" s="17"/>
      <c r="GQE148" s="17"/>
      <c r="GQF148" s="18"/>
      <c r="GQG148" s="16"/>
      <c r="GQH148" s="68"/>
      <c r="GQI148" s="69"/>
      <c r="GQJ148" s="16"/>
      <c r="GQK148" s="16"/>
      <c r="GQL148" s="17"/>
      <c r="GQM148" s="17"/>
      <c r="GQN148" s="18"/>
      <c r="GQO148" s="16"/>
      <c r="GQP148" s="68"/>
      <c r="GQQ148" s="69"/>
      <c r="GQR148" s="16"/>
      <c r="GQS148" s="16"/>
      <c r="GQT148" s="17"/>
      <c r="GQU148" s="17"/>
      <c r="GQV148" s="18"/>
      <c r="GQW148" s="16"/>
      <c r="GQX148" s="68"/>
      <c r="GQY148" s="69"/>
      <c r="GQZ148" s="16"/>
      <c r="GRA148" s="16"/>
      <c r="GRB148" s="17"/>
      <c r="GRC148" s="17"/>
      <c r="GRD148" s="18"/>
      <c r="GRE148" s="16"/>
      <c r="GRF148" s="68"/>
      <c r="GRG148" s="69"/>
      <c r="GRH148" s="16"/>
      <c r="GRI148" s="16"/>
      <c r="GRJ148" s="17"/>
      <c r="GRK148" s="17"/>
      <c r="GRL148" s="18"/>
      <c r="GRM148" s="16"/>
      <c r="GRN148" s="68"/>
      <c r="GRO148" s="69"/>
      <c r="GRP148" s="16"/>
      <c r="GRQ148" s="16"/>
      <c r="GRR148" s="17"/>
      <c r="GRS148" s="17"/>
      <c r="GRT148" s="18"/>
      <c r="GRU148" s="16"/>
      <c r="GRV148" s="68"/>
      <c r="GRW148" s="69"/>
      <c r="GRX148" s="16"/>
      <c r="GRY148" s="16"/>
      <c r="GRZ148" s="17"/>
      <c r="GSA148" s="17"/>
      <c r="GSB148" s="18"/>
      <c r="GSC148" s="16"/>
      <c r="GSD148" s="68"/>
      <c r="GSE148" s="69"/>
      <c r="GSF148" s="16"/>
      <c r="GSG148" s="16"/>
      <c r="GSH148" s="17"/>
      <c r="GSI148" s="17"/>
      <c r="GSJ148" s="18"/>
      <c r="GSK148" s="16"/>
      <c r="GSL148" s="68"/>
      <c r="GSM148" s="69"/>
      <c r="GSN148" s="16"/>
      <c r="GSO148" s="16"/>
      <c r="GSP148" s="17"/>
      <c r="GSQ148" s="17"/>
      <c r="GSR148" s="18"/>
      <c r="GSS148" s="16"/>
      <c r="GST148" s="68"/>
      <c r="GSU148" s="69"/>
      <c r="GSV148" s="16"/>
      <c r="GSW148" s="16"/>
      <c r="GSX148" s="17"/>
      <c r="GSY148" s="17"/>
      <c r="GSZ148" s="18"/>
      <c r="GTA148" s="16"/>
      <c r="GTB148" s="68"/>
      <c r="GTC148" s="69"/>
      <c r="GTD148" s="16"/>
      <c r="GTE148" s="16"/>
      <c r="GTF148" s="17"/>
      <c r="GTG148" s="17"/>
      <c r="GTH148" s="18"/>
      <c r="GTI148" s="16"/>
      <c r="GTJ148" s="68"/>
      <c r="GTK148" s="69"/>
      <c r="GTL148" s="16"/>
      <c r="GTM148" s="16"/>
      <c r="GTN148" s="17"/>
      <c r="GTO148" s="17"/>
      <c r="GTP148" s="18"/>
      <c r="GTQ148" s="16"/>
      <c r="GTR148" s="68"/>
      <c r="GTS148" s="69"/>
      <c r="GTT148" s="16"/>
      <c r="GTU148" s="16"/>
      <c r="GTV148" s="17"/>
      <c r="GTW148" s="17"/>
      <c r="GTX148" s="18"/>
      <c r="GTY148" s="16"/>
      <c r="GTZ148" s="68"/>
      <c r="GUA148" s="69"/>
      <c r="GUB148" s="16"/>
      <c r="GUC148" s="16"/>
      <c r="GUD148" s="17"/>
      <c r="GUE148" s="17"/>
      <c r="GUF148" s="18"/>
      <c r="GUG148" s="16"/>
      <c r="GUH148" s="68"/>
      <c r="GUI148" s="69"/>
      <c r="GUJ148" s="16"/>
      <c r="GUK148" s="16"/>
      <c r="GUL148" s="17"/>
      <c r="GUM148" s="17"/>
      <c r="GUN148" s="18"/>
      <c r="GUO148" s="16"/>
      <c r="GUP148" s="68"/>
      <c r="GUQ148" s="69"/>
      <c r="GUR148" s="16"/>
      <c r="GUS148" s="16"/>
      <c r="GUT148" s="17"/>
      <c r="GUU148" s="17"/>
      <c r="GUV148" s="18"/>
      <c r="GUW148" s="16"/>
      <c r="GUX148" s="68"/>
      <c r="GUY148" s="69"/>
      <c r="GUZ148" s="16"/>
      <c r="GVA148" s="16"/>
      <c r="GVB148" s="17"/>
      <c r="GVC148" s="17"/>
      <c r="GVD148" s="18"/>
      <c r="GVE148" s="16"/>
      <c r="GVF148" s="68"/>
      <c r="GVG148" s="69"/>
      <c r="GVH148" s="16"/>
      <c r="GVI148" s="16"/>
      <c r="GVJ148" s="17"/>
      <c r="GVK148" s="17"/>
      <c r="GVL148" s="18"/>
      <c r="GVM148" s="16"/>
      <c r="GVN148" s="68"/>
      <c r="GVO148" s="69"/>
      <c r="GVP148" s="16"/>
      <c r="GVQ148" s="16"/>
      <c r="GVR148" s="17"/>
      <c r="GVS148" s="17"/>
      <c r="GVT148" s="18"/>
      <c r="GVU148" s="16"/>
      <c r="GVV148" s="68"/>
      <c r="GVW148" s="69"/>
      <c r="GVX148" s="16"/>
      <c r="GVY148" s="16"/>
      <c r="GVZ148" s="17"/>
      <c r="GWA148" s="17"/>
      <c r="GWB148" s="18"/>
      <c r="GWC148" s="16"/>
      <c r="GWD148" s="68"/>
      <c r="GWE148" s="69"/>
      <c r="GWF148" s="16"/>
      <c r="GWG148" s="16"/>
      <c r="GWH148" s="17"/>
      <c r="GWI148" s="17"/>
      <c r="GWJ148" s="18"/>
      <c r="GWK148" s="16"/>
      <c r="GWL148" s="68"/>
      <c r="GWM148" s="69"/>
      <c r="GWN148" s="16"/>
      <c r="GWO148" s="16"/>
      <c r="GWP148" s="17"/>
      <c r="GWQ148" s="17"/>
      <c r="GWR148" s="18"/>
      <c r="GWS148" s="16"/>
      <c r="GWT148" s="68"/>
      <c r="GWU148" s="69"/>
      <c r="GWV148" s="16"/>
      <c r="GWW148" s="16"/>
      <c r="GWX148" s="17"/>
      <c r="GWY148" s="17"/>
      <c r="GWZ148" s="18"/>
      <c r="GXA148" s="16"/>
      <c r="GXB148" s="68"/>
      <c r="GXC148" s="69"/>
      <c r="GXD148" s="16"/>
      <c r="GXE148" s="16"/>
      <c r="GXF148" s="17"/>
      <c r="GXG148" s="17"/>
      <c r="GXH148" s="18"/>
      <c r="GXI148" s="16"/>
      <c r="GXJ148" s="68"/>
      <c r="GXK148" s="69"/>
      <c r="GXL148" s="16"/>
      <c r="GXM148" s="16"/>
      <c r="GXN148" s="17"/>
      <c r="GXO148" s="17"/>
      <c r="GXP148" s="18"/>
      <c r="GXQ148" s="16"/>
      <c r="GXR148" s="68"/>
      <c r="GXS148" s="69"/>
      <c r="GXT148" s="16"/>
      <c r="GXU148" s="16"/>
      <c r="GXV148" s="17"/>
      <c r="GXW148" s="17"/>
      <c r="GXX148" s="18"/>
      <c r="GXY148" s="16"/>
      <c r="GXZ148" s="68"/>
      <c r="GYA148" s="69"/>
      <c r="GYB148" s="16"/>
      <c r="GYC148" s="16"/>
      <c r="GYD148" s="17"/>
      <c r="GYE148" s="17"/>
      <c r="GYF148" s="18"/>
      <c r="GYG148" s="16"/>
      <c r="GYH148" s="68"/>
      <c r="GYI148" s="69"/>
      <c r="GYJ148" s="16"/>
      <c r="GYK148" s="16"/>
      <c r="GYL148" s="17"/>
      <c r="GYM148" s="17"/>
      <c r="GYN148" s="18"/>
      <c r="GYO148" s="16"/>
      <c r="GYP148" s="68"/>
      <c r="GYQ148" s="69"/>
      <c r="GYR148" s="16"/>
      <c r="GYS148" s="16"/>
      <c r="GYT148" s="17"/>
      <c r="GYU148" s="17"/>
      <c r="GYV148" s="18"/>
      <c r="GYW148" s="16"/>
      <c r="GYX148" s="68"/>
      <c r="GYY148" s="69"/>
      <c r="GYZ148" s="16"/>
      <c r="GZA148" s="16"/>
      <c r="GZB148" s="17"/>
      <c r="GZC148" s="17"/>
      <c r="GZD148" s="18"/>
      <c r="GZE148" s="16"/>
      <c r="GZF148" s="68"/>
      <c r="GZG148" s="69"/>
      <c r="GZH148" s="16"/>
      <c r="GZI148" s="16"/>
      <c r="GZJ148" s="17"/>
      <c r="GZK148" s="17"/>
      <c r="GZL148" s="18"/>
      <c r="GZM148" s="16"/>
      <c r="GZN148" s="68"/>
      <c r="GZO148" s="69"/>
      <c r="GZP148" s="16"/>
      <c r="GZQ148" s="16"/>
      <c r="GZR148" s="17"/>
      <c r="GZS148" s="17"/>
      <c r="GZT148" s="18"/>
      <c r="GZU148" s="16"/>
      <c r="GZV148" s="68"/>
      <c r="GZW148" s="69"/>
      <c r="GZX148" s="16"/>
      <c r="GZY148" s="16"/>
      <c r="GZZ148" s="17"/>
      <c r="HAA148" s="17"/>
      <c r="HAB148" s="18"/>
      <c r="HAC148" s="16"/>
      <c r="HAD148" s="68"/>
      <c r="HAE148" s="69"/>
      <c r="HAF148" s="16"/>
      <c r="HAG148" s="16"/>
      <c r="HAH148" s="17"/>
      <c r="HAI148" s="17"/>
      <c r="HAJ148" s="18"/>
      <c r="HAK148" s="16"/>
      <c r="HAL148" s="68"/>
      <c r="HAM148" s="69"/>
      <c r="HAN148" s="16"/>
      <c r="HAO148" s="16"/>
      <c r="HAP148" s="17"/>
      <c r="HAQ148" s="17"/>
      <c r="HAR148" s="18"/>
      <c r="HAS148" s="16"/>
      <c r="HAT148" s="68"/>
      <c r="HAU148" s="69"/>
      <c r="HAV148" s="16"/>
      <c r="HAW148" s="16"/>
      <c r="HAX148" s="17"/>
      <c r="HAY148" s="17"/>
      <c r="HAZ148" s="18"/>
      <c r="HBA148" s="16"/>
      <c r="HBB148" s="68"/>
      <c r="HBC148" s="69"/>
      <c r="HBD148" s="16"/>
      <c r="HBE148" s="16"/>
      <c r="HBF148" s="17"/>
      <c r="HBG148" s="17"/>
      <c r="HBH148" s="18"/>
      <c r="HBI148" s="16"/>
      <c r="HBJ148" s="68"/>
      <c r="HBK148" s="69"/>
      <c r="HBL148" s="16"/>
      <c r="HBM148" s="16"/>
      <c r="HBN148" s="17"/>
      <c r="HBO148" s="17"/>
      <c r="HBP148" s="18"/>
      <c r="HBQ148" s="16"/>
      <c r="HBR148" s="68"/>
      <c r="HBS148" s="69"/>
      <c r="HBT148" s="16"/>
      <c r="HBU148" s="16"/>
      <c r="HBV148" s="17"/>
      <c r="HBW148" s="17"/>
      <c r="HBX148" s="18"/>
      <c r="HBY148" s="16"/>
      <c r="HBZ148" s="68"/>
      <c r="HCA148" s="69"/>
      <c r="HCB148" s="16"/>
      <c r="HCC148" s="16"/>
      <c r="HCD148" s="17"/>
      <c r="HCE148" s="17"/>
      <c r="HCF148" s="18"/>
      <c r="HCG148" s="16"/>
      <c r="HCH148" s="68"/>
      <c r="HCI148" s="69"/>
      <c r="HCJ148" s="16"/>
      <c r="HCK148" s="16"/>
      <c r="HCL148" s="17"/>
      <c r="HCM148" s="17"/>
      <c r="HCN148" s="18"/>
      <c r="HCO148" s="16"/>
      <c r="HCP148" s="68"/>
      <c r="HCQ148" s="69"/>
      <c r="HCR148" s="16"/>
      <c r="HCS148" s="16"/>
      <c r="HCT148" s="17"/>
      <c r="HCU148" s="17"/>
      <c r="HCV148" s="18"/>
      <c r="HCW148" s="16"/>
      <c r="HCX148" s="68"/>
      <c r="HCY148" s="69"/>
      <c r="HCZ148" s="16"/>
      <c r="HDA148" s="16"/>
      <c r="HDB148" s="17"/>
      <c r="HDC148" s="17"/>
      <c r="HDD148" s="18"/>
      <c r="HDE148" s="16"/>
      <c r="HDF148" s="68"/>
      <c r="HDG148" s="69"/>
      <c r="HDH148" s="16"/>
      <c r="HDI148" s="16"/>
      <c r="HDJ148" s="17"/>
      <c r="HDK148" s="17"/>
      <c r="HDL148" s="18"/>
      <c r="HDM148" s="16"/>
      <c r="HDN148" s="68"/>
      <c r="HDO148" s="69"/>
      <c r="HDP148" s="16"/>
      <c r="HDQ148" s="16"/>
      <c r="HDR148" s="17"/>
      <c r="HDS148" s="17"/>
      <c r="HDT148" s="18"/>
      <c r="HDU148" s="16"/>
      <c r="HDV148" s="68"/>
      <c r="HDW148" s="69"/>
      <c r="HDX148" s="16"/>
      <c r="HDY148" s="16"/>
      <c r="HDZ148" s="17"/>
      <c r="HEA148" s="17"/>
      <c r="HEB148" s="18"/>
      <c r="HEC148" s="16"/>
      <c r="HED148" s="68"/>
      <c r="HEE148" s="69"/>
      <c r="HEF148" s="16"/>
      <c r="HEG148" s="16"/>
      <c r="HEH148" s="17"/>
      <c r="HEI148" s="17"/>
      <c r="HEJ148" s="18"/>
      <c r="HEK148" s="16"/>
      <c r="HEL148" s="68"/>
      <c r="HEM148" s="69"/>
      <c r="HEN148" s="16"/>
      <c r="HEO148" s="16"/>
      <c r="HEP148" s="17"/>
      <c r="HEQ148" s="17"/>
      <c r="HER148" s="18"/>
      <c r="HES148" s="16"/>
      <c r="HET148" s="68"/>
      <c r="HEU148" s="69"/>
      <c r="HEV148" s="16"/>
      <c r="HEW148" s="16"/>
      <c r="HEX148" s="17"/>
      <c r="HEY148" s="17"/>
      <c r="HEZ148" s="18"/>
      <c r="HFA148" s="16"/>
      <c r="HFB148" s="68"/>
      <c r="HFC148" s="69"/>
      <c r="HFD148" s="16"/>
      <c r="HFE148" s="16"/>
      <c r="HFF148" s="17"/>
      <c r="HFG148" s="17"/>
      <c r="HFH148" s="18"/>
      <c r="HFI148" s="16"/>
      <c r="HFJ148" s="68"/>
      <c r="HFK148" s="69"/>
      <c r="HFL148" s="16"/>
      <c r="HFM148" s="16"/>
      <c r="HFN148" s="17"/>
      <c r="HFO148" s="17"/>
      <c r="HFP148" s="18"/>
      <c r="HFQ148" s="16"/>
      <c r="HFR148" s="68"/>
      <c r="HFS148" s="69"/>
      <c r="HFT148" s="16"/>
      <c r="HFU148" s="16"/>
      <c r="HFV148" s="17"/>
      <c r="HFW148" s="17"/>
      <c r="HFX148" s="18"/>
      <c r="HFY148" s="16"/>
      <c r="HFZ148" s="68"/>
      <c r="HGA148" s="69"/>
      <c r="HGB148" s="16"/>
      <c r="HGC148" s="16"/>
      <c r="HGD148" s="17"/>
      <c r="HGE148" s="17"/>
      <c r="HGF148" s="18"/>
      <c r="HGG148" s="16"/>
      <c r="HGH148" s="68"/>
      <c r="HGI148" s="69"/>
      <c r="HGJ148" s="16"/>
      <c r="HGK148" s="16"/>
      <c r="HGL148" s="17"/>
      <c r="HGM148" s="17"/>
      <c r="HGN148" s="18"/>
      <c r="HGO148" s="16"/>
      <c r="HGP148" s="68"/>
      <c r="HGQ148" s="69"/>
      <c r="HGR148" s="16"/>
      <c r="HGS148" s="16"/>
      <c r="HGT148" s="17"/>
      <c r="HGU148" s="17"/>
      <c r="HGV148" s="18"/>
      <c r="HGW148" s="16"/>
      <c r="HGX148" s="68"/>
      <c r="HGY148" s="69"/>
      <c r="HGZ148" s="16"/>
      <c r="HHA148" s="16"/>
      <c r="HHB148" s="17"/>
      <c r="HHC148" s="17"/>
      <c r="HHD148" s="18"/>
      <c r="HHE148" s="16"/>
      <c r="HHF148" s="68"/>
      <c r="HHG148" s="69"/>
      <c r="HHH148" s="16"/>
      <c r="HHI148" s="16"/>
      <c r="HHJ148" s="17"/>
      <c r="HHK148" s="17"/>
      <c r="HHL148" s="18"/>
      <c r="HHM148" s="16"/>
      <c r="HHN148" s="68"/>
      <c r="HHO148" s="69"/>
      <c r="HHP148" s="16"/>
      <c r="HHQ148" s="16"/>
      <c r="HHR148" s="17"/>
      <c r="HHS148" s="17"/>
      <c r="HHT148" s="18"/>
      <c r="HHU148" s="16"/>
      <c r="HHV148" s="68"/>
      <c r="HHW148" s="69"/>
      <c r="HHX148" s="16"/>
      <c r="HHY148" s="16"/>
      <c r="HHZ148" s="17"/>
      <c r="HIA148" s="17"/>
      <c r="HIB148" s="18"/>
      <c r="HIC148" s="16"/>
      <c r="HID148" s="68"/>
      <c r="HIE148" s="69"/>
      <c r="HIF148" s="16"/>
      <c r="HIG148" s="16"/>
      <c r="HIH148" s="17"/>
      <c r="HII148" s="17"/>
      <c r="HIJ148" s="18"/>
      <c r="HIK148" s="16"/>
      <c r="HIL148" s="68"/>
      <c r="HIM148" s="69"/>
      <c r="HIN148" s="16"/>
      <c r="HIO148" s="16"/>
      <c r="HIP148" s="17"/>
      <c r="HIQ148" s="17"/>
      <c r="HIR148" s="18"/>
      <c r="HIS148" s="16"/>
      <c r="HIT148" s="68"/>
      <c r="HIU148" s="69"/>
      <c r="HIV148" s="16"/>
      <c r="HIW148" s="16"/>
      <c r="HIX148" s="17"/>
      <c r="HIY148" s="17"/>
      <c r="HIZ148" s="18"/>
      <c r="HJA148" s="16"/>
      <c r="HJB148" s="68"/>
      <c r="HJC148" s="69"/>
      <c r="HJD148" s="16"/>
      <c r="HJE148" s="16"/>
      <c r="HJF148" s="17"/>
      <c r="HJG148" s="17"/>
      <c r="HJH148" s="18"/>
      <c r="HJI148" s="16"/>
      <c r="HJJ148" s="68"/>
      <c r="HJK148" s="69"/>
      <c r="HJL148" s="16"/>
      <c r="HJM148" s="16"/>
      <c r="HJN148" s="17"/>
      <c r="HJO148" s="17"/>
      <c r="HJP148" s="18"/>
      <c r="HJQ148" s="16"/>
      <c r="HJR148" s="68"/>
      <c r="HJS148" s="69"/>
      <c r="HJT148" s="16"/>
      <c r="HJU148" s="16"/>
      <c r="HJV148" s="17"/>
      <c r="HJW148" s="17"/>
      <c r="HJX148" s="18"/>
      <c r="HJY148" s="16"/>
      <c r="HJZ148" s="68"/>
      <c r="HKA148" s="69"/>
      <c r="HKB148" s="16"/>
      <c r="HKC148" s="16"/>
      <c r="HKD148" s="17"/>
      <c r="HKE148" s="17"/>
      <c r="HKF148" s="18"/>
      <c r="HKG148" s="16"/>
      <c r="HKH148" s="68"/>
      <c r="HKI148" s="69"/>
      <c r="HKJ148" s="16"/>
      <c r="HKK148" s="16"/>
      <c r="HKL148" s="17"/>
      <c r="HKM148" s="17"/>
      <c r="HKN148" s="18"/>
      <c r="HKO148" s="16"/>
      <c r="HKP148" s="68"/>
      <c r="HKQ148" s="69"/>
      <c r="HKR148" s="16"/>
      <c r="HKS148" s="16"/>
      <c r="HKT148" s="17"/>
      <c r="HKU148" s="17"/>
      <c r="HKV148" s="18"/>
      <c r="HKW148" s="16"/>
      <c r="HKX148" s="68"/>
      <c r="HKY148" s="69"/>
      <c r="HKZ148" s="16"/>
      <c r="HLA148" s="16"/>
      <c r="HLB148" s="17"/>
      <c r="HLC148" s="17"/>
      <c r="HLD148" s="18"/>
      <c r="HLE148" s="16"/>
      <c r="HLF148" s="68"/>
      <c r="HLG148" s="69"/>
      <c r="HLH148" s="16"/>
      <c r="HLI148" s="16"/>
      <c r="HLJ148" s="17"/>
      <c r="HLK148" s="17"/>
      <c r="HLL148" s="18"/>
      <c r="HLM148" s="16"/>
      <c r="HLN148" s="68"/>
      <c r="HLO148" s="69"/>
      <c r="HLP148" s="16"/>
      <c r="HLQ148" s="16"/>
      <c r="HLR148" s="17"/>
      <c r="HLS148" s="17"/>
      <c r="HLT148" s="18"/>
      <c r="HLU148" s="16"/>
      <c r="HLV148" s="68"/>
      <c r="HLW148" s="69"/>
      <c r="HLX148" s="16"/>
      <c r="HLY148" s="16"/>
      <c r="HLZ148" s="17"/>
      <c r="HMA148" s="17"/>
      <c r="HMB148" s="18"/>
      <c r="HMC148" s="16"/>
      <c r="HMD148" s="68"/>
      <c r="HME148" s="69"/>
      <c r="HMF148" s="16"/>
      <c r="HMG148" s="16"/>
      <c r="HMH148" s="17"/>
      <c r="HMI148" s="17"/>
      <c r="HMJ148" s="18"/>
      <c r="HMK148" s="16"/>
      <c r="HML148" s="68"/>
      <c r="HMM148" s="69"/>
      <c r="HMN148" s="16"/>
      <c r="HMO148" s="16"/>
      <c r="HMP148" s="17"/>
      <c r="HMQ148" s="17"/>
      <c r="HMR148" s="18"/>
      <c r="HMS148" s="16"/>
      <c r="HMT148" s="68"/>
      <c r="HMU148" s="69"/>
      <c r="HMV148" s="16"/>
      <c r="HMW148" s="16"/>
      <c r="HMX148" s="17"/>
      <c r="HMY148" s="17"/>
      <c r="HMZ148" s="18"/>
      <c r="HNA148" s="16"/>
      <c r="HNB148" s="68"/>
      <c r="HNC148" s="69"/>
      <c r="HND148" s="16"/>
      <c r="HNE148" s="16"/>
      <c r="HNF148" s="17"/>
      <c r="HNG148" s="17"/>
      <c r="HNH148" s="18"/>
      <c r="HNI148" s="16"/>
      <c r="HNJ148" s="68"/>
      <c r="HNK148" s="69"/>
      <c r="HNL148" s="16"/>
      <c r="HNM148" s="16"/>
      <c r="HNN148" s="17"/>
      <c r="HNO148" s="17"/>
      <c r="HNP148" s="18"/>
      <c r="HNQ148" s="16"/>
      <c r="HNR148" s="68"/>
      <c r="HNS148" s="69"/>
      <c r="HNT148" s="16"/>
      <c r="HNU148" s="16"/>
      <c r="HNV148" s="17"/>
      <c r="HNW148" s="17"/>
      <c r="HNX148" s="18"/>
      <c r="HNY148" s="16"/>
      <c r="HNZ148" s="68"/>
      <c r="HOA148" s="69"/>
      <c r="HOB148" s="16"/>
      <c r="HOC148" s="16"/>
      <c r="HOD148" s="17"/>
      <c r="HOE148" s="17"/>
      <c r="HOF148" s="18"/>
      <c r="HOG148" s="16"/>
      <c r="HOH148" s="68"/>
      <c r="HOI148" s="69"/>
      <c r="HOJ148" s="16"/>
      <c r="HOK148" s="16"/>
      <c r="HOL148" s="17"/>
      <c r="HOM148" s="17"/>
      <c r="HON148" s="18"/>
      <c r="HOO148" s="16"/>
      <c r="HOP148" s="68"/>
      <c r="HOQ148" s="69"/>
      <c r="HOR148" s="16"/>
      <c r="HOS148" s="16"/>
      <c r="HOT148" s="17"/>
      <c r="HOU148" s="17"/>
      <c r="HOV148" s="18"/>
      <c r="HOW148" s="16"/>
      <c r="HOX148" s="68"/>
      <c r="HOY148" s="69"/>
      <c r="HOZ148" s="16"/>
      <c r="HPA148" s="16"/>
      <c r="HPB148" s="17"/>
      <c r="HPC148" s="17"/>
      <c r="HPD148" s="18"/>
      <c r="HPE148" s="16"/>
      <c r="HPF148" s="68"/>
      <c r="HPG148" s="69"/>
      <c r="HPH148" s="16"/>
      <c r="HPI148" s="16"/>
      <c r="HPJ148" s="17"/>
      <c r="HPK148" s="17"/>
      <c r="HPL148" s="18"/>
      <c r="HPM148" s="16"/>
      <c r="HPN148" s="68"/>
      <c r="HPO148" s="69"/>
      <c r="HPP148" s="16"/>
      <c r="HPQ148" s="16"/>
      <c r="HPR148" s="17"/>
      <c r="HPS148" s="17"/>
      <c r="HPT148" s="18"/>
      <c r="HPU148" s="16"/>
      <c r="HPV148" s="68"/>
      <c r="HPW148" s="69"/>
      <c r="HPX148" s="16"/>
      <c r="HPY148" s="16"/>
      <c r="HPZ148" s="17"/>
      <c r="HQA148" s="17"/>
      <c r="HQB148" s="18"/>
      <c r="HQC148" s="16"/>
      <c r="HQD148" s="68"/>
      <c r="HQE148" s="69"/>
      <c r="HQF148" s="16"/>
      <c r="HQG148" s="16"/>
      <c r="HQH148" s="17"/>
      <c r="HQI148" s="17"/>
      <c r="HQJ148" s="18"/>
      <c r="HQK148" s="16"/>
      <c r="HQL148" s="68"/>
      <c r="HQM148" s="69"/>
      <c r="HQN148" s="16"/>
      <c r="HQO148" s="16"/>
      <c r="HQP148" s="17"/>
      <c r="HQQ148" s="17"/>
      <c r="HQR148" s="18"/>
      <c r="HQS148" s="16"/>
      <c r="HQT148" s="68"/>
      <c r="HQU148" s="69"/>
      <c r="HQV148" s="16"/>
      <c r="HQW148" s="16"/>
      <c r="HQX148" s="17"/>
      <c r="HQY148" s="17"/>
      <c r="HQZ148" s="18"/>
      <c r="HRA148" s="16"/>
      <c r="HRB148" s="68"/>
      <c r="HRC148" s="69"/>
      <c r="HRD148" s="16"/>
      <c r="HRE148" s="16"/>
      <c r="HRF148" s="17"/>
      <c r="HRG148" s="17"/>
      <c r="HRH148" s="18"/>
      <c r="HRI148" s="16"/>
      <c r="HRJ148" s="68"/>
      <c r="HRK148" s="69"/>
      <c r="HRL148" s="16"/>
      <c r="HRM148" s="16"/>
      <c r="HRN148" s="17"/>
      <c r="HRO148" s="17"/>
      <c r="HRP148" s="18"/>
      <c r="HRQ148" s="16"/>
      <c r="HRR148" s="68"/>
      <c r="HRS148" s="69"/>
      <c r="HRT148" s="16"/>
      <c r="HRU148" s="16"/>
      <c r="HRV148" s="17"/>
      <c r="HRW148" s="17"/>
      <c r="HRX148" s="18"/>
      <c r="HRY148" s="16"/>
      <c r="HRZ148" s="68"/>
      <c r="HSA148" s="69"/>
      <c r="HSB148" s="16"/>
      <c r="HSC148" s="16"/>
      <c r="HSD148" s="17"/>
      <c r="HSE148" s="17"/>
      <c r="HSF148" s="18"/>
      <c r="HSG148" s="16"/>
      <c r="HSH148" s="68"/>
      <c r="HSI148" s="69"/>
      <c r="HSJ148" s="16"/>
      <c r="HSK148" s="16"/>
      <c r="HSL148" s="17"/>
      <c r="HSM148" s="17"/>
      <c r="HSN148" s="18"/>
      <c r="HSO148" s="16"/>
      <c r="HSP148" s="68"/>
      <c r="HSQ148" s="69"/>
      <c r="HSR148" s="16"/>
      <c r="HSS148" s="16"/>
      <c r="HST148" s="17"/>
      <c r="HSU148" s="17"/>
      <c r="HSV148" s="18"/>
      <c r="HSW148" s="16"/>
      <c r="HSX148" s="68"/>
      <c r="HSY148" s="69"/>
      <c r="HSZ148" s="16"/>
      <c r="HTA148" s="16"/>
      <c r="HTB148" s="17"/>
      <c r="HTC148" s="17"/>
      <c r="HTD148" s="18"/>
      <c r="HTE148" s="16"/>
      <c r="HTF148" s="68"/>
      <c r="HTG148" s="69"/>
      <c r="HTH148" s="16"/>
      <c r="HTI148" s="16"/>
      <c r="HTJ148" s="17"/>
      <c r="HTK148" s="17"/>
      <c r="HTL148" s="18"/>
      <c r="HTM148" s="16"/>
      <c r="HTN148" s="68"/>
      <c r="HTO148" s="69"/>
      <c r="HTP148" s="16"/>
      <c r="HTQ148" s="16"/>
      <c r="HTR148" s="17"/>
      <c r="HTS148" s="17"/>
      <c r="HTT148" s="18"/>
      <c r="HTU148" s="16"/>
      <c r="HTV148" s="68"/>
      <c r="HTW148" s="69"/>
      <c r="HTX148" s="16"/>
      <c r="HTY148" s="16"/>
      <c r="HTZ148" s="17"/>
      <c r="HUA148" s="17"/>
      <c r="HUB148" s="18"/>
      <c r="HUC148" s="16"/>
      <c r="HUD148" s="68"/>
      <c r="HUE148" s="69"/>
      <c r="HUF148" s="16"/>
      <c r="HUG148" s="16"/>
      <c r="HUH148" s="17"/>
      <c r="HUI148" s="17"/>
      <c r="HUJ148" s="18"/>
      <c r="HUK148" s="16"/>
      <c r="HUL148" s="68"/>
      <c r="HUM148" s="69"/>
      <c r="HUN148" s="16"/>
      <c r="HUO148" s="16"/>
      <c r="HUP148" s="17"/>
      <c r="HUQ148" s="17"/>
      <c r="HUR148" s="18"/>
      <c r="HUS148" s="16"/>
      <c r="HUT148" s="68"/>
      <c r="HUU148" s="69"/>
      <c r="HUV148" s="16"/>
      <c r="HUW148" s="16"/>
      <c r="HUX148" s="17"/>
      <c r="HUY148" s="17"/>
      <c r="HUZ148" s="18"/>
      <c r="HVA148" s="16"/>
      <c r="HVB148" s="68"/>
      <c r="HVC148" s="69"/>
      <c r="HVD148" s="16"/>
      <c r="HVE148" s="16"/>
      <c r="HVF148" s="17"/>
      <c r="HVG148" s="17"/>
      <c r="HVH148" s="18"/>
      <c r="HVI148" s="16"/>
      <c r="HVJ148" s="68"/>
      <c r="HVK148" s="69"/>
      <c r="HVL148" s="16"/>
      <c r="HVM148" s="16"/>
      <c r="HVN148" s="17"/>
      <c r="HVO148" s="17"/>
      <c r="HVP148" s="18"/>
      <c r="HVQ148" s="16"/>
      <c r="HVR148" s="68"/>
      <c r="HVS148" s="69"/>
      <c r="HVT148" s="16"/>
      <c r="HVU148" s="16"/>
      <c r="HVV148" s="17"/>
      <c r="HVW148" s="17"/>
      <c r="HVX148" s="18"/>
      <c r="HVY148" s="16"/>
      <c r="HVZ148" s="68"/>
      <c r="HWA148" s="69"/>
      <c r="HWB148" s="16"/>
      <c r="HWC148" s="16"/>
      <c r="HWD148" s="17"/>
      <c r="HWE148" s="17"/>
      <c r="HWF148" s="18"/>
      <c r="HWG148" s="16"/>
      <c r="HWH148" s="68"/>
      <c r="HWI148" s="69"/>
      <c r="HWJ148" s="16"/>
      <c r="HWK148" s="16"/>
      <c r="HWL148" s="17"/>
      <c r="HWM148" s="17"/>
      <c r="HWN148" s="18"/>
      <c r="HWO148" s="16"/>
      <c r="HWP148" s="68"/>
      <c r="HWQ148" s="69"/>
      <c r="HWR148" s="16"/>
      <c r="HWS148" s="16"/>
      <c r="HWT148" s="17"/>
      <c r="HWU148" s="17"/>
      <c r="HWV148" s="18"/>
      <c r="HWW148" s="16"/>
      <c r="HWX148" s="68"/>
      <c r="HWY148" s="69"/>
      <c r="HWZ148" s="16"/>
      <c r="HXA148" s="16"/>
      <c r="HXB148" s="17"/>
      <c r="HXC148" s="17"/>
      <c r="HXD148" s="18"/>
      <c r="HXE148" s="16"/>
      <c r="HXF148" s="68"/>
      <c r="HXG148" s="69"/>
      <c r="HXH148" s="16"/>
      <c r="HXI148" s="16"/>
      <c r="HXJ148" s="17"/>
      <c r="HXK148" s="17"/>
      <c r="HXL148" s="18"/>
      <c r="HXM148" s="16"/>
      <c r="HXN148" s="68"/>
      <c r="HXO148" s="69"/>
      <c r="HXP148" s="16"/>
      <c r="HXQ148" s="16"/>
      <c r="HXR148" s="17"/>
      <c r="HXS148" s="17"/>
      <c r="HXT148" s="18"/>
      <c r="HXU148" s="16"/>
      <c r="HXV148" s="68"/>
      <c r="HXW148" s="69"/>
      <c r="HXX148" s="16"/>
      <c r="HXY148" s="16"/>
      <c r="HXZ148" s="17"/>
      <c r="HYA148" s="17"/>
      <c r="HYB148" s="18"/>
      <c r="HYC148" s="16"/>
      <c r="HYD148" s="68"/>
      <c r="HYE148" s="69"/>
      <c r="HYF148" s="16"/>
      <c r="HYG148" s="16"/>
      <c r="HYH148" s="17"/>
      <c r="HYI148" s="17"/>
      <c r="HYJ148" s="18"/>
      <c r="HYK148" s="16"/>
      <c r="HYL148" s="68"/>
      <c r="HYM148" s="69"/>
      <c r="HYN148" s="16"/>
      <c r="HYO148" s="16"/>
      <c r="HYP148" s="17"/>
      <c r="HYQ148" s="17"/>
      <c r="HYR148" s="18"/>
      <c r="HYS148" s="16"/>
      <c r="HYT148" s="68"/>
      <c r="HYU148" s="69"/>
      <c r="HYV148" s="16"/>
      <c r="HYW148" s="16"/>
      <c r="HYX148" s="17"/>
      <c r="HYY148" s="17"/>
      <c r="HYZ148" s="18"/>
      <c r="HZA148" s="16"/>
      <c r="HZB148" s="68"/>
      <c r="HZC148" s="69"/>
      <c r="HZD148" s="16"/>
      <c r="HZE148" s="16"/>
      <c r="HZF148" s="17"/>
      <c r="HZG148" s="17"/>
      <c r="HZH148" s="18"/>
      <c r="HZI148" s="16"/>
      <c r="HZJ148" s="68"/>
      <c r="HZK148" s="69"/>
      <c r="HZL148" s="16"/>
      <c r="HZM148" s="16"/>
      <c r="HZN148" s="17"/>
      <c r="HZO148" s="17"/>
      <c r="HZP148" s="18"/>
      <c r="HZQ148" s="16"/>
      <c r="HZR148" s="68"/>
      <c r="HZS148" s="69"/>
      <c r="HZT148" s="16"/>
      <c r="HZU148" s="16"/>
      <c r="HZV148" s="17"/>
      <c r="HZW148" s="17"/>
      <c r="HZX148" s="18"/>
      <c r="HZY148" s="16"/>
      <c r="HZZ148" s="68"/>
      <c r="IAA148" s="69"/>
      <c r="IAB148" s="16"/>
      <c r="IAC148" s="16"/>
      <c r="IAD148" s="17"/>
      <c r="IAE148" s="17"/>
      <c r="IAF148" s="18"/>
      <c r="IAG148" s="16"/>
      <c r="IAH148" s="68"/>
      <c r="IAI148" s="69"/>
      <c r="IAJ148" s="16"/>
      <c r="IAK148" s="16"/>
      <c r="IAL148" s="17"/>
      <c r="IAM148" s="17"/>
      <c r="IAN148" s="18"/>
      <c r="IAO148" s="16"/>
      <c r="IAP148" s="68"/>
      <c r="IAQ148" s="69"/>
      <c r="IAR148" s="16"/>
      <c r="IAS148" s="16"/>
      <c r="IAT148" s="17"/>
      <c r="IAU148" s="17"/>
      <c r="IAV148" s="18"/>
      <c r="IAW148" s="16"/>
      <c r="IAX148" s="68"/>
      <c r="IAY148" s="69"/>
      <c r="IAZ148" s="16"/>
      <c r="IBA148" s="16"/>
      <c r="IBB148" s="17"/>
      <c r="IBC148" s="17"/>
      <c r="IBD148" s="18"/>
      <c r="IBE148" s="16"/>
      <c r="IBF148" s="68"/>
      <c r="IBG148" s="69"/>
      <c r="IBH148" s="16"/>
      <c r="IBI148" s="16"/>
      <c r="IBJ148" s="17"/>
      <c r="IBK148" s="17"/>
      <c r="IBL148" s="18"/>
      <c r="IBM148" s="16"/>
      <c r="IBN148" s="68"/>
      <c r="IBO148" s="69"/>
      <c r="IBP148" s="16"/>
      <c r="IBQ148" s="16"/>
      <c r="IBR148" s="17"/>
      <c r="IBS148" s="17"/>
      <c r="IBT148" s="18"/>
      <c r="IBU148" s="16"/>
      <c r="IBV148" s="68"/>
      <c r="IBW148" s="69"/>
      <c r="IBX148" s="16"/>
      <c r="IBY148" s="16"/>
      <c r="IBZ148" s="17"/>
      <c r="ICA148" s="17"/>
      <c r="ICB148" s="18"/>
      <c r="ICC148" s="16"/>
      <c r="ICD148" s="68"/>
      <c r="ICE148" s="69"/>
      <c r="ICF148" s="16"/>
      <c r="ICG148" s="16"/>
      <c r="ICH148" s="17"/>
      <c r="ICI148" s="17"/>
      <c r="ICJ148" s="18"/>
      <c r="ICK148" s="16"/>
      <c r="ICL148" s="68"/>
      <c r="ICM148" s="69"/>
      <c r="ICN148" s="16"/>
      <c r="ICO148" s="16"/>
      <c r="ICP148" s="17"/>
      <c r="ICQ148" s="17"/>
      <c r="ICR148" s="18"/>
      <c r="ICS148" s="16"/>
      <c r="ICT148" s="68"/>
      <c r="ICU148" s="69"/>
      <c r="ICV148" s="16"/>
      <c r="ICW148" s="16"/>
      <c r="ICX148" s="17"/>
      <c r="ICY148" s="17"/>
      <c r="ICZ148" s="18"/>
      <c r="IDA148" s="16"/>
      <c r="IDB148" s="68"/>
      <c r="IDC148" s="69"/>
      <c r="IDD148" s="16"/>
      <c r="IDE148" s="16"/>
      <c r="IDF148" s="17"/>
      <c r="IDG148" s="17"/>
      <c r="IDH148" s="18"/>
      <c r="IDI148" s="16"/>
      <c r="IDJ148" s="68"/>
      <c r="IDK148" s="69"/>
      <c r="IDL148" s="16"/>
      <c r="IDM148" s="16"/>
      <c r="IDN148" s="17"/>
      <c r="IDO148" s="17"/>
      <c r="IDP148" s="18"/>
      <c r="IDQ148" s="16"/>
      <c r="IDR148" s="68"/>
      <c r="IDS148" s="69"/>
      <c r="IDT148" s="16"/>
      <c r="IDU148" s="16"/>
      <c r="IDV148" s="17"/>
      <c r="IDW148" s="17"/>
      <c r="IDX148" s="18"/>
      <c r="IDY148" s="16"/>
      <c r="IDZ148" s="68"/>
      <c r="IEA148" s="69"/>
      <c r="IEB148" s="16"/>
      <c r="IEC148" s="16"/>
      <c r="IED148" s="17"/>
      <c r="IEE148" s="17"/>
      <c r="IEF148" s="18"/>
      <c r="IEG148" s="16"/>
      <c r="IEH148" s="68"/>
      <c r="IEI148" s="69"/>
      <c r="IEJ148" s="16"/>
      <c r="IEK148" s="16"/>
      <c r="IEL148" s="17"/>
      <c r="IEM148" s="17"/>
      <c r="IEN148" s="18"/>
      <c r="IEO148" s="16"/>
      <c r="IEP148" s="68"/>
      <c r="IEQ148" s="69"/>
      <c r="IER148" s="16"/>
      <c r="IES148" s="16"/>
      <c r="IET148" s="17"/>
      <c r="IEU148" s="17"/>
      <c r="IEV148" s="18"/>
      <c r="IEW148" s="16"/>
      <c r="IEX148" s="68"/>
      <c r="IEY148" s="69"/>
      <c r="IEZ148" s="16"/>
      <c r="IFA148" s="16"/>
      <c r="IFB148" s="17"/>
      <c r="IFC148" s="17"/>
      <c r="IFD148" s="18"/>
      <c r="IFE148" s="16"/>
      <c r="IFF148" s="68"/>
      <c r="IFG148" s="69"/>
      <c r="IFH148" s="16"/>
      <c r="IFI148" s="16"/>
      <c r="IFJ148" s="17"/>
      <c r="IFK148" s="17"/>
      <c r="IFL148" s="18"/>
      <c r="IFM148" s="16"/>
      <c r="IFN148" s="68"/>
      <c r="IFO148" s="69"/>
      <c r="IFP148" s="16"/>
      <c r="IFQ148" s="16"/>
      <c r="IFR148" s="17"/>
      <c r="IFS148" s="17"/>
      <c r="IFT148" s="18"/>
      <c r="IFU148" s="16"/>
      <c r="IFV148" s="68"/>
      <c r="IFW148" s="69"/>
      <c r="IFX148" s="16"/>
      <c r="IFY148" s="16"/>
      <c r="IFZ148" s="17"/>
      <c r="IGA148" s="17"/>
      <c r="IGB148" s="18"/>
      <c r="IGC148" s="16"/>
      <c r="IGD148" s="68"/>
      <c r="IGE148" s="69"/>
      <c r="IGF148" s="16"/>
      <c r="IGG148" s="16"/>
      <c r="IGH148" s="17"/>
      <c r="IGI148" s="17"/>
      <c r="IGJ148" s="18"/>
      <c r="IGK148" s="16"/>
      <c r="IGL148" s="68"/>
      <c r="IGM148" s="69"/>
      <c r="IGN148" s="16"/>
      <c r="IGO148" s="16"/>
      <c r="IGP148" s="17"/>
      <c r="IGQ148" s="17"/>
      <c r="IGR148" s="18"/>
      <c r="IGS148" s="16"/>
      <c r="IGT148" s="68"/>
      <c r="IGU148" s="69"/>
      <c r="IGV148" s="16"/>
      <c r="IGW148" s="16"/>
      <c r="IGX148" s="17"/>
      <c r="IGY148" s="17"/>
      <c r="IGZ148" s="18"/>
      <c r="IHA148" s="16"/>
      <c r="IHB148" s="68"/>
      <c r="IHC148" s="69"/>
      <c r="IHD148" s="16"/>
      <c r="IHE148" s="16"/>
      <c r="IHF148" s="17"/>
      <c r="IHG148" s="17"/>
      <c r="IHH148" s="18"/>
      <c r="IHI148" s="16"/>
      <c r="IHJ148" s="68"/>
      <c r="IHK148" s="69"/>
      <c r="IHL148" s="16"/>
      <c r="IHM148" s="16"/>
      <c r="IHN148" s="17"/>
      <c r="IHO148" s="17"/>
      <c r="IHP148" s="18"/>
      <c r="IHQ148" s="16"/>
      <c r="IHR148" s="68"/>
      <c r="IHS148" s="69"/>
      <c r="IHT148" s="16"/>
      <c r="IHU148" s="16"/>
      <c r="IHV148" s="17"/>
      <c r="IHW148" s="17"/>
      <c r="IHX148" s="18"/>
      <c r="IHY148" s="16"/>
      <c r="IHZ148" s="68"/>
      <c r="IIA148" s="69"/>
      <c r="IIB148" s="16"/>
      <c r="IIC148" s="16"/>
      <c r="IID148" s="17"/>
      <c r="IIE148" s="17"/>
      <c r="IIF148" s="18"/>
      <c r="IIG148" s="16"/>
      <c r="IIH148" s="68"/>
      <c r="III148" s="69"/>
      <c r="IIJ148" s="16"/>
      <c r="IIK148" s="16"/>
      <c r="IIL148" s="17"/>
      <c r="IIM148" s="17"/>
      <c r="IIN148" s="18"/>
      <c r="IIO148" s="16"/>
      <c r="IIP148" s="68"/>
      <c r="IIQ148" s="69"/>
      <c r="IIR148" s="16"/>
      <c r="IIS148" s="16"/>
      <c r="IIT148" s="17"/>
      <c r="IIU148" s="17"/>
      <c r="IIV148" s="18"/>
      <c r="IIW148" s="16"/>
      <c r="IIX148" s="68"/>
      <c r="IIY148" s="69"/>
      <c r="IIZ148" s="16"/>
      <c r="IJA148" s="16"/>
      <c r="IJB148" s="17"/>
      <c r="IJC148" s="17"/>
      <c r="IJD148" s="18"/>
      <c r="IJE148" s="16"/>
      <c r="IJF148" s="68"/>
      <c r="IJG148" s="69"/>
      <c r="IJH148" s="16"/>
      <c r="IJI148" s="16"/>
      <c r="IJJ148" s="17"/>
      <c r="IJK148" s="17"/>
      <c r="IJL148" s="18"/>
      <c r="IJM148" s="16"/>
      <c r="IJN148" s="68"/>
      <c r="IJO148" s="69"/>
      <c r="IJP148" s="16"/>
      <c r="IJQ148" s="16"/>
      <c r="IJR148" s="17"/>
      <c r="IJS148" s="17"/>
      <c r="IJT148" s="18"/>
      <c r="IJU148" s="16"/>
      <c r="IJV148" s="68"/>
      <c r="IJW148" s="69"/>
      <c r="IJX148" s="16"/>
      <c r="IJY148" s="16"/>
      <c r="IJZ148" s="17"/>
      <c r="IKA148" s="17"/>
      <c r="IKB148" s="18"/>
      <c r="IKC148" s="16"/>
      <c r="IKD148" s="68"/>
      <c r="IKE148" s="69"/>
      <c r="IKF148" s="16"/>
      <c r="IKG148" s="16"/>
      <c r="IKH148" s="17"/>
      <c r="IKI148" s="17"/>
      <c r="IKJ148" s="18"/>
      <c r="IKK148" s="16"/>
      <c r="IKL148" s="68"/>
      <c r="IKM148" s="69"/>
      <c r="IKN148" s="16"/>
      <c r="IKO148" s="16"/>
      <c r="IKP148" s="17"/>
      <c r="IKQ148" s="17"/>
      <c r="IKR148" s="18"/>
      <c r="IKS148" s="16"/>
      <c r="IKT148" s="68"/>
      <c r="IKU148" s="69"/>
      <c r="IKV148" s="16"/>
      <c r="IKW148" s="16"/>
      <c r="IKX148" s="17"/>
      <c r="IKY148" s="17"/>
      <c r="IKZ148" s="18"/>
      <c r="ILA148" s="16"/>
      <c r="ILB148" s="68"/>
      <c r="ILC148" s="69"/>
      <c r="ILD148" s="16"/>
      <c r="ILE148" s="16"/>
      <c r="ILF148" s="17"/>
      <c r="ILG148" s="17"/>
      <c r="ILH148" s="18"/>
      <c r="ILI148" s="16"/>
      <c r="ILJ148" s="68"/>
      <c r="ILK148" s="69"/>
      <c r="ILL148" s="16"/>
      <c r="ILM148" s="16"/>
      <c r="ILN148" s="17"/>
      <c r="ILO148" s="17"/>
      <c r="ILP148" s="18"/>
      <c r="ILQ148" s="16"/>
      <c r="ILR148" s="68"/>
      <c r="ILS148" s="69"/>
      <c r="ILT148" s="16"/>
      <c r="ILU148" s="16"/>
      <c r="ILV148" s="17"/>
      <c r="ILW148" s="17"/>
      <c r="ILX148" s="18"/>
      <c r="ILY148" s="16"/>
      <c r="ILZ148" s="68"/>
      <c r="IMA148" s="69"/>
      <c r="IMB148" s="16"/>
      <c r="IMC148" s="16"/>
      <c r="IMD148" s="17"/>
      <c r="IME148" s="17"/>
      <c r="IMF148" s="18"/>
      <c r="IMG148" s="16"/>
      <c r="IMH148" s="68"/>
      <c r="IMI148" s="69"/>
      <c r="IMJ148" s="16"/>
      <c r="IMK148" s="16"/>
      <c r="IML148" s="17"/>
      <c r="IMM148" s="17"/>
      <c r="IMN148" s="18"/>
      <c r="IMO148" s="16"/>
      <c r="IMP148" s="68"/>
      <c r="IMQ148" s="69"/>
      <c r="IMR148" s="16"/>
      <c r="IMS148" s="16"/>
      <c r="IMT148" s="17"/>
      <c r="IMU148" s="17"/>
      <c r="IMV148" s="18"/>
      <c r="IMW148" s="16"/>
      <c r="IMX148" s="68"/>
      <c r="IMY148" s="69"/>
      <c r="IMZ148" s="16"/>
      <c r="INA148" s="16"/>
      <c r="INB148" s="17"/>
      <c r="INC148" s="17"/>
      <c r="IND148" s="18"/>
      <c r="INE148" s="16"/>
      <c r="INF148" s="68"/>
      <c r="ING148" s="69"/>
      <c r="INH148" s="16"/>
      <c r="INI148" s="16"/>
      <c r="INJ148" s="17"/>
      <c r="INK148" s="17"/>
      <c r="INL148" s="18"/>
      <c r="INM148" s="16"/>
      <c r="INN148" s="68"/>
      <c r="INO148" s="69"/>
      <c r="INP148" s="16"/>
      <c r="INQ148" s="16"/>
      <c r="INR148" s="17"/>
      <c r="INS148" s="17"/>
      <c r="INT148" s="18"/>
      <c r="INU148" s="16"/>
      <c r="INV148" s="68"/>
      <c r="INW148" s="69"/>
      <c r="INX148" s="16"/>
      <c r="INY148" s="16"/>
      <c r="INZ148" s="17"/>
      <c r="IOA148" s="17"/>
      <c r="IOB148" s="18"/>
      <c r="IOC148" s="16"/>
      <c r="IOD148" s="68"/>
      <c r="IOE148" s="69"/>
      <c r="IOF148" s="16"/>
      <c r="IOG148" s="16"/>
      <c r="IOH148" s="17"/>
      <c r="IOI148" s="17"/>
      <c r="IOJ148" s="18"/>
      <c r="IOK148" s="16"/>
      <c r="IOL148" s="68"/>
      <c r="IOM148" s="69"/>
      <c r="ION148" s="16"/>
      <c r="IOO148" s="16"/>
      <c r="IOP148" s="17"/>
      <c r="IOQ148" s="17"/>
      <c r="IOR148" s="18"/>
      <c r="IOS148" s="16"/>
      <c r="IOT148" s="68"/>
      <c r="IOU148" s="69"/>
      <c r="IOV148" s="16"/>
      <c r="IOW148" s="16"/>
      <c r="IOX148" s="17"/>
      <c r="IOY148" s="17"/>
      <c r="IOZ148" s="18"/>
      <c r="IPA148" s="16"/>
      <c r="IPB148" s="68"/>
      <c r="IPC148" s="69"/>
      <c r="IPD148" s="16"/>
      <c r="IPE148" s="16"/>
      <c r="IPF148" s="17"/>
      <c r="IPG148" s="17"/>
      <c r="IPH148" s="18"/>
      <c r="IPI148" s="16"/>
      <c r="IPJ148" s="68"/>
      <c r="IPK148" s="69"/>
      <c r="IPL148" s="16"/>
      <c r="IPM148" s="16"/>
      <c r="IPN148" s="17"/>
      <c r="IPO148" s="17"/>
      <c r="IPP148" s="18"/>
      <c r="IPQ148" s="16"/>
      <c r="IPR148" s="68"/>
      <c r="IPS148" s="69"/>
      <c r="IPT148" s="16"/>
      <c r="IPU148" s="16"/>
      <c r="IPV148" s="17"/>
      <c r="IPW148" s="17"/>
      <c r="IPX148" s="18"/>
      <c r="IPY148" s="16"/>
      <c r="IPZ148" s="68"/>
      <c r="IQA148" s="69"/>
      <c r="IQB148" s="16"/>
      <c r="IQC148" s="16"/>
      <c r="IQD148" s="17"/>
      <c r="IQE148" s="17"/>
      <c r="IQF148" s="18"/>
      <c r="IQG148" s="16"/>
      <c r="IQH148" s="68"/>
      <c r="IQI148" s="69"/>
      <c r="IQJ148" s="16"/>
      <c r="IQK148" s="16"/>
      <c r="IQL148" s="17"/>
      <c r="IQM148" s="17"/>
      <c r="IQN148" s="18"/>
      <c r="IQO148" s="16"/>
      <c r="IQP148" s="68"/>
      <c r="IQQ148" s="69"/>
      <c r="IQR148" s="16"/>
      <c r="IQS148" s="16"/>
      <c r="IQT148" s="17"/>
      <c r="IQU148" s="17"/>
      <c r="IQV148" s="18"/>
      <c r="IQW148" s="16"/>
      <c r="IQX148" s="68"/>
      <c r="IQY148" s="69"/>
      <c r="IQZ148" s="16"/>
      <c r="IRA148" s="16"/>
      <c r="IRB148" s="17"/>
      <c r="IRC148" s="17"/>
      <c r="IRD148" s="18"/>
      <c r="IRE148" s="16"/>
      <c r="IRF148" s="68"/>
      <c r="IRG148" s="69"/>
      <c r="IRH148" s="16"/>
      <c r="IRI148" s="16"/>
      <c r="IRJ148" s="17"/>
      <c r="IRK148" s="17"/>
      <c r="IRL148" s="18"/>
      <c r="IRM148" s="16"/>
      <c r="IRN148" s="68"/>
      <c r="IRO148" s="69"/>
      <c r="IRP148" s="16"/>
      <c r="IRQ148" s="16"/>
      <c r="IRR148" s="17"/>
      <c r="IRS148" s="17"/>
      <c r="IRT148" s="18"/>
      <c r="IRU148" s="16"/>
      <c r="IRV148" s="68"/>
      <c r="IRW148" s="69"/>
      <c r="IRX148" s="16"/>
      <c r="IRY148" s="16"/>
      <c r="IRZ148" s="17"/>
      <c r="ISA148" s="17"/>
      <c r="ISB148" s="18"/>
      <c r="ISC148" s="16"/>
      <c r="ISD148" s="68"/>
      <c r="ISE148" s="69"/>
      <c r="ISF148" s="16"/>
      <c r="ISG148" s="16"/>
      <c r="ISH148" s="17"/>
      <c r="ISI148" s="17"/>
      <c r="ISJ148" s="18"/>
      <c r="ISK148" s="16"/>
      <c r="ISL148" s="68"/>
      <c r="ISM148" s="69"/>
      <c r="ISN148" s="16"/>
      <c r="ISO148" s="16"/>
      <c r="ISP148" s="17"/>
      <c r="ISQ148" s="17"/>
      <c r="ISR148" s="18"/>
      <c r="ISS148" s="16"/>
      <c r="IST148" s="68"/>
      <c r="ISU148" s="69"/>
      <c r="ISV148" s="16"/>
      <c r="ISW148" s="16"/>
      <c r="ISX148" s="17"/>
      <c r="ISY148" s="17"/>
      <c r="ISZ148" s="18"/>
      <c r="ITA148" s="16"/>
      <c r="ITB148" s="68"/>
      <c r="ITC148" s="69"/>
      <c r="ITD148" s="16"/>
      <c r="ITE148" s="16"/>
      <c r="ITF148" s="17"/>
      <c r="ITG148" s="17"/>
      <c r="ITH148" s="18"/>
      <c r="ITI148" s="16"/>
      <c r="ITJ148" s="68"/>
      <c r="ITK148" s="69"/>
      <c r="ITL148" s="16"/>
      <c r="ITM148" s="16"/>
      <c r="ITN148" s="17"/>
      <c r="ITO148" s="17"/>
      <c r="ITP148" s="18"/>
      <c r="ITQ148" s="16"/>
      <c r="ITR148" s="68"/>
      <c r="ITS148" s="69"/>
      <c r="ITT148" s="16"/>
      <c r="ITU148" s="16"/>
      <c r="ITV148" s="17"/>
      <c r="ITW148" s="17"/>
      <c r="ITX148" s="18"/>
      <c r="ITY148" s="16"/>
      <c r="ITZ148" s="68"/>
      <c r="IUA148" s="69"/>
      <c r="IUB148" s="16"/>
      <c r="IUC148" s="16"/>
      <c r="IUD148" s="17"/>
      <c r="IUE148" s="17"/>
      <c r="IUF148" s="18"/>
      <c r="IUG148" s="16"/>
      <c r="IUH148" s="68"/>
      <c r="IUI148" s="69"/>
      <c r="IUJ148" s="16"/>
      <c r="IUK148" s="16"/>
      <c r="IUL148" s="17"/>
      <c r="IUM148" s="17"/>
      <c r="IUN148" s="18"/>
      <c r="IUO148" s="16"/>
      <c r="IUP148" s="68"/>
      <c r="IUQ148" s="69"/>
      <c r="IUR148" s="16"/>
      <c r="IUS148" s="16"/>
      <c r="IUT148" s="17"/>
      <c r="IUU148" s="17"/>
      <c r="IUV148" s="18"/>
      <c r="IUW148" s="16"/>
      <c r="IUX148" s="68"/>
      <c r="IUY148" s="69"/>
      <c r="IUZ148" s="16"/>
      <c r="IVA148" s="16"/>
      <c r="IVB148" s="17"/>
      <c r="IVC148" s="17"/>
      <c r="IVD148" s="18"/>
      <c r="IVE148" s="16"/>
      <c r="IVF148" s="68"/>
      <c r="IVG148" s="69"/>
      <c r="IVH148" s="16"/>
      <c r="IVI148" s="16"/>
      <c r="IVJ148" s="17"/>
      <c r="IVK148" s="17"/>
      <c r="IVL148" s="18"/>
      <c r="IVM148" s="16"/>
      <c r="IVN148" s="68"/>
      <c r="IVO148" s="69"/>
      <c r="IVP148" s="16"/>
      <c r="IVQ148" s="16"/>
      <c r="IVR148" s="17"/>
      <c r="IVS148" s="17"/>
      <c r="IVT148" s="18"/>
      <c r="IVU148" s="16"/>
      <c r="IVV148" s="68"/>
      <c r="IVW148" s="69"/>
      <c r="IVX148" s="16"/>
      <c r="IVY148" s="16"/>
      <c r="IVZ148" s="17"/>
      <c r="IWA148" s="17"/>
      <c r="IWB148" s="18"/>
      <c r="IWC148" s="16"/>
      <c r="IWD148" s="68"/>
      <c r="IWE148" s="69"/>
      <c r="IWF148" s="16"/>
      <c r="IWG148" s="16"/>
      <c r="IWH148" s="17"/>
      <c r="IWI148" s="17"/>
      <c r="IWJ148" s="18"/>
      <c r="IWK148" s="16"/>
      <c r="IWL148" s="68"/>
      <c r="IWM148" s="69"/>
      <c r="IWN148" s="16"/>
      <c r="IWO148" s="16"/>
      <c r="IWP148" s="17"/>
      <c r="IWQ148" s="17"/>
      <c r="IWR148" s="18"/>
      <c r="IWS148" s="16"/>
      <c r="IWT148" s="68"/>
      <c r="IWU148" s="69"/>
      <c r="IWV148" s="16"/>
      <c r="IWW148" s="16"/>
      <c r="IWX148" s="17"/>
      <c r="IWY148" s="17"/>
      <c r="IWZ148" s="18"/>
      <c r="IXA148" s="16"/>
      <c r="IXB148" s="68"/>
      <c r="IXC148" s="69"/>
      <c r="IXD148" s="16"/>
      <c r="IXE148" s="16"/>
      <c r="IXF148" s="17"/>
      <c r="IXG148" s="17"/>
      <c r="IXH148" s="18"/>
      <c r="IXI148" s="16"/>
      <c r="IXJ148" s="68"/>
      <c r="IXK148" s="69"/>
      <c r="IXL148" s="16"/>
      <c r="IXM148" s="16"/>
      <c r="IXN148" s="17"/>
      <c r="IXO148" s="17"/>
      <c r="IXP148" s="18"/>
      <c r="IXQ148" s="16"/>
      <c r="IXR148" s="68"/>
      <c r="IXS148" s="69"/>
      <c r="IXT148" s="16"/>
      <c r="IXU148" s="16"/>
      <c r="IXV148" s="17"/>
      <c r="IXW148" s="17"/>
      <c r="IXX148" s="18"/>
      <c r="IXY148" s="16"/>
      <c r="IXZ148" s="68"/>
      <c r="IYA148" s="69"/>
      <c r="IYB148" s="16"/>
      <c r="IYC148" s="16"/>
      <c r="IYD148" s="17"/>
      <c r="IYE148" s="17"/>
      <c r="IYF148" s="18"/>
      <c r="IYG148" s="16"/>
      <c r="IYH148" s="68"/>
      <c r="IYI148" s="69"/>
      <c r="IYJ148" s="16"/>
      <c r="IYK148" s="16"/>
      <c r="IYL148" s="17"/>
      <c r="IYM148" s="17"/>
      <c r="IYN148" s="18"/>
      <c r="IYO148" s="16"/>
      <c r="IYP148" s="68"/>
      <c r="IYQ148" s="69"/>
      <c r="IYR148" s="16"/>
      <c r="IYS148" s="16"/>
      <c r="IYT148" s="17"/>
      <c r="IYU148" s="17"/>
      <c r="IYV148" s="18"/>
      <c r="IYW148" s="16"/>
      <c r="IYX148" s="68"/>
      <c r="IYY148" s="69"/>
      <c r="IYZ148" s="16"/>
      <c r="IZA148" s="16"/>
      <c r="IZB148" s="17"/>
      <c r="IZC148" s="17"/>
      <c r="IZD148" s="18"/>
      <c r="IZE148" s="16"/>
      <c r="IZF148" s="68"/>
      <c r="IZG148" s="69"/>
      <c r="IZH148" s="16"/>
      <c r="IZI148" s="16"/>
      <c r="IZJ148" s="17"/>
      <c r="IZK148" s="17"/>
      <c r="IZL148" s="18"/>
      <c r="IZM148" s="16"/>
      <c r="IZN148" s="68"/>
      <c r="IZO148" s="69"/>
      <c r="IZP148" s="16"/>
      <c r="IZQ148" s="16"/>
      <c r="IZR148" s="17"/>
      <c r="IZS148" s="17"/>
      <c r="IZT148" s="18"/>
      <c r="IZU148" s="16"/>
      <c r="IZV148" s="68"/>
      <c r="IZW148" s="69"/>
      <c r="IZX148" s="16"/>
      <c r="IZY148" s="16"/>
      <c r="IZZ148" s="17"/>
      <c r="JAA148" s="17"/>
      <c r="JAB148" s="18"/>
      <c r="JAC148" s="16"/>
      <c r="JAD148" s="68"/>
      <c r="JAE148" s="69"/>
      <c r="JAF148" s="16"/>
      <c r="JAG148" s="16"/>
      <c r="JAH148" s="17"/>
      <c r="JAI148" s="17"/>
      <c r="JAJ148" s="18"/>
      <c r="JAK148" s="16"/>
      <c r="JAL148" s="68"/>
      <c r="JAM148" s="69"/>
      <c r="JAN148" s="16"/>
      <c r="JAO148" s="16"/>
      <c r="JAP148" s="17"/>
      <c r="JAQ148" s="17"/>
      <c r="JAR148" s="18"/>
      <c r="JAS148" s="16"/>
      <c r="JAT148" s="68"/>
      <c r="JAU148" s="69"/>
      <c r="JAV148" s="16"/>
      <c r="JAW148" s="16"/>
      <c r="JAX148" s="17"/>
      <c r="JAY148" s="17"/>
      <c r="JAZ148" s="18"/>
      <c r="JBA148" s="16"/>
      <c r="JBB148" s="68"/>
      <c r="JBC148" s="69"/>
      <c r="JBD148" s="16"/>
      <c r="JBE148" s="16"/>
      <c r="JBF148" s="17"/>
      <c r="JBG148" s="17"/>
      <c r="JBH148" s="18"/>
      <c r="JBI148" s="16"/>
      <c r="JBJ148" s="68"/>
      <c r="JBK148" s="69"/>
      <c r="JBL148" s="16"/>
      <c r="JBM148" s="16"/>
      <c r="JBN148" s="17"/>
      <c r="JBO148" s="17"/>
      <c r="JBP148" s="18"/>
      <c r="JBQ148" s="16"/>
      <c r="JBR148" s="68"/>
      <c r="JBS148" s="69"/>
      <c r="JBT148" s="16"/>
      <c r="JBU148" s="16"/>
      <c r="JBV148" s="17"/>
      <c r="JBW148" s="17"/>
      <c r="JBX148" s="18"/>
      <c r="JBY148" s="16"/>
      <c r="JBZ148" s="68"/>
      <c r="JCA148" s="69"/>
      <c r="JCB148" s="16"/>
      <c r="JCC148" s="16"/>
      <c r="JCD148" s="17"/>
      <c r="JCE148" s="17"/>
      <c r="JCF148" s="18"/>
      <c r="JCG148" s="16"/>
      <c r="JCH148" s="68"/>
      <c r="JCI148" s="69"/>
      <c r="JCJ148" s="16"/>
      <c r="JCK148" s="16"/>
      <c r="JCL148" s="17"/>
      <c r="JCM148" s="17"/>
      <c r="JCN148" s="18"/>
      <c r="JCO148" s="16"/>
      <c r="JCP148" s="68"/>
      <c r="JCQ148" s="69"/>
      <c r="JCR148" s="16"/>
      <c r="JCS148" s="16"/>
      <c r="JCT148" s="17"/>
      <c r="JCU148" s="17"/>
      <c r="JCV148" s="18"/>
      <c r="JCW148" s="16"/>
      <c r="JCX148" s="68"/>
      <c r="JCY148" s="69"/>
      <c r="JCZ148" s="16"/>
      <c r="JDA148" s="16"/>
      <c r="JDB148" s="17"/>
      <c r="JDC148" s="17"/>
      <c r="JDD148" s="18"/>
      <c r="JDE148" s="16"/>
      <c r="JDF148" s="68"/>
      <c r="JDG148" s="69"/>
      <c r="JDH148" s="16"/>
      <c r="JDI148" s="16"/>
      <c r="JDJ148" s="17"/>
      <c r="JDK148" s="17"/>
      <c r="JDL148" s="18"/>
      <c r="JDM148" s="16"/>
      <c r="JDN148" s="68"/>
      <c r="JDO148" s="69"/>
      <c r="JDP148" s="16"/>
      <c r="JDQ148" s="16"/>
      <c r="JDR148" s="17"/>
      <c r="JDS148" s="17"/>
      <c r="JDT148" s="18"/>
      <c r="JDU148" s="16"/>
      <c r="JDV148" s="68"/>
      <c r="JDW148" s="69"/>
      <c r="JDX148" s="16"/>
      <c r="JDY148" s="16"/>
      <c r="JDZ148" s="17"/>
      <c r="JEA148" s="17"/>
      <c r="JEB148" s="18"/>
      <c r="JEC148" s="16"/>
      <c r="JED148" s="68"/>
      <c r="JEE148" s="69"/>
      <c r="JEF148" s="16"/>
      <c r="JEG148" s="16"/>
      <c r="JEH148" s="17"/>
      <c r="JEI148" s="17"/>
      <c r="JEJ148" s="18"/>
      <c r="JEK148" s="16"/>
      <c r="JEL148" s="68"/>
      <c r="JEM148" s="69"/>
      <c r="JEN148" s="16"/>
      <c r="JEO148" s="16"/>
      <c r="JEP148" s="17"/>
      <c r="JEQ148" s="17"/>
      <c r="JER148" s="18"/>
      <c r="JES148" s="16"/>
      <c r="JET148" s="68"/>
      <c r="JEU148" s="69"/>
      <c r="JEV148" s="16"/>
      <c r="JEW148" s="16"/>
      <c r="JEX148" s="17"/>
      <c r="JEY148" s="17"/>
      <c r="JEZ148" s="18"/>
      <c r="JFA148" s="16"/>
      <c r="JFB148" s="68"/>
      <c r="JFC148" s="69"/>
      <c r="JFD148" s="16"/>
      <c r="JFE148" s="16"/>
      <c r="JFF148" s="17"/>
      <c r="JFG148" s="17"/>
      <c r="JFH148" s="18"/>
      <c r="JFI148" s="16"/>
      <c r="JFJ148" s="68"/>
      <c r="JFK148" s="69"/>
      <c r="JFL148" s="16"/>
      <c r="JFM148" s="16"/>
      <c r="JFN148" s="17"/>
      <c r="JFO148" s="17"/>
      <c r="JFP148" s="18"/>
      <c r="JFQ148" s="16"/>
      <c r="JFR148" s="68"/>
      <c r="JFS148" s="69"/>
      <c r="JFT148" s="16"/>
      <c r="JFU148" s="16"/>
      <c r="JFV148" s="17"/>
      <c r="JFW148" s="17"/>
      <c r="JFX148" s="18"/>
      <c r="JFY148" s="16"/>
      <c r="JFZ148" s="68"/>
      <c r="JGA148" s="69"/>
      <c r="JGB148" s="16"/>
      <c r="JGC148" s="16"/>
      <c r="JGD148" s="17"/>
      <c r="JGE148" s="17"/>
      <c r="JGF148" s="18"/>
      <c r="JGG148" s="16"/>
      <c r="JGH148" s="68"/>
      <c r="JGI148" s="69"/>
      <c r="JGJ148" s="16"/>
      <c r="JGK148" s="16"/>
      <c r="JGL148" s="17"/>
      <c r="JGM148" s="17"/>
      <c r="JGN148" s="18"/>
      <c r="JGO148" s="16"/>
      <c r="JGP148" s="68"/>
      <c r="JGQ148" s="69"/>
      <c r="JGR148" s="16"/>
      <c r="JGS148" s="16"/>
      <c r="JGT148" s="17"/>
      <c r="JGU148" s="17"/>
      <c r="JGV148" s="18"/>
      <c r="JGW148" s="16"/>
      <c r="JGX148" s="68"/>
      <c r="JGY148" s="69"/>
      <c r="JGZ148" s="16"/>
      <c r="JHA148" s="16"/>
      <c r="JHB148" s="17"/>
      <c r="JHC148" s="17"/>
      <c r="JHD148" s="18"/>
      <c r="JHE148" s="16"/>
      <c r="JHF148" s="68"/>
      <c r="JHG148" s="69"/>
      <c r="JHH148" s="16"/>
      <c r="JHI148" s="16"/>
      <c r="JHJ148" s="17"/>
      <c r="JHK148" s="17"/>
      <c r="JHL148" s="18"/>
      <c r="JHM148" s="16"/>
      <c r="JHN148" s="68"/>
      <c r="JHO148" s="69"/>
      <c r="JHP148" s="16"/>
      <c r="JHQ148" s="16"/>
      <c r="JHR148" s="17"/>
      <c r="JHS148" s="17"/>
      <c r="JHT148" s="18"/>
      <c r="JHU148" s="16"/>
      <c r="JHV148" s="68"/>
      <c r="JHW148" s="69"/>
      <c r="JHX148" s="16"/>
      <c r="JHY148" s="16"/>
      <c r="JHZ148" s="17"/>
      <c r="JIA148" s="17"/>
      <c r="JIB148" s="18"/>
      <c r="JIC148" s="16"/>
      <c r="JID148" s="68"/>
      <c r="JIE148" s="69"/>
      <c r="JIF148" s="16"/>
      <c r="JIG148" s="16"/>
      <c r="JIH148" s="17"/>
      <c r="JII148" s="17"/>
      <c r="JIJ148" s="18"/>
      <c r="JIK148" s="16"/>
      <c r="JIL148" s="68"/>
      <c r="JIM148" s="69"/>
      <c r="JIN148" s="16"/>
      <c r="JIO148" s="16"/>
      <c r="JIP148" s="17"/>
      <c r="JIQ148" s="17"/>
      <c r="JIR148" s="18"/>
      <c r="JIS148" s="16"/>
      <c r="JIT148" s="68"/>
      <c r="JIU148" s="69"/>
      <c r="JIV148" s="16"/>
      <c r="JIW148" s="16"/>
      <c r="JIX148" s="17"/>
      <c r="JIY148" s="17"/>
      <c r="JIZ148" s="18"/>
      <c r="JJA148" s="16"/>
      <c r="JJB148" s="68"/>
      <c r="JJC148" s="69"/>
      <c r="JJD148" s="16"/>
      <c r="JJE148" s="16"/>
      <c r="JJF148" s="17"/>
      <c r="JJG148" s="17"/>
      <c r="JJH148" s="18"/>
      <c r="JJI148" s="16"/>
      <c r="JJJ148" s="68"/>
      <c r="JJK148" s="69"/>
      <c r="JJL148" s="16"/>
      <c r="JJM148" s="16"/>
      <c r="JJN148" s="17"/>
      <c r="JJO148" s="17"/>
      <c r="JJP148" s="18"/>
      <c r="JJQ148" s="16"/>
      <c r="JJR148" s="68"/>
      <c r="JJS148" s="69"/>
      <c r="JJT148" s="16"/>
      <c r="JJU148" s="16"/>
      <c r="JJV148" s="17"/>
      <c r="JJW148" s="17"/>
      <c r="JJX148" s="18"/>
      <c r="JJY148" s="16"/>
      <c r="JJZ148" s="68"/>
      <c r="JKA148" s="69"/>
      <c r="JKB148" s="16"/>
      <c r="JKC148" s="16"/>
      <c r="JKD148" s="17"/>
      <c r="JKE148" s="17"/>
      <c r="JKF148" s="18"/>
      <c r="JKG148" s="16"/>
      <c r="JKH148" s="68"/>
      <c r="JKI148" s="69"/>
      <c r="JKJ148" s="16"/>
      <c r="JKK148" s="16"/>
      <c r="JKL148" s="17"/>
      <c r="JKM148" s="17"/>
      <c r="JKN148" s="18"/>
      <c r="JKO148" s="16"/>
      <c r="JKP148" s="68"/>
      <c r="JKQ148" s="69"/>
      <c r="JKR148" s="16"/>
      <c r="JKS148" s="16"/>
      <c r="JKT148" s="17"/>
      <c r="JKU148" s="17"/>
      <c r="JKV148" s="18"/>
      <c r="JKW148" s="16"/>
      <c r="JKX148" s="68"/>
      <c r="JKY148" s="69"/>
      <c r="JKZ148" s="16"/>
      <c r="JLA148" s="16"/>
      <c r="JLB148" s="17"/>
      <c r="JLC148" s="17"/>
      <c r="JLD148" s="18"/>
      <c r="JLE148" s="16"/>
      <c r="JLF148" s="68"/>
      <c r="JLG148" s="69"/>
      <c r="JLH148" s="16"/>
      <c r="JLI148" s="16"/>
      <c r="JLJ148" s="17"/>
      <c r="JLK148" s="17"/>
      <c r="JLL148" s="18"/>
      <c r="JLM148" s="16"/>
      <c r="JLN148" s="68"/>
      <c r="JLO148" s="69"/>
      <c r="JLP148" s="16"/>
      <c r="JLQ148" s="16"/>
      <c r="JLR148" s="17"/>
      <c r="JLS148" s="17"/>
      <c r="JLT148" s="18"/>
      <c r="JLU148" s="16"/>
      <c r="JLV148" s="68"/>
      <c r="JLW148" s="69"/>
      <c r="JLX148" s="16"/>
      <c r="JLY148" s="16"/>
      <c r="JLZ148" s="17"/>
      <c r="JMA148" s="17"/>
      <c r="JMB148" s="18"/>
      <c r="JMC148" s="16"/>
      <c r="JMD148" s="68"/>
      <c r="JME148" s="69"/>
      <c r="JMF148" s="16"/>
      <c r="JMG148" s="16"/>
      <c r="JMH148" s="17"/>
      <c r="JMI148" s="17"/>
      <c r="JMJ148" s="18"/>
      <c r="JMK148" s="16"/>
      <c r="JML148" s="68"/>
      <c r="JMM148" s="69"/>
      <c r="JMN148" s="16"/>
      <c r="JMO148" s="16"/>
      <c r="JMP148" s="17"/>
      <c r="JMQ148" s="17"/>
      <c r="JMR148" s="18"/>
      <c r="JMS148" s="16"/>
      <c r="JMT148" s="68"/>
      <c r="JMU148" s="69"/>
      <c r="JMV148" s="16"/>
      <c r="JMW148" s="16"/>
      <c r="JMX148" s="17"/>
      <c r="JMY148" s="17"/>
      <c r="JMZ148" s="18"/>
      <c r="JNA148" s="16"/>
      <c r="JNB148" s="68"/>
      <c r="JNC148" s="69"/>
      <c r="JND148" s="16"/>
      <c r="JNE148" s="16"/>
      <c r="JNF148" s="17"/>
      <c r="JNG148" s="17"/>
      <c r="JNH148" s="18"/>
      <c r="JNI148" s="16"/>
      <c r="JNJ148" s="68"/>
      <c r="JNK148" s="69"/>
      <c r="JNL148" s="16"/>
      <c r="JNM148" s="16"/>
      <c r="JNN148" s="17"/>
      <c r="JNO148" s="17"/>
      <c r="JNP148" s="18"/>
      <c r="JNQ148" s="16"/>
      <c r="JNR148" s="68"/>
      <c r="JNS148" s="69"/>
      <c r="JNT148" s="16"/>
      <c r="JNU148" s="16"/>
      <c r="JNV148" s="17"/>
      <c r="JNW148" s="17"/>
      <c r="JNX148" s="18"/>
      <c r="JNY148" s="16"/>
      <c r="JNZ148" s="68"/>
      <c r="JOA148" s="69"/>
      <c r="JOB148" s="16"/>
      <c r="JOC148" s="16"/>
      <c r="JOD148" s="17"/>
      <c r="JOE148" s="17"/>
      <c r="JOF148" s="18"/>
      <c r="JOG148" s="16"/>
      <c r="JOH148" s="68"/>
      <c r="JOI148" s="69"/>
      <c r="JOJ148" s="16"/>
      <c r="JOK148" s="16"/>
      <c r="JOL148" s="17"/>
      <c r="JOM148" s="17"/>
      <c r="JON148" s="18"/>
      <c r="JOO148" s="16"/>
      <c r="JOP148" s="68"/>
      <c r="JOQ148" s="69"/>
      <c r="JOR148" s="16"/>
      <c r="JOS148" s="16"/>
      <c r="JOT148" s="17"/>
      <c r="JOU148" s="17"/>
      <c r="JOV148" s="18"/>
      <c r="JOW148" s="16"/>
      <c r="JOX148" s="68"/>
      <c r="JOY148" s="69"/>
      <c r="JOZ148" s="16"/>
      <c r="JPA148" s="16"/>
      <c r="JPB148" s="17"/>
      <c r="JPC148" s="17"/>
      <c r="JPD148" s="18"/>
      <c r="JPE148" s="16"/>
      <c r="JPF148" s="68"/>
      <c r="JPG148" s="69"/>
      <c r="JPH148" s="16"/>
      <c r="JPI148" s="16"/>
      <c r="JPJ148" s="17"/>
      <c r="JPK148" s="17"/>
      <c r="JPL148" s="18"/>
      <c r="JPM148" s="16"/>
      <c r="JPN148" s="68"/>
      <c r="JPO148" s="69"/>
      <c r="JPP148" s="16"/>
      <c r="JPQ148" s="16"/>
      <c r="JPR148" s="17"/>
      <c r="JPS148" s="17"/>
      <c r="JPT148" s="18"/>
      <c r="JPU148" s="16"/>
      <c r="JPV148" s="68"/>
      <c r="JPW148" s="69"/>
      <c r="JPX148" s="16"/>
      <c r="JPY148" s="16"/>
      <c r="JPZ148" s="17"/>
      <c r="JQA148" s="17"/>
      <c r="JQB148" s="18"/>
      <c r="JQC148" s="16"/>
      <c r="JQD148" s="68"/>
      <c r="JQE148" s="69"/>
      <c r="JQF148" s="16"/>
      <c r="JQG148" s="16"/>
      <c r="JQH148" s="17"/>
      <c r="JQI148" s="17"/>
      <c r="JQJ148" s="18"/>
      <c r="JQK148" s="16"/>
      <c r="JQL148" s="68"/>
      <c r="JQM148" s="69"/>
      <c r="JQN148" s="16"/>
      <c r="JQO148" s="16"/>
      <c r="JQP148" s="17"/>
      <c r="JQQ148" s="17"/>
      <c r="JQR148" s="18"/>
      <c r="JQS148" s="16"/>
      <c r="JQT148" s="68"/>
      <c r="JQU148" s="69"/>
      <c r="JQV148" s="16"/>
      <c r="JQW148" s="16"/>
      <c r="JQX148" s="17"/>
      <c r="JQY148" s="17"/>
      <c r="JQZ148" s="18"/>
      <c r="JRA148" s="16"/>
      <c r="JRB148" s="68"/>
      <c r="JRC148" s="69"/>
      <c r="JRD148" s="16"/>
      <c r="JRE148" s="16"/>
      <c r="JRF148" s="17"/>
      <c r="JRG148" s="17"/>
      <c r="JRH148" s="18"/>
      <c r="JRI148" s="16"/>
      <c r="JRJ148" s="68"/>
      <c r="JRK148" s="69"/>
      <c r="JRL148" s="16"/>
      <c r="JRM148" s="16"/>
      <c r="JRN148" s="17"/>
      <c r="JRO148" s="17"/>
      <c r="JRP148" s="18"/>
      <c r="JRQ148" s="16"/>
      <c r="JRR148" s="68"/>
      <c r="JRS148" s="69"/>
      <c r="JRT148" s="16"/>
      <c r="JRU148" s="16"/>
      <c r="JRV148" s="17"/>
      <c r="JRW148" s="17"/>
      <c r="JRX148" s="18"/>
      <c r="JRY148" s="16"/>
      <c r="JRZ148" s="68"/>
      <c r="JSA148" s="69"/>
      <c r="JSB148" s="16"/>
      <c r="JSC148" s="16"/>
      <c r="JSD148" s="17"/>
      <c r="JSE148" s="17"/>
      <c r="JSF148" s="18"/>
      <c r="JSG148" s="16"/>
      <c r="JSH148" s="68"/>
      <c r="JSI148" s="69"/>
      <c r="JSJ148" s="16"/>
      <c r="JSK148" s="16"/>
      <c r="JSL148" s="17"/>
      <c r="JSM148" s="17"/>
      <c r="JSN148" s="18"/>
      <c r="JSO148" s="16"/>
      <c r="JSP148" s="68"/>
      <c r="JSQ148" s="69"/>
      <c r="JSR148" s="16"/>
      <c r="JSS148" s="16"/>
      <c r="JST148" s="17"/>
      <c r="JSU148" s="17"/>
      <c r="JSV148" s="18"/>
      <c r="JSW148" s="16"/>
      <c r="JSX148" s="68"/>
      <c r="JSY148" s="69"/>
      <c r="JSZ148" s="16"/>
      <c r="JTA148" s="16"/>
      <c r="JTB148" s="17"/>
      <c r="JTC148" s="17"/>
      <c r="JTD148" s="18"/>
      <c r="JTE148" s="16"/>
      <c r="JTF148" s="68"/>
      <c r="JTG148" s="69"/>
      <c r="JTH148" s="16"/>
      <c r="JTI148" s="16"/>
      <c r="JTJ148" s="17"/>
      <c r="JTK148" s="17"/>
      <c r="JTL148" s="18"/>
      <c r="JTM148" s="16"/>
      <c r="JTN148" s="68"/>
      <c r="JTO148" s="69"/>
      <c r="JTP148" s="16"/>
      <c r="JTQ148" s="16"/>
      <c r="JTR148" s="17"/>
      <c r="JTS148" s="17"/>
      <c r="JTT148" s="18"/>
      <c r="JTU148" s="16"/>
      <c r="JTV148" s="68"/>
      <c r="JTW148" s="69"/>
      <c r="JTX148" s="16"/>
      <c r="JTY148" s="16"/>
      <c r="JTZ148" s="17"/>
      <c r="JUA148" s="17"/>
      <c r="JUB148" s="18"/>
      <c r="JUC148" s="16"/>
      <c r="JUD148" s="68"/>
      <c r="JUE148" s="69"/>
      <c r="JUF148" s="16"/>
      <c r="JUG148" s="16"/>
      <c r="JUH148" s="17"/>
      <c r="JUI148" s="17"/>
      <c r="JUJ148" s="18"/>
      <c r="JUK148" s="16"/>
      <c r="JUL148" s="68"/>
      <c r="JUM148" s="69"/>
      <c r="JUN148" s="16"/>
      <c r="JUO148" s="16"/>
      <c r="JUP148" s="17"/>
      <c r="JUQ148" s="17"/>
      <c r="JUR148" s="18"/>
      <c r="JUS148" s="16"/>
      <c r="JUT148" s="68"/>
      <c r="JUU148" s="69"/>
      <c r="JUV148" s="16"/>
      <c r="JUW148" s="16"/>
      <c r="JUX148" s="17"/>
      <c r="JUY148" s="17"/>
      <c r="JUZ148" s="18"/>
      <c r="JVA148" s="16"/>
      <c r="JVB148" s="68"/>
      <c r="JVC148" s="69"/>
      <c r="JVD148" s="16"/>
      <c r="JVE148" s="16"/>
      <c r="JVF148" s="17"/>
      <c r="JVG148" s="17"/>
      <c r="JVH148" s="18"/>
      <c r="JVI148" s="16"/>
      <c r="JVJ148" s="68"/>
      <c r="JVK148" s="69"/>
      <c r="JVL148" s="16"/>
      <c r="JVM148" s="16"/>
      <c r="JVN148" s="17"/>
      <c r="JVO148" s="17"/>
      <c r="JVP148" s="18"/>
      <c r="JVQ148" s="16"/>
      <c r="JVR148" s="68"/>
      <c r="JVS148" s="69"/>
      <c r="JVT148" s="16"/>
      <c r="JVU148" s="16"/>
      <c r="JVV148" s="17"/>
      <c r="JVW148" s="17"/>
      <c r="JVX148" s="18"/>
      <c r="JVY148" s="16"/>
      <c r="JVZ148" s="68"/>
      <c r="JWA148" s="69"/>
      <c r="JWB148" s="16"/>
      <c r="JWC148" s="16"/>
      <c r="JWD148" s="17"/>
      <c r="JWE148" s="17"/>
      <c r="JWF148" s="18"/>
      <c r="JWG148" s="16"/>
      <c r="JWH148" s="68"/>
      <c r="JWI148" s="69"/>
      <c r="JWJ148" s="16"/>
      <c r="JWK148" s="16"/>
      <c r="JWL148" s="17"/>
      <c r="JWM148" s="17"/>
      <c r="JWN148" s="18"/>
      <c r="JWO148" s="16"/>
      <c r="JWP148" s="68"/>
      <c r="JWQ148" s="69"/>
      <c r="JWR148" s="16"/>
      <c r="JWS148" s="16"/>
      <c r="JWT148" s="17"/>
      <c r="JWU148" s="17"/>
      <c r="JWV148" s="18"/>
      <c r="JWW148" s="16"/>
      <c r="JWX148" s="68"/>
      <c r="JWY148" s="69"/>
      <c r="JWZ148" s="16"/>
      <c r="JXA148" s="16"/>
      <c r="JXB148" s="17"/>
      <c r="JXC148" s="17"/>
      <c r="JXD148" s="18"/>
      <c r="JXE148" s="16"/>
      <c r="JXF148" s="68"/>
      <c r="JXG148" s="69"/>
      <c r="JXH148" s="16"/>
      <c r="JXI148" s="16"/>
      <c r="JXJ148" s="17"/>
      <c r="JXK148" s="17"/>
      <c r="JXL148" s="18"/>
      <c r="JXM148" s="16"/>
      <c r="JXN148" s="68"/>
      <c r="JXO148" s="69"/>
      <c r="JXP148" s="16"/>
      <c r="JXQ148" s="16"/>
      <c r="JXR148" s="17"/>
      <c r="JXS148" s="17"/>
      <c r="JXT148" s="18"/>
      <c r="JXU148" s="16"/>
      <c r="JXV148" s="68"/>
      <c r="JXW148" s="69"/>
      <c r="JXX148" s="16"/>
      <c r="JXY148" s="16"/>
      <c r="JXZ148" s="17"/>
      <c r="JYA148" s="17"/>
      <c r="JYB148" s="18"/>
      <c r="JYC148" s="16"/>
      <c r="JYD148" s="68"/>
      <c r="JYE148" s="69"/>
      <c r="JYF148" s="16"/>
      <c r="JYG148" s="16"/>
      <c r="JYH148" s="17"/>
      <c r="JYI148" s="17"/>
      <c r="JYJ148" s="18"/>
      <c r="JYK148" s="16"/>
      <c r="JYL148" s="68"/>
      <c r="JYM148" s="69"/>
      <c r="JYN148" s="16"/>
      <c r="JYO148" s="16"/>
      <c r="JYP148" s="17"/>
      <c r="JYQ148" s="17"/>
      <c r="JYR148" s="18"/>
      <c r="JYS148" s="16"/>
      <c r="JYT148" s="68"/>
      <c r="JYU148" s="69"/>
      <c r="JYV148" s="16"/>
      <c r="JYW148" s="16"/>
      <c r="JYX148" s="17"/>
      <c r="JYY148" s="17"/>
      <c r="JYZ148" s="18"/>
      <c r="JZA148" s="16"/>
      <c r="JZB148" s="68"/>
      <c r="JZC148" s="69"/>
      <c r="JZD148" s="16"/>
      <c r="JZE148" s="16"/>
      <c r="JZF148" s="17"/>
      <c r="JZG148" s="17"/>
      <c r="JZH148" s="18"/>
      <c r="JZI148" s="16"/>
      <c r="JZJ148" s="68"/>
      <c r="JZK148" s="69"/>
      <c r="JZL148" s="16"/>
      <c r="JZM148" s="16"/>
      <c r="JZN148" s="17"/>
      <c r="JZO148" s="17"/>
      <c r="JZP148" s="18"/>
      <c r="JZQ148" s="16"/>
      <c r="JZR148" s="68"/>
      <c r="JZS148" s="69"/>
      <c r="JZT148" s="16"/>
      <c r="JZU148" s="16"/>
      <c r="JZV148" s="17"/>
      <c r="JZW148" s="17"/>
      <c r="JZX148" s="18"/>
      <c r="JZY148" s="16"/>
      <c r="JZZ148" s="68"/>
      <c r="KAA148" s="69"/>
      <c r="KAB148" s="16"/>
      <c r="KAC148" s="16"/>
      <c r="KAD148" s="17"/>
      <c r="KAE148" s="17"/>
      <c r="KAF148" s="18"/>
      <c r="KAG148" s="16"/>
      <c r="KAH148" s="68"/>
      <c r="KAI148" s="69"/>
      <c r="KAJ148" s="16"/>
      <c r="KAK148" s="16"/>
      <c r="KAL148" s="17"/>
      <c r="KAM148" s="17"/>
      <c r="KAN148" s="18"/>
      <c r="KAO148" s="16"/>
      <c r="KAP148" s="68"/>
      <c r="KAQ148" s="69"/>
      <c r="KAR148" s="16"/>
      <c r="KAS148" s="16"/>
      <c r="KAT148" s="17"/>
      <c r="KAU148" s="17"/>
      <c r="KAV148" s="18"/>
      <c r="KAW148" s="16"/>
      <c r="KAX148" s="68"/>
      <c r="KAY148" s="69"/>
      <c r="KAZ148" s="16"/>
      <c r="KBA148" s="16"/>
      <c r="KBB148" s="17"/>
      <c r="KBC148" s="17"/>
      <c r="KBD148" s="18"/>
      <c r="KBE148" s="16"/>
      <c r="KBF148" s="68"/>
      <c r="KBG148" s="69"/>
      <c r="KBH148" s="16"/>
      <c r="KBI148" s="16"/>
      <c r="KBJ148" s="17"/>
      <c r="KBK148" s="17"/>
      <c r="KBL148" s="18"/>
      <c r="KBM148" s="16"/>
      <c r="KBN148" s="68"/>
      <c r="KBO148" s="69"/>
      <c r="KBP148" s="16"/>
      <c r="KBQ148" s="16"/>
      <c r="KBR148" s="17"/>
      <c r="KBS148" s="17"/>
      <c r="KBT148" s="18"/>
      <c r="KBU148" s="16"/>
      <c r="KBV148" s="68"/>
      <c r="KBW148" s="69"/>
      <c r="KBX148" s="16"/>
      <c r="KBY148" s="16"/>
      <c r="KBZ148" s="17"/>
      <c r="KCA148" s="17"/>
      <c r="KCB148" s="18"/>
      <c r="KCC148" s="16"/>
      <c r="KCD148" s="68"/>
      <c r="KCE148" s="69"/>
      <c r="KCF148" s="16"/>
      <c r="KCG148" s="16"/>
      <c r="KCH148" s="17"/>
      <c r="KCI148" s="17"/>
      <c r="KCJ148" s="18"/>
      <c r="KCK148" s="16"/>
      <c r="KCL148" s="68"/>
      <c r="KCM148" s="69"/>
      <c r="KCN148" s="16"/>
      <c r="KCO148" s="16"/>
      <c r="KCP148" s="17"/>
      <c r="KCQ148" s="17"/>
      <c r="KCR148" s="18"/>
      <c r="KCS148" s="16"/>
      <c r="KCT148" s="68"/>
      <c r="KCU148" s="69"/>
      <c r="KCV148" s="16"/>
      <c r="KCW148" s="16"/>
      <c r="KCX148" s="17"/>
      <c r="KCY148" s="17"/>
      <c r="KCZ148" s="18"/>
      <c r="KDA148" s="16"/>
      <c r="KDB148" s="68"/>
      <c r="KDC148" s="69"/>
      <c r="KDD148" s="16"/>
      <c r="KDE148" s="16"/>
      <c r="KDF148" s="17"/>
      <c r="KDG148" s="17"/>
      <c r="KDH148" s="18"/>
      <c r="KDI148" s="16"/>
      <c r="KDJ148" s="68"/>
      <c r="KDK148" s="69"/>
      <c r="KDL148" s="16"/>
      <c r="KDM148" s="16"/>
      <c r="KDN148" s="17"/>
      <c r="KDO148" s="17"/>
      <c r="KDP148" s="18"/>
      <c r="KDQ148" s="16"/>
      <c r="KDR148" s="68"/>
      <c r="KDS148" s="69"/>
      <c r="KDT148" s="16"/>
      <c r="KDU148" s="16"/>
      <c r="KDV148" s="17"/>
      <c r="KDW148" s="17"/>
      <c r="KDX148" s="18"/>
      <c r="KDY148" s="16"/>
      <c r="KDZ148" s="68"/>
      <c r="KEA148" s="69"/>
      <c r="KEB148" s="16"/>
      <c r="KEC148" s="16"/>
      <c r="KED148" s="17"/>
      <c r="KEE148" s="17"/>
      <c r="KEF148" s="18"/>
      <c r="KEG148" s="16"/>
      <c r="KEH148" s="68"/>
      <c r="KEI148" s="69"/>
      <c r="KEJ148" s="16"/>
      <c r="KEK148" s="16"/>
      <c r="KEL148" s="17"/>
      <c r="KEM148" s="17"/>
      <c r="KEN148" s="18"/>
      <c r="KEO148" s="16"/>
      <c r="KEP148" s="68"/>
      <c r="KEQ148" s="69"/>
      <c r="KER148" s="16"/>
      <c r="KES148" s="16"/>
      <c r="KET148" s="17"/>
      <c r="KEU148" s="17"/>
      <c r="KEV148" s="18"/>
      <c r="KEW148" s="16"/>
      <c r="KEX148" s="68"/>
      <c r="KEY148" s="69"/>
      <c r="KEZ148" s="16"/>
      <c r="KFA148" s="16"/>
      <c r="KFB148" s="17"/>
      <c r="KFC148" s="17"/>
      <c r="KFD148" s="18"/>
      <c r="KFE148" s="16"/>
      <c r="KFF148" s="68"/>
      <c r="KFG148" s="69"/>
      <c r="KFH148" s="16"/>
      <c r="KFI148" s="16"/>
      <c r="KFJ148" s="17"/>
      <c r="KFK148" s="17"/>
      <c r="KFL148" s="18"/>
      <c r="KFM148" s="16"/>
      <c r="KFN148" s="68"/>
      <c r="KFO148" s="69"/>
      <c r="KFP148" s="16"/>
      <c r="KFQ148" s="16"/>
      <c r="KFR148" s="17"/>
      <c r="KFS148" s="17"/>
      <c r="KFT148" s="18"/>
      <c r="KFU148" s="16"/>
      <c r="KFV148" s="68"/>
      <c r="KFW148" s="69"/>
      <c r="KFX148" s="16"/>
      <c r="KFY148" s="16"/>
      <c r="KFZ148" s="17"/>
      <c r="KGA148" s="17"/>
      <c r="KGB148" s="18"/>
      <c r="KGC148" s="16"/>
      <c r="KGD148" s="68"/>
      <c r="KGE148" s="69"/>
      <c r="KGF148" s="16"/>
      <c r="KGG148" s="16"/>
      <c r="KGH148" s="17"/>
      <c r="KGI148" s="17"/>
      <c r="KGJ148" s="18"/>
      <c r="KGK148" s="16"/>
      <c r="KGL148" s="68"/>
      <c r="KGM148" s="69"/>
      <c r="KGN148" s="16"/>
      <c r="KGO148" s="16"/>
      <c r="KGP148" s="17"/>
      <c r="KGQ148" s="17"/>
      <c r="KGR148" s="18"/>
      <c r="KGS148" s="16"/>
      <c r="KGT148" s="68"/>
      <c r="KGU148" s="69"/>
      <c r="KGV148" s="16"/>
      <c r="KGW148" s="16"/>
      <c r="KGX148" s="17"/>
      <c r="KGY148" s="17"/>
      <c r="KGZ148" s="18"/>
      <c r="KHA148" s="16"/>
      <c r="KHB148" s="68"/>
      <c r="KHC148" s="69"/>
      <c r="KHD148" s="16"/>
      <c r="KHE148" s="16"/>
      <c r="KHF148" s="17"/>
      <c r="KHG148" s="17"/>
      <c r="KHH148" s="18"/>
      <c r="KHI148" s="16"/>
      <c r="KHJ148" s="68"/>
      <c r="KHK148" s="69"/>
      <c r="KHL148" s="16"/>
      <c r="KHM148" s="16"/>
      <c r="KHN148" s="17"/>
      <c r="KHO148" s="17"/>
      <c r="KHP148" s="18"/>
      <c r="KHQ148" s="16"/>
      <c r="KHR148" s="68"/>
      <c r="KHS148" s="69"/>
      <c r="KHT148" s="16"/>
      <c r="KHU148" s="16"/>
      <c r="KHV148" s="17"/>
      <c r="KHW148" s="17"/>
      <c r="KHX148" s="18"/>
      <c r="KHY148" s="16"/>
      <c r="KHZ148" s="68"/>
      <c r="KIA148" s="69"/>
      <c r="KIB148" s="16"/>
      <c r="KIC148" s="16"/>
      <c r="KID148" s="17"/>
      <c r="KIE148" s="17"/>
      <c r="KIF148" s="18"/>
      <c r="KIG148" s="16"/>
      <c r="KIH148" s="68"/>
      <c r="KII148" s="69"/>
      <c r="KIJ148" s="16"/>
      <c r="KIK148" s="16"/>
      <c r="KIL148" s="17"/>
      <c r="KIM148" s="17"/>
      <c r="KIN148" s="18"/>
      <c r="KIO148" s="16"/>
      <c r="KIP148" s="68"/>
      <c r="KIQ148" s="69"/>
      <c r="KIR148" s="16"/>
      <c r="KIS148" s="16"/>
      <c r="KIT148" s="17"/>
      <c r="KIU148" s="17"/>
      <c r="KIV148" s="18"/>
      <c r="KIW148" s="16"/>
      <c r="KIX148" s="68"/>
      <c r="KIY148" s="69"/>
      <c r="KIZ148" s="16"/>
      <c r="KJA148" s="16"/>
      <c r="KJB148" s="17"/>
      <c r="KJC148" s="17"/>
      <c r="KJD148" s="18"/>
      <c r="KJE148" s="16"/>
      <c r="KJF148" s="68"/>
      <c r="KJG148" s="69"/>
      <c r="KJH148" s="16"/>
      <c r="KJI148" s="16"/>
      <c r="KJJ148" s="17"/>
      <c r="KJK148" s="17"/>
      <c r="KJL148" s="18"/>
      <c r="KJM148" s="16"/>
      <c r="KJN148" s="68"/>
      <c r="KJO148" s="69"/>
      <c r="KJP148" s="16"/>
      <c r="KJQ148" s="16"/>
      <c r="KJR148" s="17"/>
      <c r="KJS148" s="17"/>
      <c r="KJT148" s="18"/>
      <c r="KJU148" s="16"/>
      <c r="KJV148" s="68"/>
      <c r="KJW148" s="69"/>
      <c r="KJX148" s="16"/>
      <c r="KJY148" s="16"/>
      <c r="KJZ148" s="17"/>
      <c r="KKA148" s="17"/>
      <c r="KKB148" s="18"/>
      <c r="KKC148" s="16"/>
      <c r="KKD148" s="68"/>
      <c r="KKE148" s="69"/>
      <c r="KKF148" s="16"/>
      <c r="KKG148" s="16"/>
      <c r="KKH148" s="17"/>
      <c r="KKI148" s="17"/>
      <c r="KKJ148" s="18"/>
      <c r="KKK148" s="16"/>
      <c r="KKL148" s="68"/>
      <c r="KKM148" s="69"/>
      <c r="KKN148" s="16"/>
      <c r="KKO148" s="16"/>
      <c r="KKP148" s="17"/>
      <c r="KKQ148" s="17"/>
      <c r="KKR148" s="18"/>
      <c r="KKS148" s="16"/>
      <c r="KKT148" s="68"/>
      <c r="KKU148" s="69"/>
      <c r="KKV148" s="16"/>
      <c r="KKW148" s="16"/>
      <c r="KKX148" s="17"/>
      <c r="KKY148" s="17"/>
      <c r="KKZ148" s="18"/>
      <c r="KLA148" s="16"/>
      <c r="KLB148" s="68"/>
      <c r="KLC148" s="69"/>
      <c r="KLD148" s="16"/>
      <c r="KLE148" s="16"/>
      <c r="KLF148" s="17"/>
      <c r="KLG148" s="17"/>
      <c r="KLH148" s="18"/>
      <c r="KLI148" s="16"/>
      <c r="KLJ148" s="68"/>
      <c r="KLK148" s="69"/>
      <c r="KLL148" s="16"/>
      <c r="KLM148" s="16"/>
      <c r="KLN148" s="17"/>
      <c r="KLO148" s="17"/>
      <c r="KLP148" s="18"/>
      <c r="KLQ148" s="16"/>
      <c r="KLR148" s="68"/>
      <c r="KLS148" s="69"/>
      <c r="KLT148" s="16"/>
      <c r="KLU148" s="16"/>
      <c r="KLV148" s="17"/>
      <c r="KLW148" s="17"/>
      <c r="KLX148" s="18"/>
      <c r="KLY148" s="16"/>
      <c r="KLZ148" s="68"/>
      <c r="KMA148" s="69"/>
      <c r="KMB148" s="16"/>
      <c r="KMC148" s="16"/>
      <c r="KMD148" s="17"/>
      <c r="KME148" s="17"/>
      <c r="KMF148" s="18"/>
      <c r="KMG148" s="16"/>
      <c r="KMH148" s="68"/>
      <c r="KMI148" s="69"/>
      <c r="KMJ148" s="16"/>
      <c r="KMK148" s="16"/>
      <c r="KML148" s="17"/>
      <c r="KMM148" s="17"/>
      <c r="KMN148" s="18"/>
      <c r="KMO148" s="16"/>
      <c r="KMP148" s="68"/>
      <c r="KMQ148" s="69"/>
      <c r="KMR148" s="16"/>
      <c r="KMS148" s="16"/>
      <c r="KMT148" s="17"/>
      <c r="KMU148" s="17"/>
      <c r="KMV148" s="18"/>
      <c r="KMW148" s="16"/>
      <c r="KMX148" s="68"/>
      <c r="KMY148" s="69"/>
      <c r="KMZ148" s="16"/>
      <c r="KNA148" s="16"/>
      <c r="KNB148" s="17"/>
      <c r="KNC148" s="17"/>
      <c r="KND148" s="18"/>
      <c r="KNE148" s="16"/>
      <c r="KNF148" s="68"/>
      <c r="KNG148" s="69"/>
      <c r="KNH148" s="16"/>
      <c r="KNI148" s="16"/>
      <c r="KNJ148" s="17"/>
      <c r="KNK148" s="17"/>
      <c r="KNL148" s="18"/>
      <c r="KNM148" s="16"/>
      <c r="KNN148" s="68"/>
      <c r="KNO148" s="69"/>
      <c r="KNP148" s="16"/>
      <c r="KNQ148" s="16"/>
      <c r="KNR148" s="17"/>
      <c r="KNS148" s="17"/>
      <c r="KNT148" s="18"/>
      <c r="KNU148" s="16"/>
      <c r="KNV148" s="68"/>
      <c r="KNW148" s="69"/>
      <c r="KNX148" s="16"/>
      <c r="KNY148" s="16"/>
      <c r="KNZ148" s="17"/>
      <c r="KOA148" s="17"/>
      <c r="KOB148" s="18"/>
      <c r="KOC148" s="16"/>
      <c r="KOD148" s="68"/>
      <c r="KOE148" s="69"/>
      <c r="KOF148" s="16"/>
      <c r="KOG148" s="16"/>
      <c r="KOH148" s="17"/>
      <c r="KOI148" s="17"/>
      <c r="KOJ148" s="18"/>
      <c r="KOK148" s="16"/>
      <c r="KOL148" s="68"/>
      <c r="KOM148" s="69"/>
      <c r="KON148" s="16"/>
      <c r="KOO148" s="16"/>
      <c r="KOP148" s="17"/>
      <c r="KOQ148" s="17"/>
      <c r="KOR148" s="18"/>
      <c r="KOS148" s="16"/>
      <c r="KOT148" s="68"/>
      <c r="KOU148" s="69"/>
      <c r="KOV148" s="16"/>
      <c r="KOW148" s="16"/>
      <c r="KOX148" s="17"/>
      <c r="KOY148" s="17"/>
      <c r="KOZ148" s="18"/>
      <c r="KPA148" s="16"/>
      <c r="KPB148" s="68"/>
      <c r="KPC148" s="69"/>
      <c r="KPD148" s="16"/>
      <c r="KPE148" s="16"/>
      <c r="KPF148" s="17"/>
      <c r="KPG148" s="17"/>
      <c r="KPH148" s="18"/>
      <c r="KPI148" s="16"/>
      <c r="KPJ148" s="68"/>
      <c r="KPK148" s="69"/>
      <c r="KPL148" s="16"/>
      <c r="KPM148" s="16"/>
      <c r="KPN148" s="17"/>
      <c r="KPO148" s="17"/>
      <c r="KPP148" s="18"/>
      <c r="KPQ148" s="16"/>
      <c r="KPR148" s="68"/>
      <c r="KPS148" s="69"/>
      <c r="KPT148" s="16"/>
      <c r="KPU148" s="16"/>
      <c r="KPV148" s="17"/>
      <c r="KPW148" s="17"/>
      <c r="KPX148" s="18"/>
      <c r="KPY148" s="16"/>
      <c r="KPZ148" s="68"/>
      <c r="KQA148" s="69"/>
      <c r="KQB148" s="16"/>
      <c r="KQC148" s="16"/>
      <c r="KQD148" s="17"/>
      <c r="KQE148" s="17"/>
      <c r="KQF148" s="18"/>
      <c r="KQG148" s="16"/>
      <c r="KQH148" s="68"/>
      <c r="KQI148" s="69"/>
      <c r="KQJ148" s="16"/>
      <c r="KQK148" s="16"/>
      <c r="KQL148" s="17"/>
      <c r="KQM148" s="17"/>
      <c r="KQN148" s="18"/>
      <c r="KQO148" s="16"/>
      <c r="KQP148" s="68"/>
      <c r="KQQ148" s="69"/>
      <c r="KQR148" s="16"/>
      <c r="KQS148" s="16"/>
      <c r="KQT148" s="17"/>
      <c r="KQU148" s="17"/>
      <c r="KQV148" s="18"/>
      <c r="KQW148" s="16"/>
      <c r="KQX148" s="68"/>
      <c r="KQY148" s="69"/>
      <c r="KQZ148" s="16"/>
      <c r="KRA148" s="16"/>
      <c r="KRB148" s="17"/>
      <c r="KRC148" s="17"/>
      <c r="KRD148" s="18"/>
      <c r="KRE148" s="16"/>
      <c r="KRF148" s="68"/>
      <c r="KRG148" s="69"/>
      <c r="KRH148" s="16"/>
      <c r="KRI148" s="16"/>
      <c r="KRJ148" s="17"/>
      <c r="KRK148" s="17"/>
      <c r="KRL148" s="18"/>
      <c r="KRM148" s="16"/>
      <c r="KRN148" s="68"/>
      <c r="KRO148" s="69"/>
      <c r="KRP148" s="16"/>
      <c r="KRQ148" s="16"/>
      <c r="KRR148" s="17"/>
      <c r="KRS148" s="17"/>
      <c r="KRT148" s="18"/>
      <c r="KRU148" s="16"/>
      <c r="KRV148" s="68"/>
      <c r="KRW148" s="69"/>
      <c r="KRX148" s="16"/>
      <c r="KRY148" s="16"/>
      <c r="KRZ148" s="17"/>
      <c r="KSA148" s="17"/>
      <c r="KSB148" s="18"/>
      <c r="KSC148" s="16"/>
      <c r="KSD148" s="68"/>
      <c r="KSE148" s="69"/>
      <c r="KSF148" s="16"/>
      <c r="KSG148" s="16"/>
      <c r="KSH148" s="17"/>
      <c r="KSI148" s="17"/>
      <c r="KSJ148" s="18"/>
      <c r="KSK148" s="16"/>
      <c r="KSL148" s="68"/>
      <c r="KSM148" s="69"/>
      <c r="KSN148" s="16"/>
      <c r="KSO148" s="16"/>
      <c r="KSP148" s="17"/>
      <c r="KSQ148" s="17"/>
      <c r="KSR148" s="18"/>
      <c r="KSS148" s="16"/>
      <c r="KST148" s="68"/>
      <c r="KSU148" s="69"/>
      <c r="KSV148" s="16"/>
      <c r="KSW148" s="16"/>
      <c r="KSX148" s="17"/>
      <c r="KSY148" s="17"/>
      <c r="KSZ148" s="18"/>
      <c r="KTA148" s="16"/>
      <c r="KTB148" s="68"/>
      <c r="KTC148" s="69"/>
      <c r="KTD148" s="16"/>
      <c r="KTE148" s="16"/>
      <c r="KTF148" s="17"/>
      <c r="KTG148" s="17"/>
      <c r="KTH148" s="18"/>
      <c r="KTI148" s="16"/>
      <c r="KTJ148" s="68"/>
      <c r="KTK148" s="69"/>
      <c r="KTL148" s="16"/>
      <c r="KTM148" s="16"/>
      <c r="KTN148" s="17"/>
      <c r="KTO148" s="17"/>
      <c r="KTP148" s="18"/>
      <c r="KTQ148" s="16"/>
      <c r="KTR148" s="68"/>
      <c r="KTS148" s="69"/>
      <c r="KTT148" s="16"/>
      <c r="KTU148" s="16"/>
      <c r="KTV148" s="17"/>
      <c r="KTW148" s="17"/>
      <c r="KTX148" s="18"/>
      <c r="KTY148" s="16"/>
      <c r="KTZ148" s="68"/>
      <c r="KUA148" s="69"/>
      <c r="KUB148" s="16"/>
      <c r="KUC148" s="16"/>
      <c r="KUD148" s="17"/>
      <c r="KUE148" s="17"/>
      <c r="KUF148" s="18"/>
      <c r="KUG148" s="16"/>
      <c r="KUH148" s="68"/>
      <c r="KUI148" s="69"/>
      <c r="KUJ148" s="16"/>
      <c r="KUK148" s="16"/>
      <c r="KUL148" s="17"/>
      <c r="KUM148" s="17"/>
      <c r="KUN148" s="18"/>
      <c r="KUO148" s="16"/>
      <c r="KUP148" s="68"/>
      <c r="KUQ148" s="69"/>
      <c r="KUR148" s="16"/>
      <c r="KUS148" s="16"/>
      <c r="KUT148" s="17"/>
      <c r="KUU148" s="17"/>
      <c r="KUV148" s="18"/>
      <c r="KUW148" s="16"/>
      <c r="KUX148" s="68"/>
      <c r="KUY148" s="69"/>
      <c r="KUZ148" s="16"/>
      <c r="KVA148" s="16"/>
      <c r="KVB148" s="17"/>
      <c r="KVC148" s="17"/>
      <c r="KVD148" s="18"/>
      <c r="KVE148" s="16"/>
      <c r="KVF148" s="68"/>
      <c r="KVG148" s="69"/>
      <c r="KVH148" s="16"/>
      <c r="KVI148" s="16"/>
      <c r="KVJ148" s="17"/>
      <c r="KVK148" s="17"/>
      <c r="KVL148" s="18"/>
      <c r="KVM148" s="16"/>
      <c r="KVN148" s="68"/>
      <c r="KVO148" s="69"/>
      <c r="KVP148" s="16"/>
      <c r="KVQ148" s="16"/>
      <c r="KVR148" s="17"/>
      <c r="KVS148" s="17"/>
      <c r="KVT148" s="18"/>
      <c r="KVU148" s="16"/>
      <c r="KVV148" s="68"/>
      <c r="KVW148" s="69"/>
      <c r="KVX148" s="16"/>
      <c r="KVY148" s="16"/>
      <c r="KVZ148" s="17"/>
      <c r="KWA148" s="17"/>
      <c r="KWB148" s="18"/>
      <c r="KWC148" s="16"/>
      <c r="KWD148" s="68"/>
      <c r="KWE148" s="69"/>
      <c r="KWF148" s="16"/>
      <c r="KWG148" s="16"/>
      <c r="KWH148" s="17"/>
      <c r="KWI148" s="17"/>
      <c r="KWJ148" s="18"/>
      <c r="KWK148" s="16"/>
      <c r="KWL148" s="68"/>
      <c r="KWM148" s="69"/>
      <c r="KWN148" s="16"/>
      <c r="KWO148" s="16"/>
      <c r="KWP148" s="17"/>
      <c r="KWQ148" s="17"/>
      <c r="KWR148" s="18"/>
      <c r="KWS148" s="16"/>
      <c r="KWT148" s="68"/>
      <c r="KWU148" s="69"/>
      <c r="KWV148" s="16"/>
      <c r="KWW148" s="16"/>
      <c r="KWX148" s="17"/>
      <c r="KWY148" s="17"/>
      <c r="KWZ148" s="18"/>
      <c r="KXA148" s="16"/>
      <c r="KXB148" s="68"/>
      <c r="KXC148" s="69"/>
      <c r="KXD148" s="16"/>
      <c r="KXE148" s="16"/>
      <c r="KXF148" s="17"/>
      <c r="KXG148" s="17"/>
      <c r="KXH148" s="18"/>
      <c r="KXI148" s="16"/>
      <c r="KXJ148" s="68"/>
      <c r="KXK148" s="69"/>
      <c r="KXL148" s="16"/>
      <c r="KXM148" s="16"/>
      <c r="KXN148" s="17"/>
      <c r="KXO148" s="17"/>
      <c r="KXP148" s="18"/>
      <c r="KXQ148" s="16"/>
      <c r="KXR148" s="68"/>
      <c r="KXS148" s="69"/>
      <c r="KXT148" s="16"/>
      <c r="KXU148" s="16"/>
      <c r="KXV148" s="17"/>
      <c r="KXW148" s="17"/>
      <c r="KXX148" s="18"/>
      <c r="KXY148" s="16"/>
      <c r="KXZ148" s="68"/>
      <c r="KYA148" s="69"/>
      <c r="KYB148" s="16"/>
      <c r="KYC148" s="16"/>
      <c r="KYD148" s="17"/>
      <c r="KYE148" s="17"/>
      <c r="KYF148" s="18"/>
      <c r="KYG148" s="16"/>
      <c r="KYH148" s="68"/>
      <c r="KYI148" s="69"/>
      <c r="KYJ148" s="16"/>
      <c r="KYK148" s="16"/>
      <c r="KYL148" s="17"/>
      <c r="KYM148" s="17"/>
      <c r="KYN148" s="18"/>
      <c r="KYO148" s="16"/>
      <c r="KYP148" s="68"/>
      <c r="KYQ148" s="69"/>
      <c r="KYR148" s="16"/>
      <c r="KYS148" s="16"/>
      <c r="KYT148" s="17"/>
      <c r="KYU148" s="17"/>
      <c r="KYV148" s="18"/>
      <c r="KYW148" s="16"/>
      <c r="KYX148" s="68"/>
      <c r="KYY148" s="69"/>
      <c r="KYZ148" s="16"/>
      <c r="KZA148" s="16"/>
      <c r="KZB148" s="17"/>
      <c r="KZC148" s="17"/>
      <c r="KZD148" s="18"/>
      <c r="KZE148" s="16"/>
      <c r="KZF148" s="68"/>
      <c r="KZG148" s="69"/>
      <c r="KZH148" s="16"/>
      <c r="KZI148" s="16"/>
      <c r="KZJ148" s="17"/>
      <c r="KZK148" s="17"/>
      <c r="KZL148" s="18"/>
      <c r="KZM148" s="16"/>
      <c r="KZN148" s="68"/>
      <c r="KZO148" s="69"/>
      <c r="KZP148" s="16"/>
      <c r="KZQ148" s="16"/>
      <c r="KZR148" s="17"/>
      <c r="KZS148" s="17"/>
      <c r="KZT148" s="18"/>
      <c r="KZU148" s="16"/>
      <c r="KZV148" s="68"/>
      <c r="KZW148" s="69"/>
      <c r="KZX148" s="16"/>
      <c r="KZY148" s="16"/>
      <c r="KZZ148" s="17"/>
      <c r="LAA148" s="17"/>
      <c r="LAB148" s="18"/>
      <c r="LAC148" s="16"/>
      <c r="LAD148" s="68"/>
      <c r="LAE148" s="69"/>
      <c r="LAF148" s="16"/>
      <c r="LAG148" s="16"/>
      <c r="LAH148" s="17"/>
      <c r="LAI148" s="17"/>
      <c r="LAJ148" s="18"/>
      <c r="LAK148" s="16"/>
      <c r="LAL148" s="68"/>
      <c r="LAM148" s="69"/>
      <c r="LAN148" s="16"/>
      <c r="LAO148" s="16"/>
      <c r="LAP148" s="17"/>
      <c r="LAQ148" s="17"/>
      <c r="LAR148" s="18"/>
      <c r="LAS148" s="16"/>
      <c r="LAT148" s="68"/>
      <c r="LAU148" s="69"/>
      <c r="LAV148" s="16"/>
      <c r="LAW148" s="16"/>
      <c r="LAX148" s="17"/>
      <c r="LAY148" s="17"/>
      <c r="LAZ148" s="18"/>
      <c r="LBA148" s="16"/>
      <c r="LBB148" s="68"/>
      <c r="LBC148" s="69"/>
      <c r="LBD148" s="16"/>
      <c r="LBE148" s="16"/>
      <c r="LBF148" s="17"/>
      <c r="LBG148" s="17"/>
      <c r="LBH148" s="18"/>
      <c r="LBI148" s="16"/>
      <c r="LBJ148" s="68"/>
      <c r="LBK148" s="69"/>
      <c r="LBL148" s="16"/>
      <c r="LBM148" s="16"/>
      <c r="LBN148" s="17"/>
      <c r="LBO148" s="17"/>
      <c r="LBP148" s="18"/>
      <c r="LBQ148" s="16"/>
      <c r="LBR148" s="68"/>
      <c r="LBS148" s="69"/>
      <c r="LBT148" s="16"/>
      <c r="LBU148" s="16"/>
      <c r="LBV148" s="17"/>
      <c r="LBW148" s="17"/>
      <c r="LBX148" s="18"/>
      <c r="LBY148" s="16"/>
      <c r="LBZ148" s="68"/>
      <c r="LCA148" s="69"/>
      <c r="LCB148" s="16"/>
      <c r="LCC148" s="16"/>
      <c r="LCD148" s="17"/>
      <c r="LCE148" s="17"/>
      <c r="LCF148" s="18"/>
      <c r="LCG148" s="16"/>
      <c r="LCH148" s="68"/>
      <c r="LCI148" s="69"/>
      <c r="LCJ148" s="16"/>
      <c r="LCK148" s="16"/>
      <c r="LCL148" s="17"/>
      <c r="LCM148" s="17"/>
      <c r="LCN148" s="18"/>
      <c r="LCO148" s="16"/>
      <c r="LCP148" s="68"/>
      <c r="LCQ148" s="69"/>
      <c r="LCR148" s="16"/>
      <c r="LCS148" s="16"/>
      <c r="LCT148" s="17"/>
      <c r="LCU148" s="17"/>
      <c r="LCV148" s="18"/>
      <c r="LCW148" s="16"/>
      <c r="LCX148" s="68"/>
      <c r="LCY148" s="69"/>
      <c r="LCZ148" s="16"/>
      <c r="LDA148" s="16"/>
      <c r="LDB148" s="17"/>
      <c r="LDC148" s="17"/>
      <c r="LDD148" s="18"/>
      <c r="LDE148" s="16"/>
      <c r="LDF148" s="68"/>
      <c r="LDG148" s="69"/>
      <c r="LDH148" s="16"/>
      <c r="LDI148" s="16"/>
      <c r="LDJ148" s="17"/>
      <c r="LDK148" s="17"/>
      <c r="LDL148" s="18"/>
      <c r="LDM148" s="16"/>
      <c r="LDN148" s="68"/>
      <c r="LDO148" s="69"/>
      <c r="LDP148" s="16"/>
      <c r="LDQ148" s="16"/>
      <c r="LDR148" s="17"/>
      <c r="LDS148" s="17"/>
      <c r="LDT148" s="18"/>
      <c r="LDU148" s="16"/>
      <c r="LDV148" s="68"/>
      <c r="LDW148" s="69"/>
      <c r="LDX148" s="16"/>
      <c r="LDY148" s="16"/>
      <c r="LDZ148" s="17"/>
      <c r="LEA148" s="17"/>
      <c r="LEB148" s="18"/>
      <c r="LEC148" s="16"/>
      <c r="LED148" s="68"/>
      <c r="LEE148" s="69"/>
      <c r="LEF148" s="16"/>
      <c r="LEG148" s="16"/>
      <c r="LEH148" s="17"/>
      <c r="LEI148" s="17"/>
      <c r="LEJ148" s="18"/>
      <c r="LEK148" s="16"/>
      <c r="LEL148" s="68"/>
      <c r="LEM148" s="69"/>
      <c r="LEN148" s="16"/>
      <c r="LEO148" s="16"/>
      <c r="LEP148" s="17"/>
      <c r="LEQ148" s="17"/>
      <c r="LER148" s="18"/>
      <c r="LES148" s="16"/>
      <c r="LET148" s="68"/>
      <c r="LEU148" s="69"/>
      <c r="LEV148" s="16"/>
      <c r="LEW148" s="16"/>
      <c r="LEX148" s="17"/>
      <c r="LEY148" s="17"/>
      <c r="LEZ148" s="18"/>
      <c r="LFA148" s="16"/>
      <c r="LFB148" s="68"/>
      <c r="LFC148" s="69"/>
      <c r="LFD148" s="16"/>
      <c r="LFE148" s="16"/>
      <c r="LFF148" s="17"/>
      <c r="LFG148" s="17"/>
      <c r="LFH148" s="18"/>
      <c r="LFI148" s="16"/>
      <c r="LFJ148" s="68"/>
      <c r="LFK148" s="69"/>
      <c r="LFL148" s="16"/>
      <c r="LFM148" s="16"/>
      <c r="LFN148" s="17"/>
      <c r="LFO148" s="17"/>
      <c r="LFP148" s="18"/>
      <c r="LFQ148" s="16"/>
      <c r="LFR148" s="68"/>
      <c r="LFS148" s="69"/>
      <c r="LFT148" s="16"/>
      <c r="LFU148" s="16"/>
      <c r="LFV148" s="17"/>
      <c r="LFW148" s="17"/>
      <c r="LFX148" s="18"/>
      <c r="LFY148" s="16"/>
      <c r="LFZ148" s="68"/>
      <c r="LGA148" s="69"/>
      <c r="LGB148" s="16"/>
      <c r="LGC148" s="16"/>
      <c r="LGD148" s="17"/>
      <c r="LGE148" s="17"/>
      <c r="LGF148" s="18"/>
      <c r="LGG148" s="16"/>
      <c r="LGH148" s="68"/>
      <c r="LGI148" s="69"/>
      <c r="LGJ148" s="16"/>
      <c r="LGK148" s="16"/>
      <c r="LGL148" s="17"/>
      <c r="LGM148" s="17"/>
      <c r="LGN148" s="18"/>
      <c r="LGO148" s="16"/>
      <c r="LGP148" s="68"/>
      <c r="LGQ148" s="69"/>
      <c r="LGR148" s="16"/>
      <c r="LGS148" s="16"/>
      <c r="LGT148" s="17"/>
      <c r="LGU148" s="17"/>
      <c r="LGV148" s="18"/>
      <c r="LGW148" s="16"/>
      <c r="LGX148" s="68"/>
      <c r="LGY148" s="69"/>
      <c r="LGZ148" s="16"/>
      <c r="LHA148" s="16"/>
      <c r="LHB148" s="17"/>
      <c r="LHC148" s="17"/>
      <c r="LHD148" s="18"/>
      <c r="LHE148" s="16"/>
      <c r="LHF148" s="68"/>
      <c r="LHG148" s="69"/>
      <c r="LHH148" s="16"/>
      <c r="LHI148" s="16"/>
      <c r="LHJ148" s="17"/>
      <c r="LHK148" s="17"/>
      <c r="LHL148" s="18"/>
      <c r="LHM148" s="16"/>
      <c r="LHN148" s="68"/>
      <c r="LHO148" s="69"/>
      <c r="LHP148" s="16"/>
      <c r="LHQ148" s="16"/>
      <c r="LHR148" s="17"/>
      <c r="LHS148" s="17"/>
      <c r="LHT148" s="18"/>
      <c r="LHU148" s="16"/>
      <c r="LHV148" s="68"/>
      <c r="LHW148" s="69"/>
      <c r="LHX148" s="16"/>
      <c r="LHY148" s="16"/>
      <c r="LHZ148" s="17"/>
      <c r="LIA148" s="17"/>
      <c r="LIB148" s="18"/>
      <c r="LIC148" s="16"/>
      <c r="LID148" s="68"/>
      <c r="LIE148" s="69"/>
      <c r="LIF148" s="16"/>
      <c r="LIG148" s="16"/>
      <c r="LIH148" s="17"/>
      <c r="LII148" s="17"/>
      <c r="LIJ148" s="18"/>
      <c r="LIK148" s="16"/>
      <c r="LIL148" s="68"/>
      <c r="LIM148" s="69"/>
      <c r="LIN148" s="16"/>
      <c r="LIO148" s="16"/>
      <c r="LIP148" s="17"/>
      <c r="LIQ148" s="17"/>
      <c r="LIR148" s="18"/>
      <c r="LIS148" s="16"/>
      <c r="LIT148" s="68"/>
      <c r="LIU148" s="69"/>
      <c r="LIV148" s="16"/>
      <c r="LIW148" s="16"/>
      <c r="LIX148" s="17"/>
      <c r="LIY148" s="17"/>
      <c r="LIZ148" s="18"/>
      <c r="LJA148" s="16"/>
      <c r="LJB148" s="68"/>
      <c r="LJC148" s="69"/>
      <c r="LJD148" s="16"/>
      <c r="LJE148" s="16"/>
      <c r="LJF148" s="17"/>
      <c r="LJG148" s="17"/>
      <c r="LJH148" s="18"/>
      <c r="LJI148" s="16"/>
      <c r="LJJ148" s="68"/>
      <c r="LJK148" s="69"/>
      <c r="LJL148" s="16"/>
      <c r="LJM148" s="16"/>
      <c r="LJN148" s="17"/>
      <c r="LJO148" s="17"/>
      <c r="LJP148" s="18"/>
      <c r="LJQ148" s="16"/>
      <c r="LJR148" s="68"/>
      <c r="LJS148" s="69"/>
      <c r="LJT148" s="16"/>
      <c r="LJU148" s="16"/>
      <c r="LJV148" s="17"/>
      <c r="LJW148" s="17"/>
      <c r="LJX148" s="18"/>
      <c r="LJY148" s="16"/>
      <c r="LJZ148" s="68"/>
      <c r="LKA148" s="69"/>
      <c r="LKB148" s="16"/>
      <c r="LKC148" s="16"/>
      <c r="LKD148" s="17"/>
      <c r="LKE148" s="17"/>
      <c r="LKF148" s="18"/>
      <c r="LKG148" s="16"/>
      <c r="LKH148" s="68"/>
      <c r="LKI148" s="69"/>
      <c r="LKJ148" s="16"/>
      <c r="LKK148" s="16"/>
      <c r="LKL148" s="17"/>
      <c r="LKM148" s="17"/>
      <c r="LKN148" s="18"/>
      <c r="LKO148" s="16"/>
      <c r="LKP148" s="68"/>
      <c r="LKQ148" s="69"/>
      <c r="LKR148" s="16"/>
      <c r="LKS148" s="16"/>
      <c r="LKT148" s="17"/>
      <c r="LKU148" s="17"/>
      <c r="LKV148" s="18"/>
      <c r="LKW148" s="16"/>
      <c r="LKX148" s="68"/>
      <c r="LKY148" s="69"/>
      <c r="LKZ148" s="16"/>
      <c r="LLA148" s="16"/>
      <c r="LLB148" s="17"/>
      <c r="LLC148" s="17"/>
      <c r="LLD148" s="18"/>
      <c r="LLE148" s="16"/>
      <c r="LLF148" s="68"/>
      <c r="LLG148" s="69"/>
      <c r="LLH148" s="16"/>
      <c r="LLI148" s="16"/>
      <c r="LLJ148" s="17"/>
      <c r="LLK148" s="17"/>
      <c r="LLL148" s="18"/>
      <c r="LLM148" s="16"/>
      <c r="LLN148" s="68"/>
      <c r="LLO148" s="69"/>
      <c r="LLP148" s="16"/>
      <c r="LLQ148" s="16"/>
      <c r="LLR148" s="17"/>
      <c r="LLS148" s="17"/>
      <c r="LLT148" s="18"/>
      <c r="LLU148" s="16"/>
      <c r="LLV148" s="68"/>
      <c r="LLW148" s="69"/>
      <c r="LLX148" s="16"/>
      <c r="LLY148" s="16"/>
      <c r="LLZ148" s="17"/>
      <c r="LMA148" s="17"/>
      <c r="LMB148" s="18"/>
      <c r="LMC148" s="16"/>
      <c r="LMD148" s="68"/>
      <c r="LME148" s="69"/>
      <c r="LMF148" s="16"/>
      <c r="LMG148" s="16"/>
      <c r="LMH148" s="17"/>
      <c r="LMI148" s="17"/>
      <c r="LMJ148" s="18"/>
      <c r="LMK148" s="16"/>
      <c r="LML148" s="68"/>
      <c r="LMM148" s="69"/>
      <c r="LMN148" s="16"/>
      <c r="LMO148" s="16"/>
      <c r="LMP148" s="17"/>
      <c r="LMQ148" s="17"/>
      <c r="LMR148" s="18"/>
      <c r="LMS148" s="16"/>
      <c r="LMT148" s="68"/>
      <c r="LMU148" s="69"/>
      <c r="LMV148" s="16"/>
      <c r="LMW148" s="16"/>
      <c r="LMX148" s="17"/>
      <c r="LMY148" s="17"/>
      <c r="LMZ148" s="18"/>
      <c r="LNA148" s="16"/>
      <c r="LNB148" s="68"/>
      <c r="LNC148" s="69"/>
      <c r="LND148" s="16"/>
      <c r="LNE148" s="16"/>
      <c r="LNF148" s="17"/>
      <c r="LNG148" s="17"/>
      <c r="LNH148" s="18"/>
      <c r="LNI148" s="16"/>
      <c r="LNJ148" s="68"/>
      <c r="LNK148" s="69"/>
      <c r="LNL148" s="16"/>
      <c r="LNM148" s="16"/>
      <c r="LNN148" s="17"/>
      <c r="LNO148" s="17"/>
      <c r="LNP148" s="18"/>
      <c r="LNQ148" s="16"/>
      <c r="LNR148" s="68"/>
      <c r="LNS148" s="69"/>
      <c r="LNT148" s="16"/>
      <c r="LNU148" s="16"/>
      <c r="LNV148" s="17"/>
      <c r="LNW148" s="17"/>
      <c r="LNX148" s="18"/>
      <c r="LNY148" s="16"/>
      <c r="LNZ148" s="68"/>
      <c r="LOA148" s="69"/>
      <c r="LOB148" s="16"/>
      <c r="LOC148" s="16"/>
      <c r="LOD148" s="17"/>
      <c r="LOE148" s="17"/>
      <c r="LOF148" s="18"/>
      <c r="LOG148" s="16"/>
      <c r="LOH148" s="68"/>
      <c r="LOI148" s="69"/>
      <c r="LOJ148" s="16"/>
      <c r="LOK148" s="16"/>
      <c r="LOL148" s="17"/>
      <c r="LOM148" s="17"/>
      <c r="LON148" s="18"/>
      <c r="LOO148" s="16"/>
      <c r="LOP148" s="68"/>
      <c r="LOQ148" s="69"/>
      <c r="LOR148" s="16"/>
      <c r="LOS148" s="16"/>
      <c r="LOT148" s="17"/>
      <c r="LOU148" s="17"/>
      <c r="LOV148" s="18"/>
      <c r="LOW148" s="16"/>
      <c r="LOX148" s="68"/>
      <c r="LOY148" s="69"/>
      <c r="LOZ148" s="16"/>
      <c r="LPA148" s="16"/>
      <c r="LPB148" s="17"/>
      <c r="LPC148" s="17"/>
      <c r="LPD148" s="18"/>
      <c r="LPE148" s="16"/>
      <c r="LPF148" s="68"/>
      <c r="LPG148" s="69"/>
      <c r="LPH148" s="16"/>
      <c r="LPI148" s="16"/>
      <c r="LPJ148" s="17"/>
      <c r="LPK148" s="17"/>
      <c r="LPL148" s="18"/>
      <c r="LPM148" s="16"/>
      <c r="LPN148" s="68"/>
      <c r="LPO148" s="69"/>
      <c r="LPP148" s="16"/>
      <c r="LPQ148" s="16"/>
      <c r="LPR148" s="17"/>
      <c r="LPS148" s="17"/>
      <c r="LPT148" s="18"/>
      <c r="LPU148" s="16"/>
      <c r="LPV148" s="68"/>
      <c r="LPW148" s="69"/>
      <c r="LPX148" s="16"/>
      <c r="LPY148" s="16"/>
      <c r="LPZ148" s="17"/>
      <c r="LQA148" s="17"/>
      <c r="LQB148" s="18"/>
      <c r="LQC148" s="16"/>
      <c r="LQD148" s="68"/>
      <c r="LQE148" s="69"/>
      <c r="LQF148" s="16"/>
      <c r="LQG148" s="16"/>
      <c r="LQH148" s="17"/>
      <c r="LQI148" s="17"/>
      <c r="LQJ148" s="18"/>
      <c r="LQK148" s="16"/>
      <c r="LQL148" s="68"/>
      <c r="LQM148" s="69"/>
      <c r="LQN148" s="16"/>
      <c r="LQO148" s="16"/>
      <c r="LQP148" s="17"/>
      <c r="LQQ148" s="17"/>
      <c r="LQR148" s="18"/>
      <c r="LQS148" s="16"/>
      <c r="LQT148" s="68"/>
      <c r="LQU148" s="69"/>
      <c r="LQV148" s="16"/>
      <c r="LQW148" s="16"/>
      <c r="LQX148" s="17"/>
      <c r="LQY148" s="17"/>
      <c r="LQZ148" s="18"/>
      <c r="LRA148" s="16"/>
      <c r="LRB148" s="68"/>
      <c r="LRC148" s="69"/>
      <c r="LRD148" s="16"/>
      <c r="LRE148" s="16"/>
      <c r="LRF148" s="17"/>
      <c r="LRG148" s="17"/>
      <c r="LRH148" s="18"/>
      <c r="LRI148" s="16"/>
      <c r="LRJ148" s="68"/>
      <c r="LRK148" s="69"/>
      <c r="LRL148" s="16"/>
      <c r="LRM148" s="16"/>
      <c r="LRN148" s="17"/>
      <c r="LRO148" s="17"/>
      <c r="LRP148" s="18"/>
      <c r="LRQ148" s="16"/>
      <c r="LRR148" s="68"/>
      <c r="LRS148" s="69"/>
      <c r="LRT148" s="16"/>
      <c r="LRU148" s="16"/>
      <c r="LRV148" s="17"/>
      <c r="LRW148" s="17"/>
      <c r="LRX148" s="18"/>
      <c r="LRY148" s="16"/>
      <c r="LRZ148" s="68"/>
      <c r="LSA148" s="69"/>
      <c r="LSB148" s="16"/>
      <c r="LSC148" s="16"/>
      <c r="LSD148" s="17"/>
      <c r="LSE148" s="17"/>
      <c r="LSF148" s="18"/>
      <c r="LSG148" s="16"/>
      <c r="LSH148" s="68"/>
      <c r="LSI148" s="69"/>
      <c r="LSJ148" s="16"/>
      <c r="LSK148" s="16"/>
      <c r="LSL148" s="17"/>
      <c r="LSM148" s="17"/>
      <c r="LSN148" s="18"/>
      <c r="LSO148" s="16"/>
      <c r="LSP148" s="68"/>
      <c r="LSQ148" s="69"/>
      <c r="LSR148" s="16"/>
      <c r="LSS148" s="16"/>
      <c r="LST148" s="17"/>
      <c r="LSU148" s="17"/>
      <c r="LSV148" s="18"/>
      <c r="LSW148" s="16"/>
      <c r="LSX148" s="68"/>
      <c r="LSY148" s="69"/>
      <c r="LSZ148" s="16"/>
      <c r="LTA148" s="16"/>
      <c r="LTB148" s="17"/>
      <c r="LTC148" s="17"/>
      <c r="LTD148" s="18"/>
      <c r="LTE148" s="16"/>
      <c r="LTF148" s="68"/>
      <c r="LTG148" s="69"/>
      <c r="LTH148" s="16"/>
      <c r="LTI148" s="16"/>
      <c r="LTJ148" s="17"/>
      <c r="LTK148" s="17"/>
      <c r="LTL148" s="18"/>
      <c r="LTM148" s="16"/>
      <c r="LTN148" s="68"/>
      <c r="LTO148" s="69"/>
      <c r="LTP148" s="16"/>
      <c r="LTQ148" s="16"/>
      <c r="LTR148" s="17"/>
      <c r="LTS148" s="17"/>
      <c r="LTT148" s="18"/>
      <c r="LTU148" s="16"/>
      <c r="LTV148" s="68"/>
      <c r="LTW148" s="69"/>
      <c r="LTX148" s="16"/>
      <c r="LTY148" s="16"/>
      <c r="LTZ148" s="17"/>
      <c r="LUA148" s="17"/>
      <c r="LUB148" s="18"/>
      <c r="LUC148" s="16"/>
      <c r="LUD148" s="68"/>
      <c r="LUE148" s="69"/>
      <c r="LUF148" s="16"/>
      <c r="LUG148" s="16"/>
      <c r="LUH148" s="17"/>
      <c r="LUI148" s="17"/>
      <c r="LUJ148" s="18"/>
      <c r="LUK148" s="16"/>
      <c r="LUL148" s="68"/>
      <c r="LUM148" s="69"/>
      <c r="LUN148" s="16"/>
      <c r="LUO148" s="16"/>
      <c r="LUP148" s="17"/>
      <c r="LUQ148" s="17"/>
      <c r="LUR148" s="18"/>
      <c r="LUS148" s="16"/>
      <c r="LUT148" s="68"/>
      <c r="LUU148" s="69"/>
      <c r="LUV148" s="16"/>
      <c r="LUW148" s="16"/>
      <c r="LUX148" s="17"/>
      <c r="LUY148" s="17"/>
      <c r="LUZ148" s="18"/>
      <c r="LVA148" s="16"/>
      <c r="LVB148" s="68"/>
      <c r="LVC148" s="69"/>
      <c r="LVD148" s="16"/>
      <c r="LVE148" s="16"/>
      <c r="LVF148" s="17"/>
      <c r="LVG148" s="17"/>
      <c r="LVH148" s="18"/>
      <c r="LVI148" s="16"/>
      <c r="LVJ148" s="68"/>
      <c r="LVK148" s="69"/>
      <c r="LVL148" s="16"/>
      <c r="LVM148" s="16"/>
      <c r="LVN148" s="17"/>
      <c r="LVO148" s="17"/>
      <c r="LVP148" s="18"/>
      <c r="LVQ148" s="16"/>
      <c r="LVR148" s="68"/>
      <c r="LVS148" s="69"/>
      <c r="LVT148" s="16"/>
      <c r="LVU148" s="16"/>
      <c r="LVV148" s="17"/>
      <c r="LVW148" s="17"/>
      <c r="LVX148" s="18"/>
      <c r="LVY148" s="16"/>
      <c r="LVZ148" s="68"/>
      <c r="LWA148" s="69"/>
      <c r="LWB148" s="16"/>
      <c r="LWC148" s="16"/>
      <c r="LWD148" s="17"/>
      <c r="LWE148" s="17"/>
      <c r="LWF148" s="18"/>
      <c r="LWG148" s="16"/>
      <c r="LWH148" s="68"/>
      <c r="LWI148" s="69"/>
      <c r="LWJ148" s="16"/>
      <c r="LWK148" s="16"/>
      <c r="LWL148" s="17"/>
      <c r="LWM148" s="17"/>
      <c r="LWN148" s="18"/>
      <c r="LWO148" s="16"/>
      <c r="LWP148" s="68"/>
      <c r="LWQ148" s="69"/>
      <c r="LWR148" s="16"/>
      <c r="LWS148" s="16"/>
      <c r="LWT148" s="17"/>
      <c r="LWU148" s="17"/>
      <c r="LWV148" s="18"/>
      <c r="LWW148" s="16"/>
      <c r="LWX148" s="68"/>
      <c r="LWY148" s="69"/>
      <c r="LWZ148" s="16"/>
      <c r="LXA148" s="16"/>
      <c r="LXB148" s="17"/>
      <c r="LXC148" s="17"/>
      <c r="LXD148" s="18"/>
      <c r="LXE148" s="16"/>
      <c r="LXF148" s="68"/>
      <c r="LXG148" s="69"/>
      <c r="LXH148" s="16"/>
      <c r="LXI148" s="16"/>
      <c r="LXJ148" s="17"/>
      <c r="LXK148" s="17"/>
      <c r="LXL148" s="18"/>
      <c r="LXM148" s="16"/>
      <c r="LXN148" s="68"/>
      <c r="LXO148" s="69"/>
      <c r="LXP148" s="16"/>
      <c r="LXQ148" s="16"/>
      <c r="LXR148" s="17"/>
      <c r="LXS148" s="17"/>
      <c r="LXT148" s="18"/>
      <c r="LXU148" s="16"/>
      <c r="LXV148" s="68"/>
      <c r="LXW148" s="69"/>
      <c r="LXX148" s="16"/>
      <c r="LXY148" s="16"/>
      <c r="LXZ148" s="17"/>
      <c r="LYA148" s="17"/>
      <c r="LYB148" s="18"/>
      <c r="LYC148" s="16"/>
      <c r="LYD148" s="68"/>
      <c r="LYE148" s="69"/>
      <c r="LYF148" s="16"/>
      <c r="LYG148" s="16"/>
      <c r="LYH148" s="17"/>
      <c r="LYI148" s="17"/>
      <c r="LYJ148" s="18"/>
      <c r="LYK148" s="16"/>
      <c r="LYL148" s="68"/>
      <c r="LYM148" s="69"/>
      <c r="LYN148" s="16"/>
      <c r="LYO148" s="16"/>
      <c r="LYP148" s="17"/>
      <c r="LYQ148" s="17"/>
      <c r="LYR148" s="18"/>
      <c r="LYS148" s="16"/>
      <c r="LYT148" s="68"/>
      <c r="LYU148" s="69"/>
      <c r="LYV148" s="16"/>
      <c r="LYW148" s="16"/>
      <c r="LYX148" s="17"/>
      <c r="LYY148" s="17"/>
      <c r="LYZ148" s="18"/>
      <c r="LZA148" s="16"/>
      <c r="LZB148" s="68"/>
      <c r="LZC148" s="69"/>
      <c r="LZD148" s="16"/>
      <c r="LZE148" s="16"/>
      <c r="LZF148" s="17"/>
      <c r="LZG148" s="17"/>
      <c r="LZH148" s="18"/>
      <c r="LZI148" s="16"/>
      <c r="LZJ148" s="68"/>
      <c r="LZK148" s="69"/>
      <c r="LZL148" s="16"/>
      <c r="LZM148" s="16"/>
      <c r="LZN148" s="17"/>
      <c r="LZO148" s="17"/>
      <c r="LZP148" s="18"/>
      <c r="LZQ148" s="16"/>
      <c r="LZR148" s="68"/>
      <c r="LZS148" s="69"/>
      <c r="LZT148" s="16"/>
      <c r="LZU148" s="16"/>
      <c r="LZV148" s="17"/>
      <c r="LZW148" s="17"/>
      <c r="LZX148" s="18"/>
      <c r="LZY148" s="16"/>
      <c r="LZZ148" s="68"/>
      <c r="MAA148" s="69"/>
      <c r="MAB148" s="16"/>
      <c r="MAC148" s="16"/>
      <c r="MAD148" s="17"/>
      <c r="MAE148" s="17"/>
      <c r="MAF148" s="18"/>
      <c r="MAG148" s="16"/>
      <c r="MAH148" s="68"/>
      <c r="MAI148" s="69"/>
      <c r="MAJ148" s="16"/>
      <c r="MAK148" s="16"/>
      <c r="MAL148" s="17"/>
      <c r="MAM148" s="17"/>
      <c r="MAN148" s="18"/>
      <c r="MAO148" s="16"/>
      <c r="MAP148" s="68"/>
      <c r="MAQ148" s="69"/>
      <c r="MAR148" s="16"/>
      <c r="MAS148" s="16"/>
      <c r="MAT148" s="17"/>
      <c r="MAU148" s="17"/>
      <c r="MAV148" s="18"/>
      <c r="MAW148" s="16"/>
      <c r="MAX148" s="68"/>
      <c r="MAY148" s="69"/>
      <c r="MAZ148" s="16"/>
      <c r="MBA148" s="16"/>
      <c r="MBB148" s="17"/>
      <c r="MBC148" s="17"/>
      <c r="MBD148" s="18"/>
      <c r="MBE148" s="16"/>
      <c r="MBF148" s="68"/>
      <c r="MBG148" s="69"/>
      <c r="MBH148" s="16"/>
      <c r="MBI148" s="16"/>
      <c r="MBJ148" s="17"/>
      <c r="MBK148" s="17"/>
      <c r="MBL148" s="18"/>
      <c r="MBM148" s="16"/>
      <c r="MBN148" s="68"/>
      <c r="MBO148" s="69"/>
      <c r="MBP148" s="16"/>
      <c r="MBQ148" s="16"/>
      <c r="MBR148" s="17"/>
      <c r="MBS148" s="17"/>
      <c r="MBT148" s="18"/>
      <c r="MBU148" s="16"/>
      <c r="MBV148" s="68"/>
      <c r="MBW148" s="69"/>
      <c r="MBX148" s="16"/>
      <c r="MBY148" s="16"/>
      <c r="MBZ148" s="17"/>
      <c r="MCA148" s="17"/>
      <c r="MCB148" s="18"/>
      <c r="MCC148" s="16"/>
      <c r="MCD148" s="68"/>
      <c r="MCE148" s="69"/>
      <c r="MCF148" s="16"/>
      <c r="MCG148" s="16"/>
      <c r="MCH148" s="17"/>
      <c r="MCI148" s="17"/>
      <c r="MCJ148" s="18"/>
      <c r="MCK148" s="16"/>
      <c r="MCL148" s="68"/>
      <c r="MCM148" s="69"/>
      <c r="MCN148" s="16"/>
      <c r="MCO148" s="16"/>
      <c r="MCP148" s="17"/>
      <c r="MCQ148" s="17"/>
      <c r="MCR148" s="18"/>
      <c r="MCS148" s="16"/>
      <c r="MCT148" s="68"/>
      <c r="MCU148" s="69"/>
      <c r="MCV148" s="16"/>
      <c r="MCW148" s="16"/>
      <c r="MCX148" s="17"/>
      <c r="MCY148" s="17"/>
      <c r="MCZ148" s="18"/>
      <c r="MDA148" s="16"/>
      <c r="MDB148" s="68"/>
      <c r="MDC148" s="69"/>
      <c r="MDD148" s="16"/>
      <c r="MDE148" s="16"/>
      <c r="MDF148" s="17"/>
      <c r="MDG148" s="17"/>
      <c r="MDH148" s="18"/>
      <c r="MDI148" s="16"/>
      <c r="MDJ148" s="68"/>
      <c r="MDK148" s="69"/>
      <c r="MDL148" s="16"/>
      <c r="MDM148" s="16"/>
      <c r="MDN148" s="17"/>
      <c r="MDO148" s="17"/>
      <c r="MDP148" s="18"/>
      <c r="MDQ148" s="16"/>
      <c r="MDR148" s="68"/>
      <c r="MDS148" s="69"/>
      <c r="MDT148" s="16"/>
      <c r="MDU148" s="16"/>
      <c r="MDV148" s="17"/>
      <c r="MDW148" s="17"/>
      <c r="MDX148" s="18"/>
      <c r="MDY148" s="16"/>
      <c r="MDZ148" s="68"/>
      <c r="MEA148" s="69"/>
      <c r="MEB148" s="16"/>
      <c r="MEC148" s="16"/>
      <c r="MED148" s="17"/>
      <c r="MEE148" s="17"/>
      <c r="MEF148" s="18"/>
      <c r="MEG148" s="16"/>
      <c r="MEH148" s="68"/>
      <c r="MEI148" s="69"/>
      <c r="MEJ148" s="16"/>
      <c r="MEK148" s="16"/>
      <c r="MEL148" s="17"/>
      <c r="MEM148" s="17"/>
      <c r="MEN148" s="18"/>
      <c r="MEO148" s="16"/>
      <c r="MEP148" s="68"/>
      <c r="MEQ148" s="69"/>
      <c r="MER148" s="16"/>
      <c r="MES148" s="16"/>
      <c r="MET148" s="17"/>
      <c r="MEU148" s="17"/>
      <c r="MEV148" s="18"/>
      <c r="MEW148" s="16"/>
      <c r="MEX148" s="68"/>
      <c r="MEY148" s="69"/>
      <c r="MEZ148" s="16"/>
      <c r="MFA148" s="16"/>
      <c r="MFB148" s="17"/>
      <c r="MFC148" s="17"/>
      <c r="MFD148" s="18"/>
      <c r="MFE148" s="16"/>
      <c r="MFF148" s="68"/>
      <c r="MFG148" s="69"/>
      <c r="MFH148" s="16"/>
      <c r="MFI148" s="16"/>
      <c r="MFJ148" s="17"/>
      <c r="MFK148" s="17"/>
      <c r="MFL148" s="18"/>
      <c r="MFM148" s="16"/>
      <c r="MFN148" s="68"/>
      <c r="MFO148" s="69"/>
      <c r="MFP148" s="16"/>
      <c r="MFQ148" s="16"/>
      <c r="MFR148" s="17"/>
      <c r="MFS148" s="17"/>
      <c r="MFT148" s="18"/>
      <c r="MFU148" s="16"/>
      <c r="MFV148" s="68"/>
      <c r="MFW148" s="69"/>
      <c r="MFX148" s="16"/>
      <c r="MFY148" s="16"/>
      <c r="MFZ148" s="17"/>
      <c r="MGA148" s="17"/>
      <c r="MGB148" s="18"/>
      <c r="MGC148" s="16"/>
      <c r="MGD148" s="68"/>
      <c r="MGE148" s="69"/>
      <c r="MGF148" s="16"/>
      <c r="MGG148" s="16"/>
      <c r="MGH148" s="17"/>
      <c r="MGI148" s="17"/>
      <c r="MGJ148" s="18"/>
      <c r="MGK148" s="16"/>
      <c r="MGL148" s="68"/>
      <c r="MGM148" s="69"/>
      <c r="MGN148" s="16"/>
      <c r="MGO148" s="16"/>
      <c r="MGP148" s="17"/>
      <c r="MGQ148" s="17"/>
      <c r="MGR148" s="18"/>
      <c r="MGS148" s="16"/>
      <c r="MGT148" s="68"/>
      <c r="MGU148" s="69"/>
      <c r="MGV148" s="16"/>
      <c r="MGW148" s="16"/>
      <c r="MGX148" s="17"/>
      <c r="MGY148" s="17"/>
      <c r="MGZ148" s="18"/>
      <c r="MHA148" s="16"/>
      <c r="MHB148" s="68"/>
      <c r="MHC148" s="69"/>
      <c r="MHD148" s="16"/>
      <c r="MHE148" s="16"/>
      <c r="MHF148" s="17"/>
      <c r="MHG148" s="17"/>
      <c r="MHH148" s="18"/>
      <c r="MHI148" s="16"/>
      <c r="MHJ148" s="68"/>
      <c r="MHK148" s="69"/>
      <c r="MHL148" s="16"/>
      <c r="MHM148" s="16"/>
      <c r="MHN148" s="17"/>
      <c r="MHO148" s="17"/>
      <c r="MHP148" s="18"/>
      <c r="MHQ148" s="16"/>
      <c r="MHR148" s="68"/>
      <c r="MHS148" s="69"/>
      <c r="MHT148" s="16"/>
      <c r="MHU148" s="16"/>
      <c r="MHV148" s="17"/>
      <c r="MHW148" s="17"/>
      <c r="MHX148" s="18"/>
      <c r="MHY148" s="16"/>
      <c r="MHZ148" s="68"/>
      <c r="MIA148" s="69"/>
      <c r="MIB148" s="16"/>
      <c r="MIC148" s="16"/>
      <c r="MID148" s="17"/>
      <c r="MIE148" s="17"/>
      <c r="MIF148" s="18"/>
      <c r="MIG148" s="16"/>
      <c r="MIH148" s="68"/>
      <c r="MII148" s="69"/>
      <c r="MIJ148" s="16"/>
      <c r="MIK148" s="16"/>
      <c r="MIL148" s="17"/>
      <c r="MIM148" s="17"/>
      <c r="MIN148" s="18"/>
      <c r="MIO148" s="16"/>
      <c r="MIP148" s="68"/>
      <c r="MIQ148" s="69"/>
      <c r="MIR148" s="16"/>
      <c r="MIS148" s="16"/>
      <c r="MIT148" s="17"/>
      <c r="MIU148" s="17"/>
      <c r="MIV148" s="18"/>
      <c r="MIW148" s="16"/>
      <c r="MIX148" s="68"/>
      <c r="MIY148" s="69"/>
      <c r="MIZ148" s="16"/>
      <c r="MJA148" s="16"/>
      <c r="MJB148" s="17"/>
      <c r="MJC148" s="17"/>
      <c r="MJD148" s="18"/>
      <c r="MJE148" s="16"/>
      <c r="MJF148" s="68"/>
      <c r="MJG148" s="69"/>
      <c r="MJH148" s="16"/>
      <c r="MJI148" s="16"/>
      <c r="MJJ148" s="17"/>
      <c r="MJK148" s="17"/>
      <c r="MJL148" s="18"/>
      <c r="MJM148" s="16"/>
      <c r="MJN148" s="68"/>
      <c r="MJO148" s="69"/>
      <c r="MJP148" s="16"/>
      <c r="MJQ148" s="16"/>
      <c r="MJR148" s="17"/>
      <c r="MJS148" s="17"/>
      <c r="MJT148" s="18"/>
      <c r="MJU148" s="16"/>
      <c r="MJV148" s="68"/>
      <c r="MJW148" s="69"/>
      <c r="MJX148" s="16"/>
      <c r="MJY148" s="16"/>
      <c r="MJZ148" s="17"/>
      <c r="MKA148" s="17"/>
      <c r="MKB148" s="18"/>
      <c r="MKC148" s="16"/>
      <c r="MKD148" s="68"/>
      <c r="MKE148" s="69"/>
      <c r="MKF148" s="16"/>
      <c r="MKG148" s="16"/>
      <c r="MKH148" s="17"/>
      <c r="MKI148" s="17"/>
      <c r="MKJ148" s="18"/>
      <c r="MKK148" s="16"/>
      <c r="MKL148" s="68"/>
      <c r="MKM148" s="69"/>
      <c r="MKN148" s="16"/>
      <c r="MKO148" s="16"/>
      <c r="MKP148" s="17"/>
      <c r="MKQ148" s="17"/>
      <c r="MKR148" s="18"/>
      <c r="MKS148" s="16"/>
      <c r="MKT148" s="68"/>
      <c r="MKU148" s="69"/>
      <c r="MKV148" s="16"/>
      <c r="MKW148" s="16"/>
      <c r="MKX148" s="17"/>
      <c r="MKY148" s="17"/>
      <c r="MKZ148" s="18"/>
      <c r="MLA148" s="16"/>
      <c r="MLB148" s="68"/>
      <c r="MLC148" s="69"/>
      <c r="MLD148" s="16"/>
      <c r="MLE148" s="16"/>
      <c r="MLF148" s="17"/>
      <c r="MLG148" s="17"/>
      <c r="MLH148" s="18"/>
      <c r="MLI148" s="16"/>
      <c r="MLJ148" s="68"/>
      <c r="MLK148" s="69"/>
      <c r="MLL148" s="16"/>
      <c r="MLM148" s="16"/>
      <c r="MLN148" s="17"/>
      <c r="MLO148" s="17"/>
      <c r="MLP148" s="18"/>
      <c r="MLQ148" s="16"/>
      <c r="MLR148" s="68"/>
      <c r="MLS148" s="69"/>
      <c r="MLT148" s="16"/>
      <c r="MLU148" s="16"/>
      <c r="MLV148" s="17"/>
      <c r="MLW148" s="17"/>
      <c r="MLX148" s="18"/>
      <c r="MLY148" s="16"/>
      <c r="MLZ148" s="68"/>
      <c r="MMA148" s="69"/>
      <c r="MMB148" s="16"/>
      <c r="MMC148" s="16"/>
      <c r="MMD148" s="17"/>
      <c r="MME148" s="17"/>
      <c r="MMF148" s="18"/>
      <c r="MMG148" s="16"/>
      <c r="MMH148" s="68"/>
      <c r="MMI148" s="69"/>
      <c r="MMJ148" s="16"/>
      <c r="MMK148" s="16"/>
      <c r="MML148" s="17"/>
      <c r="MMM148" s="17"/>
      <c r="MMN148" s="18"/>
      <c r="MMO148" s="16"/>
      <c r="MMP148" s="68"/>
      <c r="MMQ148" s="69"/>
      <c r="MMR148" s="16"/>
      <c r="MMS148" s="16"/>
      <c r="MMT148" s="17"/>
      <c r="MMU148" s="17"/>
      <c r="MMV148" s="18"/>
      <c r="MMW148" s="16"/>
      <c r="MMX148" s="68"/>
      <c r="MMY148" s="69"/>
      <c r="MMZ148" s="16"/>
      <c r="MNA148" s="16"/>
      <c r="MNB148" s="17"/>
      <c r="MNC148" s="17"/>
      <c r="MND148" s="18"/>
      <c r="MNE148" s="16"/>
      <c r="MNF148" s="68"/>
      <c r="MNG148" s="69"/>
      <c r="MNH148" s="16"/>
      <c r="MNI148" s="16"/>
      <c r="MNJ148" s="17"/>
      <c r="MNK148" s="17"/>
      <c r="MNL148" s="18"/>
      <c r="MNM148" s="16"/>
      <c r="MNN148" s="68"/>
      <c r="MNO148" s="69"/>
      <c r="MNP148" s="16"/>
      <c r="MNQ148" s="16"/>
      <c r="MNR148" s="17"/>
      <c r="MNS148" s="17"/>
      <c r="MNT148" s="18"/>
      <c r="MNU148" s="16"/>
      <c r="MNV148" s="68"/>
      <c r="MNW148" s="69"/>
      <c r="MNX148" s="16"/>
      <c r="MNY148" s="16"/>
      <c r="MNZ148" s="17"/>
      <c r="MOA148" s="17"/>
      <c r="MOB148" s="18"/>
      <c r="MOC148" s="16"/>
      <c r="MOD148" s="68"/>
      <c r="MOE148" s="69"/>
      <c r="MOF148" s="16"/>
      <c r="MOG148" s="16"/>
      <c r="MOH148" s="17"/>
      <c r="MOI148" s="17"/>
      <c r="MOJ148" s="18"/>
      <c r="MOK148" s="16"/>
      <c r="MOL148" s="68"/>
      <c r="MOM148" s="69"/>
      <c r="MON148" s="16"/>
      <c r="MOO148" s="16"/>
      <c r="MOP148" s="17"/>
      <c r="MOQ148" s="17"/>
      <c r="MOR148" s="18"/>
      <c r="MOS148" s="16"/>
      <c r="MOT148" s="68"/>
      <c r="MOU148" s="69"/>
      <c r="MOV148" s="16"/>
      <c r="MOW148" s="16"/>
      <c r="MOX148" s="17"/>
      <c r="MOY148" s="17"/>
      <c r="MOZ148" s="18"/>
      <c r="MPA148" s="16"/>
      <c r="MPB148" s="68"/>
      <c r="MPC148" s="69"/>
      <c r="MPD148" s="16"/>
      <c r="MPE148" s="16"/>
      <c r="MPF148" s="17"/>
      <c r="MPG148" s="17"/>
      <c r="MPH148" s="18"/>
      <c r="MPI148" s="16"/>
      <c r="MPJ148" s="68"/>
      <c r="MPK148" s="69"/>
      <c r="MPL148" s="16"/>
      <c r="MPM148" s="16"/>
      <c r="MPN148" s="17"/>
      <c r="MPO148" s="17"/>
      <c r="MPP148" s="18"/>
      <c r="MPQ148" s="16"/>
      <c r="MPR148" s="68"/>
      <c r="MPS148" s="69"/>
      <c r="MPT148" s="16"/>
      <c r="MPU148" s="16"/>
      <c r="MPV148" s="17"/>
      <c r="MPW148" s="17"/>
      <c r="MPX148" s="18"/>
      <c r="MPY148" s="16"/>
      <c r="MPZ148" s="68"/>
      <c r="MQA148" s="69"/>
      <c r="MQB148" s="16"/>
      <c r="MQC148" s="16"/>
      <c r="MQD148" s="17"/>
      <c r="MQE148" s="17"/>
      <c r="MQF148" s="18"/>
      <c r="MQG148" s="16"/>
      <c r="MQH148" s="68"/>
      <c r="MQI148" s="69"/>
      <c r="MQJ148" s="16"/>
      <c r="MQK148" s="16"/>
      <c r="MQL148" s="17"/>
      <c r="MQM148" s="17"/>
      <c r="MQN148" s="18"/>
      <c r="MQO148" s="16"/>
      <c r="MQP148" s="68"/>
      <c r="MQQ148" s="69"/>
      <c r="MQR148" s="16"/>
      <c r="MQS148" s="16"/>
      <c r="MQT148" s="17"/>
      <c r="MQU148" s="17"/>
      <c r="MQV148" s="18"/>
      <c r="MQW148" s="16"/>
      <c r="MQX148" s="68"/>
      <c r="MQY148" s="69"/>
      <c r="MQZ148" s="16"/>
      <c r="MRA148" s="16"/>
      <c r="MRB148" s="17"/>
      <c r="MRC148" s="17"/>
      <c r="MRD148" s="18"/>
      <c r="MRE148" s="16"/>
      <c r="MRF148" s="68"/>
      <c r="MRG148" s="69"/>
      <c r="MRH148" s="16"/>
      <c r="MRI148" s="16"/>
      <c r="MRJ148" s="17"/>
      <c r="MRK148" s="17"/>
      <c r="MRL148" s="18"/>
      <c r="MRM148" s="16"/>
      <c r="MRN148" s="68"/>
      <c r="MRO148" s="69"/>
      <c r="MRP148" s="16"/>
      <c r="MRQ148" s="16"/>
      <c r="MRR148" s="17"/>
      <c r="MRS148" s="17"/>
      <c r="MRT148" s="18"/>
      <c r="MRU148" s="16"/>
      <c r="MRV148" s="68"/>
      <c r="MRW148" s="69"/>
      <c r="MRX148" s="16"/>
      <c r="MRY148" s="16"/>
      <c r="MRZ148" s="17"/>
      <c r="MSA148" s="17"/>
      <c r="MSB148" s="18"/>
      <c r="MSC148" s="16"/>
      <c r="MSD148" s="68"/>
      <c r="MSE148" s="69"/>
      <c r="MSF148" s="16"/>
      <c r="MSG148" s="16"/>
      <c r="MSH148" s="17"/>
      <c r="MSI148" s="17"/>
      <c r="MSJ148" s="18"/>
      <c r="MSK148" s="16"/>
      <c r="MSL148" s="68"/>
      <c r="MSM148" s="69"/>
      <c r="MSN148" s="16"/>
      <c r="MSO148" s="16"/>
      <c r="MSP148" s="17"/>
      <c r="MSQ148" s="17"/>
      <c r="MSR148" s="18"/>
      <c r="MSS148" s="16"/>
      <c r="MST148" s="68"/>
      <c r="MSU148" s="69"/>
      <c r="MSV148" s="16"/>
      <c r="MSW148" s="16"/>
      <c r="MSX148" s="17"/>
      <c r="MSY148" s="17"/>
      <c r="MSZ148" s="18"/>
      <c r="MTA148" s="16"/>
      <c r="MTB148" s="68"/>
      <c r="MTC148" s="69"/>
      <c r="MTD148" s="16"/>
      <c r="MTE148" s="16"/>
      <c r="MTF148" s="17"/>
      <c r="MTG148" s="17"/>
      <c r="MTH148" s="18"/>
      <c r="MTI148" s="16"/>
      <c r="MTJ148" s="68"/>
      <c r="MTK148" s="69"/>
      <c r="MTL148" s="16"/>
      <c r="MTM148" s="16"/>
      <c r="MTN148" s="17"/>
      <c r="MTO148" s="17"/>
      <c r="MTP148" s="18"/>
      <c r="MTQ148" s="16"/>
      <c r="MTR148" s="68"/>
      <c r="MTS148" s="69"/>
      <c r="MTT148" s="16"/>
      <c r="MTU148" s="16"/>
      <c r="MTV148" s="17"/>
      <c r="MTW148" s="17"/>
      <c r="MTX148" s="18"/>
      <c r="MTY148" s="16"/>
      <c r="MTZ148" s="68"/>
      <c r="MUA148" s="69"/>
      <c r="MUB148" s="16"/>
      <c r="MUC148" s="16"/>
      <c r="MUD148" s="17"/>
      <c r="MUE148" s="17"/>
      <c r="MUF148" s="18"/>
      <c r="MUG148" s="16"/>
      <c r="MUH148" s="68"/>
      <c r="MUI148" s="69"/>
      <c r="MUJ148" s="16"/>
      <c r="MUK148" s="16"/>
      <c r="MUL148" s="17"/>
      <c r="MUM148" s="17"/>
      <c r="MUN148" s="18"/>
      <c r="MUO148" s="16"/>
      <c r="MUP148" s="68"/>
      <c r="MUQ148" s="69"/>
      <c r="MUR148" s="16"/>
      <c r="MUS148" s="16"/>
      <c r="MUT148" s="17"/>
      <c r="MUU148" s="17"/>
      <c r="MUV148" s="18"/>
      <c r="MUW148" s="16"/>
      <c r="MUX148" s="68"/>
      <c r="MUY148" s="69"/>
      <c r="MUZ148" s="16"/>
      <c r="MVA148" s="16"/>
      <c r="MVB148" s="17"/>
      <c r="MVC148" s="17"/>
      <c r="MVD148" s="18"/>
      <c r="MVE148" s="16"/>
      <c r="MVF148" s="68"/>
      <c r="MVG148" s="69"/>
      <c r="MVH148" s="16"/>
      <c r="MVI148" s="16"/>
      <c r="MVJ148" s="17"/>
      <c r="MVK148" s="17"/>
      <c r="MVL148" s="18"/>
      <c r="MVM148" s="16"/>
      <c r="MVN148" s="68"/>
      <c r="MVO148" s="69"/>
      <c r="MVP148" s="16"/>
      <c r="MVQ148" s="16"/>
      <c r="MVR148" s="17"/>
      <c r="MVS148" s="17"/>
      <c r="MVT148" s="18"/>
      <c r="MVU148" s="16"/>
      <c r="MVV148" s="68"/>
      <c r="MVW148" s="69"/>
      <c r="MVX148" s="16"/>
      <c r="MVY148" s="16"/>
      <c r="MVZ148" s="17"/>
      <c r="MWA148" s="17"/>
      <c r="MWB148" s="18"/>
      <c r="MWC148" s="16"/>
      <c r="MWD148" s="68"/>
      <c r="MWE148" s="69"/>
      <c r="MWF148" s="16"/>
      <c r="MWG148" s="16"/>
      <c r="MWH148" s="17"/>
      <c r="MWI148" s="17"/>
      <c r="MWJ148" s="18"/>
      <c r="MWK148" s="16"/>
      <c r="MWL148" s="68"/>
      <c r="MWM148" s="69"/>
      <c r="MWN148" s="16"/>
      <c r="MWO148" s="16"/>
      <c r="MWP148" s="17"/>
      <c r="MWQ148" s="17"/>
      <c r="MWR148" s="18"/>
      <c r="MWS148" s="16"/>
      <c r="MWT148" s="68"/>
      <c r="MWU148" s="69"/>
      <c r="MWV148" s="16"/>
      <c r="MWW148" s="16"/>
      <c r="MWX148" s="17"/>
      <c r="MWY148" s="17"/>
      <c r="MWZ148" s="18"/>
      <c r="MXA148" s="16"/>
      <c r="MXB148" s="68"/>
      <c r="MXC148" s="69"/>
      <c r="MXD148" s="16"/>
      <c r="MXE148" s="16"/>
      <c r="MXF148" s="17"/>
      <c r="MXG148" s="17"/>
      <c r="MXH148" s="18"/>
      <c r="MXI148" s="16"/>
      <c r="MXJ148" s="68"/>
      <c r="MXK148" s="69"/>
      <c r="MXL148" s="16"/>
      <c r="MXM148" s="16"/>
      <c r="MXN148" s="17"/>
      <c r="MXO148" s="17"/>
      <c r="MXP148" s="18"/>
      <c r="MXQ148" s="16"/>
      <c r="MXR148" s="68"/>
      <c r="MXS148" s="69"/>
      <c r="MXT148" s="16"/>
      <c r="MXU148" s="16"/>
      <c r="MXV148" s="17"/>
      <c r="MXW148" s="17"/>
      <c r="MXX148" s="18"/>
      <c r="MXY148" s="16"/>
      <c r="MXZ148" s="68"/>
      <c r="MYA148" s="69"/>
      <c r="MYB148" s="16"/>
      <c r="MYC148" s="16"/>
      <c r="MYD148" s="17"/>
      <c r="MYE148" s="17"/>
      <c r="MYF148" s="18"/>
      <c r="MYG148" s="16"/>
      <c r="MYH148" s="68"/>
      <c r="MYI148" s="69"/>
      <c r="MYJ148" s="16"/>
      <c r="MYK148" s="16"/>
      <c r="MYL148" s="17"/>
      <c r="MYM148" s="17"/>
      <c r="MYN148" s="18"/>
      <c r="MYO148" s="16"/>
      <c r="MYP148" s="68"/>
      <c r="MYQ148" s="69"/>
      <c r="MYR148" s="16"/>
      <c r="MYS148" s="16"/>
      <c r="MYT148" s="17"/>
      <c r="MYU148" s="17"/>
      <c r="MYV148" s="18"/>
      <c r="MYW148" s="16"/>
      <c r="MYX148" s="68"/>
      <c r="MYY148" s="69"/>
      <c r="MYZ148" s="16"/>
      <c r="MZA148" s="16"/>
      <c r="MZB148" s="17"/>
      <c r="MZC148" s="17"/>
      <c r="MZD148" s="18"/>
      <c r="MZE148" s="16"/>
      <c r="MZF148" s="68"/>
      <c r="MZG148" s="69"/>
      <c r="MZH148" s="16"/>
      <c r="MZI148" s="16"/>
      <c r="MZJ148" s="17"/>
      <c r="MZK148" s="17"/>
      <c r="MZL148" s="18"/>
      <c r="MZM148" s="16"/>
      <c r="MZN148" s="68"/>
      <c r="MZO148" s="69"/>
      <c r="MZP148" s="16"/>
      <c r="MZQ148" s="16"/>
      <c r="MZR148" s="17"/>
      <c r="MZS148" s="17"/>
      <c r="MZT148" s="18"/>
      <c r="MZU148" s="16"/>
      <c r="MZV148" s="68"/>
      <c r="MZW148" s="69"/>
      <c r="MZX148" s="16"/>
      <c r="MZY148" s="16"/>
      <c r="MZZ148" s="17"/>
      <c r="NAA148" s="17"/>
      <c r="NAB148" s="18"/>
      <c r="NAC148" s="16"/>
      <c r="NAD148" s="68"/>
      <c r="NAE148" s="69"/>
      <c r="NAF148" s="16"/>
      <c r="NAG148" s="16"/>
      <c r="NAH148" s="17"/>
      <c r="NAI148" s="17"/>
      <c r="NAJ148" s="18"/>
      <c r="NAK148" s="16"/>
      <c r="NAL148" s="68"/>
      <c r="NAM148" s="69"/>
      <c r="NAN148" s="16"/>
      <c r="NAO148" s="16"/>
      <c r="NAP148" s="17"/>
      <c r="NAQ148" s="17"/>
      <c r="NAR148" s="18"/>
      <c r="NAS148" s="16"/>
      <c r="NAT148" s="68"/>
      <c r="NAU148" s="69"/>
      <c r="NAV148" s="16"/>
      <c r="NAW148" s="16"/>
      <c r="NAX148" s="17"/>
      <c r="NAY148" s="17"/>
      <c r="NAZ148" s="18"/>
      <c r="NBA148" s="16"/>
      <c r="NBB148" s="68"/>
      <c r="NBC148" s="69"/>
      <c r="NBD148" s="16"/>
      <c r="NBE148" s="16"/>
      <c r="NBF148" s="17"/>
      <c r="NBG148" s="17"/>
      <c r="NBH148" s="18"/>
      <c r="NBI148" s="16"/>
      <c r="NBJ148" s="68"/>
      <c r="NBK148" s="69"/>
      <c r="NBL148" s="16"/>
      <c r="NBM148" s="16"/>
      <c r="NBN148" s="17"/>
      <c r="NBO148" s="17"/>
      <c r="NBP148" s="18"/>
      <c r="NBQ148" s="16"/>
      <c r="NBR148" s="68"/>
      <c r="NBS148" s="69"/>
      <c r="NBT148" s="16"/>
      <c r="NBU148" s="16"/>
      <c r="NBV148" s="17"/>
      <c r="NBW148" s="17"/>
      <c r="NBX148" s="18"/>
      <c r="NBY148" s="16"/>
      <c r="NBZ148" s="68"/>
      <c r="NCA148" s="69"/>
      <c r="NCB148" s="16"/>
      <c r="NCC148" s="16"/>
      <c r="NCD148" s="17"/>
      <c r="NCE148" s="17"/>
      <c r="NCF148" s="18"/>
      <c r="NCG148" s="16"/>
      <c r="NCH148" s="68"/>
      <c r="NCI148" s="69"/>
      <c r="NCJ148" s="16"/>
      <c r="NCK148" s="16"/>
      <c r="NCL148" s="17"/>
      <c r="NCM148" s="17"/>
      <c r="NCN148" s="18"/>
      <c r="NCO148" s="16"/>
      <c r="NCP148" s="68"/>
      <c r="NCQ148" s="69"/>
      <c r="NCR148" s="16"/>
      <c r="NCS148" s="16"/>
      <c r="NCT148" s="17"/>
      <c r="NCU148" s="17"/>
      <c r="NCV148" s="18"/>
      <c r="NCW148" s="16"/>
      <c r="NCX148" s="68"/>
      <c r="NCY148" s="69"/>
      <c r="NCZ148" s="16"/>
      <c r="NDA148" s="16"/>
      <c r="NDB148" s="17"/>
      <c r="NDC148" s="17"/>
      <c r="NDD148" s="18"/>
      <c r="NDE148" s="16"/>
      <c r="NDF148" s="68"/>
      <c r="NDG148" s="69"/>
      <c r="NDH148" s="16"/>
      <c r="NDI148" s="16"/>
      <c r="NDJ148" s="17"/>
      <c r="NDK148" s="17"/>
      <c r="NDL148" s="18"/>
      <c r="NDM148" s="16"/>
      <c r="NDN148" s="68"/>
      <c r="NDO148" s="69"/>
      <c r="NDP148" s="16"/>
      <c r="NDQ148" s="16"/>
      <c r="NDR148" s="17"/>
      <c r="NDS148" s="17"/>
      <c r="NDT148" s="18"/>
      <c r="NDU148" s="16"/>
      <c r="NDV148" s="68"/>
      <c r="NDW148" s="69"/>
      <c r="NDX148" s="16"/>
      <c r="NDY148" s="16"/>
      <c r="NDZ148" s="17"/>
      <c r="NEA148" s="17"/>
      <c r="NEB148" s="18"/>
      <c r="NEC148" s="16"/>
      <c r="NED148" s="68"/>
      <c r="NEE148" s="69"/>
      <c r="NEF148" s="16"/>
      <c r="NEG148" s="16"/>
      <c r="NEH148" s="17"/>
      <c r="NEI148" s="17"/>
      <c r="NEJ148" s="18"/>
      <c r="NEK148" s="16"/>
      <c r="NEL148" s="68"/>
      <c r="NEM148" s="69"/>
      <c r="NEN148" s="16"/>
      <c r="NEO148" s="16"/>
      <c r="NEP148" s="17"/>
      <c r="NEQ148" s="17"/>
      <c r="NER148" s="18"/>
      <c r="NES148" s="16"/>
      <c r="NET148" s="68"/>
      <c r="NEU148" s="69"/>
      <c r="NEV148" s="16"/>
      <c r="NEW148" s="16"/>
      <c r="NEX148" s="17"/>
      <c r="NEY148" s="17"/>
      <c r="NEZ148" s="18"/>
      <c r="NFA148" s="16"/>
      <c r="NFB148" s="68"/>
      <c r="NFC148" s="69"/>
      <c r="NFD148" s="16"/>
      <c r="NFE148" s="16"/>
      <c r="NFF148" s="17"/>
      <c r="NFG148" s="17"/>
      <c r="NFH148" s="18"/>
      <c r="NFI148" s="16"/>
      <c r="NFJ148" s="68"/>
      <c r="NFK148" s="69"/>
      <c r="NFL148" s="16"/>
      <c r="NFM148" s="16"/>
      <c r="NFN148" s="17"/>
      <c r="NFO148" s="17"/>
      <c r="NFP148" s="18"/>
      <c r="NFQ148" s="16"/>
      <c r="NFR148" s="68"/>
      <c r="NFS148" s="69"/>
      <c r="NFT148" s="16"/>
      <c r="NFU148" s="16"/>
      <c r="NFV148" s="17"/>
      <c r="NFW148" s="17"/>
      <c r="NFX148" s="18"/>
      <c r="NFY148" s="16"/>
      <c r="NFZ148" s="68"/>
      <c r="NGA148" s="69"/>
      <c r="NGB148" s="16"/>
      <c r="NGC148" s="16"/>
      <c r="NGD148" s="17"/>
      <c r="NGE148" s="17"/>
      <c r="NGF148" s="18"/>
      <c r="NGG148" s="16"/>
      <c r="NGH148" s="68"/>
      <c r="NGI148" s="69"/>
      <c r="NGJ148" s="16"/>
      <c r="NGK148" s="16"/>
      <c r="NGL148" s="17"/>
      <c r="NGM148" s="17"/>
      <c r="NGN148" s="18"/>
      <c r="NGO148" s="16"/>
      <c r="NGP148" s="68"/>
      <c r="NGQ148" s="69"/>
      <c r="NGR148" s="16"/>
      <c r="NGS148" s="16"/>
      <c r="NGT148" s="17"/>
      <c r="NGU148" s="17"/>
      <c r="NGV148" s="18"/>
      <c r="NGW148" s="16"/>
      <c r="NGX148" s="68"/>
      <c r="NGY148" s="69"/>
      <c r="NGZ148" s="16"/>
      <c r="NHA148" s="16"/>
      <c r="NHB148" s="17"/>
      <c r="NHC148" s="17"/>
      <c r="NHD148" s="18"/>
      <c r="NHE148" s="16"/>
      <c r="NHF148" s="68"/>
      <c r="NHG148" s="69"/>
      <c r="NHH148" s="16"/>
      <c r="NHI148" s="16"/>
      <c r="NHJ148" s="17"/>
      <c r="NHK148" s="17"/>
      <c r="NHL148" s="18"/>
      <c r="NHM148" s="16"/>
      <c r="NHN148" s="68"/>
      <c r="NHO148" s="69"/>
      <c r="NHP148" s="16"/>
      <c r="NHQ148" s="16"/>
      <c r="NHR148" s="17"/>
      <c r="NHS148" s="17"/>
      <c r="NHT148" s="18"/>
      <c r="NHU148" s="16"/>
      <c r="NHV148" s="68"/>
      <c r="NHW148" s="69"/>
      <c r="NHX148" s="16"/>
      <c r="NHY148" s="16"/>
      <c r="NHZ148" s="17"/>
      <c r="NIA148" s="17"/>
      <c r="NIB148" s="18"/>
      <c r="NIC148" s="16"/>
      <c r="NID148" s="68"/>
      <c r="NIE148" s="69"/>
      <c r="NIF148" s="16"/>
      <c r="NIG148" s="16"/>
      <c r="NIH148" s="17"/>
      <c r="NII148" s="17"/>
      <c r="NIJ148" s="18"/>
      <c r="NIK148" s="16"/>
      <c r="NIL148" s="68"/>
      <c r="NIM148" s="69"/>
      <c r="NIN148" s="16"/>
      <c r="NIO148" s="16"/>
      <c r="NIP148" s="17"/>
      <c r="NIQ148" s="17"/>
      <c r="NIR148" s="18"/>
      <c r="NIS148" s="16"/>
      <c r="NIT148" s="68"/>
      <c r="NIU148" s="69"/>
      <c r="NIV148" s="16"/>
      <c r="NIW148" s="16"/>
      <c r="NIX148" s="17"/>
      <c r="NIY148" s="17"/>
      <c r="NIZ148" s="18"/>
      <c r="NJA148" s="16"/>
      <c r="NJB148" s="68"/>
      <c r="NJC148" s="69"/>
      <c r="NJD148" s="16"/>
      <c r="NJE148" s="16"/>
      <c r="NJF148" s="17"/>
      <c r="NJG148" s="17"/>
      <c r="NJH148" s="18"/>
      <c r="NJI148" s="16"/>
      <c r="NJJ148" s="68"/>
      <c r="NJK148" s="69"/>
      <c r="NJL148" s="16"/>
      <c r="NJM148" s="16"/>
      <c r="NJN148" s="17"/>
      <c r="NJO148" s="17"/>
      <c r="NJP148" s="18"/>
      <c r="NJQ148" s="16"/>
      <c r="NJR148" s="68"/>
      <c r="NJS148" s="69"/>
      <c r="NJT148" s="16"/>
      <c r="NJU148" s="16"/>
      <c r="NJV148" s="17"/>
      <c r="NJW148" s="17"/>
      <c r="NJX148" s="18"/>
      <c r="NJY148" s="16"/>
      <c r="NJZ148" s="68"/>
      <c r="NKA148" s="69"/>
      <c r="NKB148" s="16"/>
      <c r="NKC148" s="16"/>
      <c r="NKD148" s="17"/>
      <c r="NKE148" s="17"/>
      <c r="NKF148" s="18"/>
      <c r="NKG148" s="16"/>
      <c r="NKH148" s="68"/>
      <c r="NKI148" s="69"/>
      <c r="NKJ148" s="16"/>
      <c r="NKK148" s="16"/>
      <c r="NKL148" s="17"/>
      <c r="NKM148" s="17"/>
      <c r="NKN148" s="18"/>
      <c r="NKO148" s="16"/>
      <c r="NKP148" s="68"/>
      <c r="NKQ148" s="69"/>
      <c r="NKR148" s="16"/>
      <c r="NKS148" s="16"/>
      <c r="NKT148" s="17"/>
      <c r="NKU148" s="17"/>
      <c r="NKV148" s="18"/>
      <c r="NKW148" s="16"/>
      <c r="NKX148" s="68"/>
      <c r="NKY148" s="69"/>
      <c r="NKZ148" s="16"/>
      <c r="NLA148" s="16"/>
      <c r="NLB148" s="17"/>
      <c r="NLC148" s="17"/>
      <c r="NLD148" s="18"/>
      <c r="NLE148" s="16"/>
      <c r="NLF148" s="68"/>
      <c r="NLG148" s="69"/>
      <c r="NLH148" s="16"/>
      <c r="NLI148" s="16"/>
      <c r="NLJ148" s="17"/>
      <c r="NLK148" s="17"/>
      <c r="NLL148" s="18"/>
      <c r="NLM148" s="16"/>
      <c r="NLN148" s="68"/>
      <c r="NLO148" s="69"/>
      <c r="NLP148" s="16"/>
      <c r="NLQ148" s="16"/>
      <c r="NLR148" s="17"/>
      <c r="NLS148" s="17"/>
      <c r="NLT148" s="18"/>
      <c r="NLU148" s="16"/>
      <c r="NLV148" s="68"/>
      <c r="NLW148" s="69"/>
      <c r="NLX148" s="16"/>
      <c r="NLY148" s="16"/>
      <c r="NLZ148" s="17"/>
      <c r="NMA148" s="17"/>
      <c r="NMB148" s="18"/>
      <c r="NMC148" s="16"/>
      <c r="NMD148" s="68"/>
      <c r="NME148" s="69"/>
      <c r="NMF148" s="16"/>
      <c r="NMG148" s="16"/>
      <c r="NMH148" s="17"/>
      <c r="NMI148" s="17"/>
      <c r="NMJ148" s="18"/>
      <c r="NMK148" s="16"/>
      <c r="NML148" s="68"/>
      <c r="NMM148" s="69"/>
      <c r="NMN148" s="16"/>
      <c r="NMO148" s="16"/>
      <c r="NMP148" s="17"/>
      <c r="NMQ148" s="17"/>
      <c r="NMR148" s="18"/>
      <c r="NMS148" s="16"/>
      <c r="NMT148" s="68"/>
      <c r="NMU148" s="69"/>
      <c r="NMV148" s="16"/>
      <c r="NMW148" s="16"/>
      <c r="NMX148" s="17"/>
      <c r="NMY148" s="17"/>
      <c r="NMZ148" s="18"/>
      <c r="NNA148" s="16"/>
      <c r="NNB148" s="68"/>
      <c r="NNC148" s="69"/>
      <c r="NND148" s="16"/>
      <c r="NNE148" s="16"/>
      <c r="NNF148" s="17"/>
      <c r="NNG148" s="17"/>
      <c r="NNH148" s="18"/>
      <c r="NNI148" s="16"/>
      <c r="NNJ148" s="68"/>
      <c r="NNK148" s="69"/>
      <c r="NNL148" s="16"/>
      <c r="NNM148" s="16"/>
      <c r="NNN148" s="17"/>
      <c r="NNO148" s="17"/>
      <c r="NNP148" s="18"/>
      <c r="NNQ148" s="16"/>
      <c r="NNR148" s="68"/>
      <c r="NNS148" s="69"/>
      <c r="NNT148" s="16"/>
      <c r="NNU148" s="16"/>
      <c r="NNV148" s="17"/>
      <c r="NNW148" s="17"/>
      <c r="NNX148" s="18"/>
      <c r="NNY148" s="16"/>
      <c r="NNZ148" s="68"/>
      <c r="NOA148" s="69"/>
      <c r="NOB148" s="16"/>
      <c r="NOC148" s="16"/>
      <c r="NOD148" s="17"/>
      <c r="NOE148" s="17"/>
      <c r="NOF148" s="18"/>
      <c r="NOG148" s="16"/>
      <c r="NOH148" s="68"/>
      <c r="NOI148" s="69"/>
      <c r="NOJ148" s="16"/>
      <c r="NOK148" s="16"/>
      <c r="NOL148" s="17"/>
      <c r="NOM148" s="17"/>
      <c r="NON148" s="18"/>
      <c r="NOO148" s="16"/>
      <c r="NOP148" s="68"/>
      <c r="NOQ148" s="69"/>
      <c r="NOR148" s="16"/>
      <c r="NOS148" s="16"/>
      <c r="NOT148" s="17"/>
      <c r="NOU148" s="17"/>
      <c r="NOV148" s="18"/>
      <c r="NOW148" s="16"/>
      <c r="NOX148" s="68"/>
      <c r="NOY148" s="69"/>
      <c r="NOZ148" s="16"/>
      <c r="NPA148" s="16"/>
      <c r="NPB148" s="17"/>
      <c r="NPC148" s="17"/>
      <c r="NPD148" s="18"/>
      <c r="NPE148" s="16"/>
      <c r="NPF148" s="68"/>
      <c r="NPG148" s="69"/>
      <c r="NPH148" s="16"/>
      <c r="NPI148" s="16"/>
      <c r="NPJ148" s="17"/>
      <c r="NPK148" s="17"/>
      <c r="NPL148" s="18"/>
      <c r="NPM148" s="16"/>
      <c r="NPN148" s="68"/>
      <c r="NPO148" s="69"/>
      <c r="NPP148" s="16"/>
      <c r="NPQ148" s="16"/>
      <c r="NPR148" s="17"/>
      <c r="NPS148" s="17"/>
      <c r="NPT148" s="18"/>
      <c r="NPU148" s="16"/>
      <c r="NPV148" s="68"/>
      <c r="NPW148" s="69"/>
      <c r="NPX148" s="16"/>
      <c r="NPY148" s="16"/>
      <c r="NPZ148" s="17"/>
      <c r="NQA148" s="17"/>
      <c r="NQB148" s="18"/>
      <c r="NQC148" s="16"/>
      <c r="NQD148" s="68"/>
      <c r="NQE148" s="69"/>
      <c r="NQF148" s="16"/>
      <c r="NQG148" s="16"/>
      <c r="NQH148" s="17"/>
      <c r="NQI148" s="17"/>
      <c r="NQJ148" s="18"/>
      <c r="NQK148" s="16"/>
      <c r="NQL148" s="68"/>
      <c r="NQM148" s="69"/>
      <c r="NQN148" s="16"/>
      <c r="NQO148" s="16"/>
      <c r="NQP148" s="17"/>
      <c r="NQQ148" s="17"/>
      <c r="NQR148" s="18"/>
      <c r="NQS148" s="16"/>
      <c r="NQT148" s="68"/>
      <c r="NQU148" s="69"/>
      <c r="NQV148" s="16"/>
      <c r="NQW148" s="16"/>
      <c r="NQX148" s="17"/>
      <c r="NQY148" s="17"/>
      <c r="NQZ148" s="18"/>
      <c r="NRA148" s="16"/>
      <c r="NRB148" s="68"/>
      <c r="NRC148" s="69"/>
      <c r="NRD148" s="16"/>
      <c r="NRE148" s="16"/>
      <c r="NRF148" s="17"/>
      <c r="NRG148" s="17"/>
      <c r="NRH148" s="18"/>
      <c r="NRI148" s="16"/>
      <c r="NRJ148" s="68"/>
      <c r="NRK148" s="69"/>
      <c r="NRL148" s="16"/>
      <c r="NRM148" s="16"/>
      <c r="NRN148" s="17"/>
      <c r="NRO148" s="17"/>
      <c r="NRP148" s="18"/>
      <c r="NRQ148" s="16"/>
      <c r="NRR148" s="68"/>
      <c r="NRS148" s="69"/>
      <c r="NRT148" s="16"/>
      <c r="NRU148" s="16"/>
      <c r="NRV148" s="17"/>
      <c r="NRW148" s="17"/>
      <c r="NRX148" s="18"/>
      <c r="NRY148" s="16"/>
      <c r="NRZ148" s="68"/>
      <c r="NSA148" s="69"/>
      <c r="NSB148" s="16"/>
      <c r="NSC148" s="16"/>
      <c r="NSD148" s="17"/>
      <c r="NSE148" s="17"/>
      <c r="NSF148" s="18"/>
      <c r="NSG148" s="16"/>
      <c r="NSH148" s="68"/>
      <c r="NSI148" s="69"/>
      <c r="NSJ148" s="16"/>
      <c r="NSK148" s="16"/>
      <c r="NSL148" s="17"/>
      <c r="NSM148" s="17"/>
      <c r="NSN148" s="18"/>
      <c r="NSO148" s="16"/>
      <c r="NSP148" s="68"/>
      <c r="NSQ148" s="69"/>
      <c r="NSR148" s="16"/>
      <c r="NSS148" s="16"/>
      <c r="NST148" s="17"/>
      <c r="NSU148" s="17"/>
      <c r="NSV148" s="18"/>
      <c r="NSW148" s="16"/>
      <c r="NSX148" s="68"/>
      <c r="NSY148" s="69"/>
      <c r="NSZ148" s="16"/>
      <c r="NTA148" s="16"/>
      <c r="NTB148" s="17"/>
      <c r="NTC148" s="17"/>
      <c r="NTD148" s="18"/>
      <c r="NTE148" s="16"/>
      <c r="NTF148" s="68"/>
      <c r="NTG148" s="69"/>
      <c r="NTH148" s="16"/>
      <c r="NTI148" s="16"/>
      <c r="NTJ148" s="17"/>
      <c r="NTK148" s="17"/>
      <c r="NTL148" s="18"/>
      <c r="NTM148" s="16"/>
      <c r="NTN148" s="68"/>
      <c r="NTO148" s="69"/>
      <c r="NTP148" s="16"/>
      <c r="NTQ148" s="16"/>
      <c r="NTR148" s="17"/>
      <c r="NTS148" s="17"/>
      <c r="NTT148" s="18"/>
      <c r="NTU148" s="16"/>
      <c r="NTV148" s="68"/>
      <c r="NTW148" s="69"/>
      <c r="NTX148" s="16"/>
      <c r="NTY148" s="16"/>
      <c r="NTZ148" s="17"/>
      <c r="NUA148" s="17"/>
      <c r="NUB148" s="18"/>
      <c r="NUC148" s="16"/>
      <c r="NUD148" s="68"/>
      <c r="NUE148" s="69"/>
      <c r="NUF148" s="16"/>
      <c r="NUG148" s="16"/>
      <c r="NUH148" s="17"/>
      <c r="NUI148" s="17"/>
      <c r="NUJ148" s="18"/>
      <c r="NUK148" s="16"/>
      <c r="NUL148" s="68"/>
      <c r="NUM148" s="69"/>
      <c r="NUN148" s="16"/>
      <c r="NUO148" s="16"/>
      <c r="NUP148" s="17"/>
      <c r="NUQ148" s="17"/>
      <c r="NUR148" s="18"/>
      <c r="NUS148" s="16"/>
      <c r="NUT148" s="68"/>
      <c r="NUU148" s="69"/>
      <c r="NUV148" s="16"/>
      <c r="NUW148" s="16"/>
      <c r="NUX148" s="17"/>
      <c r="NUY148" s="17"/>
      <c r="NUZ148" s="18"/>
      <c r="NVA148" s="16"/>
      <c r="NVB148" s="68"/>
      <c r="NVC148" s="69"/>
      <c r="NVD148" s="16"/>
      <c r="NVE148" s="16"/>
      <c r="NVF148" s="17"/>
      <c r="NVG148" s="17"/>
      <c r="NVH148" s="18"/>
      <c r="NVI148" s="16"/>
      <c r="NVJ148" s="68"/>
      <c r="NVK148" s="69"/>
      <c r="NVL148" s="16"/>
      <c r="NVM148" s="16"/>
      <c r="NVN148" s="17"/>
      <c r="NVO148" s="17"/>
      <c r="NVP148" s="18"/>
      <c r="NVQ148" s="16"/>
      <c r="NVR148" s="68"/>
      <c r="NVS148" s="69"/>
      <c r="NVT148" s="16"/>
      <c r="NVU148" s="16"/>
      <c r="NVV148" s="17"/>
      <c r="NVW148" s="17"/>
      <c r="NVX148" s="18"/>
      <c r="NVY148" s="16"/>
      <c r="NVZ148" s="68"/>
      <c r="NWA148" s="69"/>
      <c r="NWB148" s="16"/>
      <c r="NWC148" s="16"/>
      <c r="NWD148" s="17"/>
      <c r="NWE148" s="17"/>
      <c r="NWF148" s="18"/>
      <c r="NWG148" s="16"/>
      <c r="NWH148" s="68"/>
      <c r="NWI148" s="69"/>
      <c r="NWJ148" s="16"/>
      <c r="NWK148" s="16"/>
      <c r="NWL148" s="17"/>
      <c r="NWM148" s="17"/>
      <c r="NWN148" s="18"/>
      <c r="NWO148" s="16"/>
      <c r="NWP148" s="68"/>
      <c r="NWQ148" s="69"/>
      <c r="NWR148" s="16"/>
      <c r="NWS148" s="16"/>
      <c r="NWT148" s="17"/>
      <c r="NWU148" s="17"/>
      <c r="NWV148" s="18"/>
      <c r="NWW148" s="16"/>
      <c r="NWX148" s="68"/>
      <c r="NWY148" s="69"/>
      <c r="NWZ148" s="16"/>
      <c r="NXA148" s="16"/>
      <c r="NXB148" s="17"/>
      <c r="NXC148" s="17"/>
      <c r="NXD148" s="18"/>
      <c r="NXE148" s="16"/>
      <c r="NXF148" s="68"/>
      <c r="NXG148" s="69"/>
      <c r="NXH148" s="16"/>
      <c r="NXI148" s="16"/>
      <c r="NXJ148" s="17"/>
      <c r="NXK148" s="17"/>
      <c r="NXL148" s="18"/>
      <c r="NXM148" s="16"/>
      <c r="NXN148" s="68"/>
      <c r="NXO148" s="69"/>
      <c r="NXP148" s="16"/>
      <c r="NXQ148" s="16"/>
      <c r="NXR148" s="17"/>
      <c r="NXS148" s="17"/>
      <c r="NXT148" s="18"/>
      <c r="NXU148" s="16"/>
      <c r="NXV148" s="68"/>
      <c r="NXW148" s="69"/>
      <c r="NXX148" s="16"/>
      <c r="NXY148" s="16"/>
      <c r="NXZ148" s="17"/>
      <c r="NYA148" s="17"/>
      <c r="NYB148" s="18"/>
      <c r="NYC148" s="16"/>
      <c r="NYD148" s="68"/>
      <c r="NYE148" s="69"/>
      <c r="NYF148" s="16"/>
      <c r="NYG148" s="16"/>
      <c r="NYH148" s="17"/>
      <c r="NYI148" s="17"/>
      <c r="NYJ148" s="18"/>
      <c r="NYK148" s="16"/>
      <c r="NYL148" s="68"/>
      <c r="NYM148" s="69"/>
      <c r="NYN148" s="16"/>
      <c r="NYO148" s="16"/>
      <c r="NYP148" s="17"/>
      <c r="NYQ148" s="17"/>
      <c r="NYR148" s="18"/>
      <c r="NYS148" s="16"/>
      <c r="NYT148" s="68"/>
      <c r="NYU148" s="69"/>
      <c r="NYV148" s="16"/>
      <c r="NYW148" s="16"/>
      <c r="NYX148" s="17"/>
      <c r="NYY148" s="17"/>
      <c r="NYZ148" s="18"/>
      <c r="NZA148" s="16"/>
      <c r="NZB148" s="68"/>
      <c r="NZC148" s="69"/>
      <c r="NZD148" s="16"/>
      <c r="NZE148" s="16"/>
      <c r="NZF148" s="17"/>
      <c r="NZG148" s="17"/>
      <c r="NZH148" s="18"/>
      <c r="NZI148" s="16"/>
      <c r="NZJ148" s="68"/>
      <c r="NZK148" s="69"/>
      <c r="NZL148" s="16"/>
      <c r="NZM148" s="16"/>
      <c r="NZN148" s="17"/>
      <c r="NZO148" s="17"/>
      <c r="NZP148" s="18"/>
      <c r="NZQ148" s="16"/>
      <c r="NZR148" s="68"/>
      <c r="NZS148" s="69"/>
      <c r="NZT148" s="16"/>
      <c r="NZU148" s="16"/>
      <c r="NZV148" s="17"/>
      <c r="NZW148" s="17"/>
      <c r="NZX148" s="18"/>
      <c r="NZY148" s="16"/>
      <c r="NZZ148" s="68"/>
      <c r="OAA148" s="69"/>
      <c r="OAB148" s="16"/>
      <c r="OAC148" s="16"/>
      <c r="OAD148" s="17"/>
      <c r="OAE148" s="17"/>
      <c r="OAF148" s="18"/>
      <c r="OAG148" s="16"/>
      <c r="OAH148" s="68"/>
      <c r="OAI148" s="69"/>
      <c r="OAJ148" s="16"/>
      <c r="OAK148" s="16"/>
      <c r="OAL148" s="17"/>
      <c r="OAM148" s="17"/>
      <c r="OAN148" s="18"/>
      <c r="OAO148" s="16"/>
      <c r="OAP148" s="68"/>
      <c r="OAQ148" s="69"/>
      <c r="OAR148" s="16"/>
      <c r="OAS148" s="16"/>
      <c r="OAT148" s="17"/>
      <c r="OAU148" s="17"/>
      <c r="OAV148" s="18"/>
      <c r="OAW148" s="16"/>
      <c r="OAX148" s="68"/>
      <c r="OAY148" s="69"/>
      <c r="OAZ148" s="16"/>
      <c r="OBA148" s="16"/>
      <c r="OBB148" s="17"/>
      <c r="OBC148" s="17"/>
      <c r="OBD148" s="18"/>
      <c r="OBE148" s="16"/>
      <c r="OBF148" s="68"/>
      <c r="OBG148" s="69"/>
      <c r="OBH148" s="16"/>
      <c r="OBI148" s="16"/>
      <c r="OBJ148" s="17"/>
      <c r="OBK148" s="17"/>
      <c r="OBL148" s="18"/>
      <c r="OBM148" s="16"/>
      <c r="OBN148" s="68"/>
      <c r="OBO148" s="69"/>
      <c r="OBP148" s="16"/>
      <c r="OBQ148" s="16"/>
      <c r="OBR148" s="17"/>
      <c r="OBS148" s="17"/>
      <c r="OBT148" s="18"/>
      <c r="OBU148" s="16"/>
      <c r="OBV148" s="68"/>
      <c r="OBW148" s="69"/>
      <c r="OBX148" s="16"/>
      <c r="OBY148" s="16"/>
      <c r="OBZ148" s="17"/>
      <c r="OCA148" s="17"/>
      <c r="OCB148" s="18"/>
      <c r="OCC148" s="16"/>
      <c r="OCD148" s="68"/>
      <c r="OCE148" s="69"/>
      <c r="OCF148" s="16"/>
      <c r="OCG148" s="16"/>
      <c r="OCH148" s="17"/>
      <c r="OCI148" s="17"/>
      <c r="OCJ148" s="18"/>
      <c r="OCK148" s="16"/>
      <c r="OCL148" s="68"/>
      <c r="OCM148" s="69"/>
      <c r="OCN148" s="16"/>
      <c r="OCO148" s="16"/>
      <c r="OCP148" s="17"/>
      <c r="OCQ148" s="17"/>
      <c r="OCR148" s="18"/>
      <c r="OCS148" s="16"/>
      <c r="OCT148" s="68"/>
      <c r="OCU148" s="69"/>
      <c r="OCV148" s="16"/>
      <c r="OCW148" s="16"/>
      <c r="OCX148" s="17"/>
      <c r="OCY148" s="17"/>
      <c r="OCZ148" s="18"/>
      <c r="ODA148" s="16"/>
      <c r="ODB148" s="68"/>
      <c r="ODC148" s="69"/>
      <c r="ODD148" s="16"/>
      <c r="ODE148" s="16"/>
      <c r="ODF148" s="17"/>
      <c r="ODG148" s="17"/>
      <c r="ODH148" s="18"/>
      <c r="ODI148" s="16"/>
      <c r="ODJ148" s="68"/>
      <c r="ODK148" s="69"/>
      <c r="ODL148" s="16"/>
      <c r="ODM148" s="16"/>
      <c r="ODN148" s="17"/>
      <c r="ODO148" s="17"/>
      <c r="ODP148" s="18"/>
      <c r="ODQ148" s="16"/>
      <c r="ODR148" s="68"/>
      <c r="ODS148" s="69"/>
      <c r="ODT148" s="16"/>
      <c r="ODU148" s="16"/>
      <c r="ODV148" s="17"/>
      <c r="ODW148" s="17"/>
      <c r="ODX148" s="18"/>
      <c r="ODY148" s="16"/>
      <c r="ODZ148" s="68"/>
      <c r="OEA148" s="69"/>
      <c r="OEB148" s="16"/>
      <c r="OEC148" s="16"/>
      <c r="OED148" s="17"/>
      <c r="OEE148" s="17"/>
      <c r="OEF148" s="18"/>
      <c r="OEG148" s="16"/>
      <c r="OEH148" s="68"/>
      <c r="OEI148" s="69"/>
      <c r="OEJ148" s="16"/>
      <c r="OEK148" s="16"/>
      <c r="OEL148" s="17"/>
      <c r="OEM148" s="17"/>
      <c r="OEN148" s="18"/>
      <c r="OEO148" s="16"/>
      <c r="OEP148" s="68"/>
      <c r="OEQ148" s="69"/>
      <c r="OER148" s="16"/>
      <c r="OES148" s="16"/>
      <c r="OET148" s="17"/>
      <c r="OEU148" s="17"/>
      <c r="OEV148" s="18"/>
      <c r="OEW148" s="16"/>
      <c r="OEX148" s="68"/>
      <c r="OEY148" s="69"/>
      <c r="OEZ148" s="16"/>
      <c r="OFA148" s="16"/>
      <c r="OFB148" s="17"/>
      <c r="OFC148" s="17"/>
      <c r="OFD148" s="18"/>
      <c r="OFE148" s="16"/>
      <c r="OFF148" s="68"/>
      <c r="OFG148" s="69"/>
      <c r="OFH148" s="16"/>
      <c r="OFI148" s="16"/>
      <c r="OFJ148" s="17"/>
      <c r="OFK148" s="17"/>
      <c r="OFL148" s="18"/>
      <c r="OFM148" s="16"/>
      <c r="OFN148" s="68"/>
      <c r="OFO148" s="69"/>
      <c r="OFP148" s="16"/>
      <c r="OFQ148" s="16"/>
      <c r="OFR148" s="17"/>
      <c r="OFS148" s="17"/>
      <c r="OFT148" s="18"/>
      <c r="OFU148" s="16"/>
      <c r="OFV148" s="68"/>
      <c r="OFW148" s="69"/>
      <c r="OFX148" s="16"/>
      <c r="OFY148" s="16"/>
      <c r="OFZ148" s="17"/>
      <c r="OGA148" s="17"/>
      <c r="OGB148" s="18"/>
      <c r="OGC148" s="16"/>
      <c r="OGD148" s="68"/>
      <c r="OGE148" s="69"/>
      <c r="OGF148" s="16"/>
      <c r="OGG148" s="16"/>
      <c r="OGH148" s="17"/>
      <c r="OGI148" s="17"/>
      <c r="OGJ148" s="18"/>
      <c r="OGK148" s="16"/>
      <c r="OGL148" s="68"/>
      <c r="OGM148" s="69"/>
      <c r="OGN148" s="16"/>
      <c r="OGO148" s="16"/>
      <c r="OGP148" s="17"/>
      <c r="OGQ148" s="17"/>
      <c r="OGR148" s="18"/>
      <c r="OGS148" s="16"/>
      <c r="OGT148" s="68"/>
      <c r="OGU148" s="69"/>
      <c r="OGV148" s="16"/>
      <c r="OGW148" s="16"/>
      <c r="OGX148" s="17"/>
      <c r="OGY148" s="17"/>
      <c r="OGZ148" s="18"/>
      <c r="OHA148" s="16"/>
      <c r="OHB148" s="68"/>
      <c r="OHC148" s="69"/>
      <c r="OHD148" s="16"/>
      <c r="OHE148" s="16"/>
      <c r="OHF148" s="17"/>
      <c r="OHG148" s="17"/>
      <c r="OHH148" s="18"/>
      <c r="OHI148" s="16"/>
      <c r="OHJ148" s="68"/>
      <c r="OHK148" s="69"/>
      <c r="OHL148" s="16"/>
      <c r="OHM148" s="16"/>
      <c r="OHN148" s="17"/>
      <c r="OHO148" s="17"/>
      <c r="OHP148" s="18"/>
      <c r="OHQ148" s="16"/>
      <c r="OHR148" s="68"/>
      <c r="OHS148" s="69"/>
      <c r="OHT148" s="16"/>
      <c r="OHU148" s="16"/>
      <c r="OHV148" s="17"/>
      <c r="OHW148" s="17"/>
      <c r="OHX148" s="18"/>
      <c r="OHY148" s="16"/>
      <c r="OHZ148" s="68"/>
      <c r="OIA148" s="69"/>
      <c r="OIB148" s="16"/>
      <c r="OIC148" s="16"/>
      <c r="OID148" s="17"/>
      <c r="OIE148" s="17"/>
      <c r="OIF148" s="18"/>
      <c r="OIG148" s="16"/>
      <c r="OIH148" s="68"/>
      <c r="OII148" s="69"/>
      <c r="OIJ148" s="16"/>
      <c r="OIK148" s="16"/>
      <c r="OIL148" s="17"/>
      <c r="OIM148" s="17"/>
      <c r="OIN148" s="18"/>
      <c r="OIO148" s="16"/>
      <c r="OIP148" s="68"/>
      <c r="OIQ148" s="69"/>
      <c r="OIR148" s="16"/>
      <c r="OIS148" s="16"/>
      <c r="OIT148" s="17"/>
      <c r="OIU148" s="17"/>
      <c r="OIV148" s="18"/>
      <c r="OIW148" s="16"/>
      <c r="OIX148" s="68"/>
      <c r="OIY148" s="69"/>
      <c r="OIZ148" s="16"/>
      <c r="OJA148" s="16"/>
      <c r="OJB148" s="17"/>
      <c r="OJC148" s="17"/>
      <c r="OJD148" s="18"/>
      <c r="OJE148" s="16"/>
      <c r="OJF148" s="68"/>
      <c r="OJG148" s="69"/>
      <c r="OJH148" s="16"/>
      <c r="OJI148" s="16"/>
      <c r="OJJ148" s="17"/>
      <c r="OJK148" s="17"/>
      <c r="OJL148" s="18"/>
      <c r="OJM148" s="16"/>
      <c r="OJN148" s="68"/>
      <c r="OJO148" s="69"/>
      <c r="OJP148" s="16"/>
      <c r="OJQ148" s="16"/>
      <c r="OJR148" s="17"/>
      <c r="OJS148" s="17"/>
      <c r="OJT148" s="18"/>
      <c r="OJU148" s="16"/>
      <c r="OJV148" s="68"/>
      <c r="OJW148" s="69"/>
      <c r="OJX148" s="16"/>
      <c r="OJY148" s="16"/>
      <c r="OJZ148" s="17"/>
      <c r="OKA148" s="17"/>
      <c r="OKB148" s="18"/>
      <c r="OKC148" s="16"/>
      <c r="OKD148" s="68"/>
      <c r="OKE148" s="69"/>
      <c r="OKF148" s="16"/>
      <c r="OKG148" s="16"/>
      <c r="OKH148" s="17"/>
      <c r="OKI148" s="17"/>
      <c r="OKJ148" s="18"/>
      <c r="OKK148" s="16"/>
      <c r="OKL148" s="68"/>
      <c r="OKM148" s="69"/>
      <c r="OKN148" s="16"/>
      <c r="OKO148" s="16"/>
      <c r="OKP148" s="17"/>
      <c r="OKQ148" s="17"/>
      <c r="OKR148" s="18"/>
      <c r="OKS148" s="16"/>
      <c r="OKT148" s="68"/>
      <c r="OKU148" s="69"/>
      <c r="OKV148" s="16"/>
      <c r="OKW148" s="16"/>
      <c r="OKX148" s="17"/>
      <c r="OKY148" s="17"/>
      <c r="OKZ148" s="18"/>
      <c r="OLA148" s="16"/>
      <c r="OLB148" s="68"/>
      <c r="OLC148" s="69"/>
      <c r="OLD148" s="16"/>
      <c r="OLE148" s="16"/>
      <c r="OLF148" s="17"/>
      <c r="OLG148" s="17"/>
      <c r="OLH148" s="18"/>
      <c r="OLI148" s="16"/>
      <c r="OLJ148" s="68"/>
      <c r="OLK148" s="69"/>
      <c r="OLL148" s="16"/>
      <c r="OLM148" s="16"/>
      <c r="OLN148" s="17"/>
      <c r="OLO148" s="17"/>
      <c r="OLP148" s="18"/>
      <c r="OLQ148" s="16"/>
      <c r="OLR148" s="68"/>
      <c r="OLS148" s="69"/>
      <c r="OLT148" s="16"/>
      <c r="OLU148" s="16"/>
      <c r="OLV148" s="17"/>
      <c r="OLW148" s="17"/>
      <c r="OLX148" s="18"/>
      <c r="OLY148" s="16"/>
      <c r="OLZ148" s="68"/>
      <c r="OMA148" s="69"/>
      <c r="OMB148" s="16"/>
      <c r="OMC148" s="16"/>
      <c r="OMD148" s="17"/>
      <c r="OME148" s="17"/>
      <c r="OMF148" s="18"/>
      <c r="OMG148" s="16"/>
      <c r="OMH148" s="68"/>
      <c r="OMI148" s="69"/>
      <c r="OMJ148" s="16"/>
      <c r="OMK148" s="16"/>
      <c r="OML148" s="17"/>
      <c r="OMM148" s="17"/>
      <c r="OMN148" s="18"/>
      <c r="OMO148" s="16"/>
      <c r="OMP148" s="68"/>
      <c r="OMQ148" s="69"/>
      <c r="OMR148" s="16"/>
      <c r="OMS148" s="16"/>
      <c r="OMT148" s="17"/>
      <c r="OMU148" s="17"/>
      <c r="OMV148" s="18"/>
      <c r="OMW148" s="16"/>
      <c r="OMX148" s="68"/>
      <c r="OMY148" s="69"/>
      <c r="OMZ148" s="16"/>
      <c r="ONA148" s="16"/>
      <c r="ONB148" s="17"/>
      <c r="ONC148" s="17"/>
      <c r="OND148" s="18"/>
      <c r="ONE148" s="16"/>
      <c r="ONF148" s="68"/>
      <c r="ONG148" s="69"/>
      <c r="ONH148" s="16"/>
      <c r="ONI148" s="16"/>
      <c r="ONJ148" s="17"/>
      <c r="ONK148" s="17"/>
      <c r="ONL148" s="18"/>
      <c r="ONM148" s="16"/>
      <c r="ONN148" s="68"/>
      <c r="ONO148" s="69"/>
      <c r="ONP148" s="16"/>
      <c r="ONQ148" s="16"/>
      <c r="ONR148" s="17"/>
      <c r="ONS148" s="17"/>
      <c r="ONT148" s="18"/>
      <c r="ONU148" s="16"/>
      <c r="ONV148" s="68"/>
      <c r="ONW148" s="69"/>
      <c r="ONX148" s="16"/>
      <c r="ONY148" s="16"/>
      <c r="ONZ148" s="17"/>
      <c r="OOA148" s="17"/>
      <c r="OOB148" s="18"/>
      <c r="OOC148" s="16"/>
      <c r="OOD148" s="68"/>
      <c r="OOE148" s="69"/>
      <c r="OOF148" s="16"/>
      <c r="OOG148" s="16"/>
      <c r="OOH148" s="17"/>
      <c r="OOI148" s="17"/>
      <c r="OOJ148" s="18"/>
      <c r="OOK148" s="16"/>
      <c r="OOL148" s="68"/>
      <c r="OOM148" s="69"/>
      <c r="OON148" s="16"/>
      <c r="OOO148" s="16"/>
      <c r="OOP148" s="17"/>
      <c r="OOQ148" s="17"/>
      <c r="OOR148" s="18"/>
      <c r="OOS148" s="16"/>
      <c r="OOT148" s="68"/>
      <c r="OOU148" s="69"/>
      <c r="OOV148" s="16"/>
      <c r="OOW148" s="16"/>
      <c r="OOX148" s="17"/>
      <c r="OOY148" s="17"/>
      <c r="OOZ148" s="18"/>
      <c r="OPA148" s="16"/>
      <c r="OPB148" s="68"/>
      <c r="OPC148" s="69"/>
      <c r="OPD148" s="16"/>
      <c r="OPE148" s="16"/>
      <c r="OPF148" s="17"/>
      <c r="OPG148" s="17"/>
      <c r="OPH148" s="18"/>
      <c r="OPI148" s="16"/>
      <c r="OPJ148" s="68"/>
      <c r="OPK148" s="69"/>
      <c r="OPL148" s="16"/>
      <c r="OPM148" s="16"/>
      <c r="OPN148" s="17"/>
      <c r="OPO148" s="17"/>
      <c r="OPP148" s="18"/>
      <c r="OPQ148" s="16"/>
      <c r="OPR148" s="68"/>
      <c r="OPS148" s="69"/>
      <c r="OPT148" s="16"/>
      <c r="OPU148" s="16"/>
      <c r="OPV148" s="17"/>
      <c r="OPW148" s="17"/>
      <c r="OPX148" s="18"/>
      <c r="OPY148" s="16"/>
      <c r="OPZ148" s="68"/>
      <c r="OQA148" s="69"/>
      <c r="OQB148" s="16"/>
      <c r="OQC148" s="16"/>
      <c r="OQD148" s="17"/>
      <c r="OQE148" s="17"/>
      <c r="OQF148" s="18"/>
      <c r="OQG148" s="16"/>
      <c r="OQH148" s="68"/>
      <c r="OQI148" s="69"/>
      <c r="OQJ148" s="16"/>
      <c r="OQK148" s="16"/>
      <c r="OQL148" s="17"/>
      <c r="OQM148" s="17"/>
      <c r="OQN148" s="18"/>
      <c r="OQO148" s="16"/>
      <c r="OQP148" s="68"/>
      <c r="OQQ148" s="69"/>
      <c r="OQR148" s="16"/>
      <c r="OQS148" s="16"/>
      <c r="OQT148" s="17"/>
      <c r="OQU148" s="17"/>
      <c r="OQV148" s="18"/>
      <c r="OQW148" s="16"/>
      <c r="OQX148" s="68"/>
      <c r="OQY148" s="69"/>
      <c r="OQZ148" s="16"/>
      <c r="ORA148" s="16"/>
      <c r="ORB148" s="17"/>
      <c r="ORC148" s="17"/>
      <c r="ORD148" s="18"/>
      <c r="ORE148" s="16"/>
      <c r="ORF148" s="68"/>
      <c r="ORG148" s="69"/>
      <c r="ORH148" s="16"/>
      <c r="ORI148" s="16"/>
      <c r="ORJ148" s="17"/>
      <c r="ORK148" s="17"/>
      <c r="ORL148" s="18"/>
      <c r="ORM148" s="16"/>
      <c r="ORN148" s="68"/>
      <c r="ORO148" s="69"/>
      <c r="ORP148" s="16"/>
      <c r="ORQ148" s="16"/>
      <c r="ORR148" s="17"/>
      <c r="ORS148" s="17"/>
      <c r="ORT148" s="18"/>
      <c r="ORU148" s="16"/>
      <c r="ORV148" s="68"/>
      <c r="ORW148" s="69"/>
      <c r="ORX148" s="16"/>
      <c r="ORY148" s="16"/>
      <c r="ORZ148" s="17"/>
      <c r="OSA148" s="17"/>
      <c r="OSB148" s="18"/>
      <c r="OSC148" s="16"/>
      <c r="OSD148" s="68"/>
      <c r="OSE148" s="69"/>
      <c r="OSF148" s="16"/>
      <c r="OSG148" s="16"/>
      <c r="OSH148" s="17"/>
      <c r="OSI148" s="17"/>
      <c r="OSJ148" s="18"/>
      <c r="OSK148" s="16"/>
      <c r="OSL148" s="68"/>
      <c r="OSM148" s="69"/>
      <c r="OSN148" s="16"/>
      <c r="OSO148" s="16"/>
      <c r="OSP148" s="17"/>
      <c r="OSQ148" s="17"/>
      <c r="OSR148" s="18"/>
      <c r="OSS148" s="16"/>
      <c r="OST148" s="68"/>
      <c r="OSU148" s="69"/>
      <c r="OSV148" s="16"/>
      <c r="OSW148" s="16"/>
      <c r="OSX148" s="17"/>
      <c r="OSY148" s="17"/>
      <c r="OSZ148" s="18"/>
      <c r="OTA148" s="16"/>
      <c r="OTB148" s="68"/>
      <c r="OTC148" s="69"/>
      <c r="OTD148" s="16"/>
      <c r="OTE148" s="16"/>
      <c r="OTF148" s="17"/>
      <c r="OTG148" s="17"/>
      <c r="OTH148" s="18"/>
      <c r="OTI148" s="16"/>
      <c r="OTJ148" s="68"/>
      <c r="OTK148" s="69"/>
      <c r="OTL148" s="16"/>
      <c r="OTM148" s="16"/>
      <c r="OTN148" s="17"/>
      <c r="OTO148" s="17"/>
      <c r="OTP148" s="18"/>
      <c r="OTQ148" s="16"/>
      <c r="OTR148" s="68"/>
      <c r="OTS148" s="69"/>
      <c r="OTT148" s="16"/>
      <c r="OTU148" s="16"/>
      <c r="OTV148" s="17"/>
      <c r="OTW148" s="17"/>
      <c r="OTX148" s="18"/>
      <c r="OTY148" s="16"/>
      <c r="OTZ148" s="68"/>
      <c r="OUA148" s="69"/>
      <c r="OUB148" s="16"/>
      <c r="OUC148" s="16"/>
      <c r="OUD148" s="17"/>
      <c r="OUE148" s="17"/>
      <c r="OUF148" s="18"/>
      <c r="OUG148" s="16"/>
      <c r="OUH148" s="68"/>
      <c r="OUI148" s="69"/>
      <c r="OUJ148" s="16"/>
      <c r="OUK148" s="16"/>
      <c r="OUL148" s="17"/>
      <c r="OUM148" s="17"/>
      <c r="OUN148" s="18"/>
      <c r="OUO148" s="16"/>
      <c r="OUP148" s="68"/>
      <c r="OUQ148" s="69"/>
      <c r="OUR148" s="16"/>
      <c r="OUS148" s="16"/>
      <c r="OUT148" s="17"/>
      <c r="OUU148" s="17"/>
      <c r="OUV148" s="18"/>
      <c r="OUW148" s="16"/>
      <c r="OUX148" s="68"/>
      <c r="OUY148" s="69"/>
      <c r="OUZ148" s="16"/>
      <c r="OVA148" s="16"/>
      <c r="OVB148" s="17"/>
      <c r="OVC148" s="17"/>
      <c r="OVD148" s="18"/>
      <c r="OVE148" s="16"/>
      <c r="OVF148" s="68"/>
      <c r="OVG148" s="69"/>
      <c r="OVH148" s="16"/>
      <c r="OVI148" s="16"/>
      <c r="OVJ148" s="17"/>
      <c r="OVK148" s="17"/>
      <c r="OVL148" s="18"/>
      <c r="OVM148" s="16"/>
      <c r="OVN148" s="68"/>
      <c r="OVO148" s="69"/>
      <c r="OVP148" s="16"/>
      <c r="OVQ148" s="16"/>
      <c r="OVR148" s="17"/>
      <c r="OVS148" s="17"/>
      <c r="OVT148" s="18"/>
      <c r="OVU148" s="16"/>
      <c r="OVV148" s="68"/>
      <c r="OVW148" s="69"/>
      <c r="OVX148" s="16"/>
      <c r="OVY148" s="16"/>
      <c r="OVZ148" s="17"/>
      <c r="OWA148" s="17"/>
      <c r="OWB148" s="18"/>
      <c r="OWC148" s="16"/>
      <c r="OWD148" s="68"/>
      <c r="OWE148" s="69"/>
      <c r="OWF148" s="16"/>
      <c r="OWG148" s="16"/>
      <c r="OWH148" s="17"/>
      <c r="OWI148" s="17"/>
      <c r="OWJ148" s="18"/>
      <c r="OWK148" s="16"/>
      <c r="OWL148" s="68"/>
      <c r="OWM148" s="69"/>
      <c r="OWN148" s="16"/>
      <c r="OWO148" s="16"/>
      <c r="OWP148" s="17"/>
      <c r="OWQ148" s="17"/>
      <c r="OWR148" s="18"/>
      <c r="OWS148" s="16"/>
      <c r="OWT148" s="68"/>
      <c r="OWU148" s="69"/>
      <c r="OWV148" s="16"/>
      <c r="OWW148" s="16"/>
      <c r="OWX148" s="17"/>
      <c r="OWY148" s="17"/>
      <c r="OWZ148" s="18"/>
      <c r="OXA148" s="16"/>
      <c r="OXB148" s="68"/>
      <c r="OXC148" s="69"/>
      <c r="OXD148" s="16"/>
      <c r="OXE148" s="16"/>
      <c r="OXF148" s="17"/>
      <c r="OXG148" s="17"/>
      <c r="OXH148" s="18"/>
      <c r="OXI148" s="16"/>
      <c r="OXJ148" s="68"/>
      <c r="OXK148" s="69"/>
      <c r="OXL148" s="16"/>
      <c r="OXM148" s="16"/>
      <c r="OXN148" s="17"/>
      <c r="OXO148" s="17"/>
      <c r="OXP148" s="18"/>
      <c r="OXQ148" s="16"/>
      <c r="OXR148" s="68"/>
      <c r="OXS148" s="69"/>
      <c r="OXT148" s="16"/>
      <c r="OXU148" s="16"/>
      <c r="OXV148" s="17"/>
      <c r="OXW148" s="17"/>
      <c r="OXX148" s="18"/>
      <c r="OXY148" s="16"/>
      <c r="OXZ148" s="68"/>
      <c r="OYA148" s="69"/>
      <c r="OYB148" s="16"/>
      <c r="OYC148" s="16"/>
      <c r="OYD148" s="17"/>
      <c r="OYE148" s="17"/>
      <c r="OYF148" s="18"/>
      <c r="OYG148" s="16"/>
      <c r="OYH148" s="68"/>
      <c r="OYI148" s="69"/>
      <c r="OYJ148" s="16"/>
      <c r="OYK148" s="16"/>
      <c r="OYL148" s="17"/>
      <c r="OYM148" s="17"/>
      <c r="OYN148" s="18"/>
      <c r="OYO148" s="16"/>
      <c r="OYP148" s="68"/>
      <c r="OYQ148" s="69"/>
      <c r="OYR148" s="16"/>
      <c r="OYS148" s="16"/>
      <c r="OYT148" s="17"/>
      <c r="OYU148" s="17"/>
      <c r="OYV148" s="18"/>
      <c r="OYW148" s="16"/>
      <c r="OYX148" s="68"/>
      <c r="OYY148" s="69"/>
      <c r="OYZ148" s="16"/>
      <c r="OZA148" s="16"/>
      <c r="OZB148" s="17"/>
      <c r="OZC148" s="17"/>
      <c r="OZD148" s="18"/>
      <c r="OZE148" s="16"/>
      <c r="OZF148" s="68"/>
      <c r="OZG148" s="69"/>
      <c r="OZH148" s="16"/>
      <c r="OZI148" s="16"/>
      <c r="OZJ148" s="17"/>
      <c r="OZK148" s="17"/>
      <c r="OZL148" s="18"/>
      <c r="OZM148" s="16"/>
      <c r="OZN148" s="68"/>
      <c r="OZO148" s="69"/>
      <c r="OZP148" s="16"/>
      <c r="OZQ148" s="16"/>
      <c r="OZR148" s="17"/>
      <c r="OZS148" s="17"/>
      <c r="OZT148" s="18"/>
      <c r="OZU148" s="16"/>
      <c r="OZV148" s="68"/>
      <c r="OZW148" s="69"/>
      <c r="OZX148" s="16"/>
      <c r="OZY148" s="16"/>
      <c r="OZZ148" s="17"/>
      <c r="PAA148" s="17"/>
      <c r="PAB148" s="18"/>
      <c r="PAC148" s="16"/>
      <c r="PAD148" s="68"/>
      <c r="PAE148" s="69"/>
      <c r="PAF148" s="16"/>
      <c r="PAG148" s="16"/>
      <c r="PAH148" s="17"/>
      <c r="PAI148" s="17"/>
      <c r="PAJ148" s="18"/>
      <c r="PAK148" s="16"/>
      <c r="PAL148" s="68"/>
      <c r="PAM148" s="69"/>
      <c r="PAN148" s="16"/>
      <c r="PAO148" s="16"/>
      <c r="PAP148" s="17"/>
      <c r="PAQ148" s="17"/>
      <c r="PAR148" s="18"/>
      <c r="PAS148" s="16"/>
      <c r="PAT148" s="68"/>
      <c r="PAU148" s="69"/>
      <c r="PAV148" s="16"/>
      <c r="PAW148" s="16"/>
      <c r="PAX148" s="17"/>
      <c r="PAY148" s="17"/>
      <c r="PAZ148" s="18"/>
      <c r="PBA148" s="16"/>
      <c r="PBB148" s="68"/>
      <c r="PBC148" s="69"/>
      <c r="PBD148" s="16"/>
      <c r="PBE148" s="16"/>
      <c r="PBF148" s="17"/>
      <c r="PBG148" s="17"/>
      <c r="PBH148" s="18"/>
      <c r="PBI148" s="16"/>
      <c r="PBJ148" s="68"/>
      <c r="PBK148" s="69"/>
      <c r="PBL148" s="16"/>
      <c r="PBM148" s="16"/>
      <c r="PBN148" s="17"/>
      <c r="PBO148" s="17"/>
      <c r="PBP148" s="18"/>
      <c r="PBQ148" s="16"/>
      <c r="PBR148" s="68"/>
      <c r="PBS148" s="69"/>
      <c r="PBT148" s="16"/>
      <c r="PBU148" s="16"/>
      <c r="PBV148" s="17"/>
      <c r="PBW148" s="17"/>
      <c r="PBX148" s="18"/>
      <c r="PBY148" s="16"/>
      <c r="PBZ148" s="68"/>
      <c r="PCA148" s="69"/>
      <c r="PCB148" s="16"/>
      <c r="PCC148" s="16"/>
      <c r="PCD148" s="17"/>
      <c r="PCE148" s="17"/>
      <c r="PCF148" s="18"/>
      <c r="PCG148" s="16"/>
      <c r="PCH148" s="68"/>
      <c r="PCI148" s="69"/>
      <c r="PCJ148" s="16"/>
      <c r="PCK148" s="16"/>
      <c r="PCL148" s="17"/>
      <c r="PCM148" s="17"/>
      <c r="PCN148" s="18"/>
      <c r="PCO148" s="16"/>
      <c r="PCP148" s="68"/>
      <c r="PCQ148" s="69"/>
      <c r="PCR148" s="16"/>
      <c r="PCS148" s="16"/>
      <c r="PCT148" s="17"/>
      <c r="PCU148" s="17"/>
      <c r="PCV148" s="18"/>
      <c r="PCW148" s="16"/>
      <c r="PCX148" s="68"/>
      <c r="PCY148" s="69"/>
      <c r="PCZ148" s="16"/>
      <c r="PDA148" s="16"/>
      <c r="PDB148" s="17"/>
      <c r="PDC148" s="17"/>
      <c r="PDD148" s="18"/>
      <c r="PDE148" s="16"/>
      <c r="PDF148" s="68"/>
      <c r="PDG148" s="69"/>
      <c r="PDH148" s="16"/>
      <c r="PDI148" s="16"/>
      <c r="PDJ148" s="17"/>
      <c r="PDK148" s="17"/>
      <c r="PDL148" s="18"/>
      <c r="PDM148" s="16"/>
      <c r="PDN148" s="68"/>
      <c r="PDO148" s="69"/>
      <c r="PDP148" s="16"/>
      <c r="PDQ148" s="16"/>
      <c r="PDR148" s="17"/>
      <c r="PDS148" s="17"/>
      <c r="PDT148" s="18"/>
      <c r="PDU148" s="16"/>
      <c r="PDV148" s="68"/>
      <c r="PDW148" s="69"/>
      <c r="PDX148" s="16"/>
      <c r="PDY148" s="16"/>
      <c r="PDZ148" s="17"/>
      <c r="PEA148" s="17"/>
      <c r="PEB148" s="18"/>
      <c r="PEC148" s="16"/>
      <c r="PED148" s="68"/>
      <c r="PEE148" s="69"/>
      <c r="PEF148" s="16"/>
      <c r="PEG148" s="16"/>
      <c r="PEH148" s="17"/>
      <c r="PEI148" s="17"/>
      <c r="PEJ148" s="18"/>
      <c r="PEK148" s="16"/>
      <c r="PEL148" s="68"/>
      <c r="PEM148" s="69"/>
      <c r="PEN148" s="16"/>
      <c r="PEO148" s="16"/>
      <c r="PEP148" s="17"/>
      <c r="PEQ148" s="17"/>
      <c r="PER148" s="18"/>
      <c r="PES148" s="16"/>
      <c r="PET148" s="68"/>
      <c r="PEU148" s="69"/>
      <c r="PEV148" s="16"/>
      <c r="PEW148" s="16"/>
      <c r="PEX148" s="17"/>
      <c r="PEY148" s="17"/>
      <c r="PEZ148" s="18"/>
      <c r="PFA148" s="16"/>
      <c r="PFB148" s="68"/>
      <c r="PFC148" s="69"/>
      <c r="PFD148" s="16"/>
      <c r="PFE148" s="16"/>
      <c r="PFF148" s="17"/>
      <c r="PFG148" s="17"/>
      <c r="PFH148" s="18"/>
      <c r="PFI148" s="16"/>
      <c r="PFJ148" s="68"/>
      <c r="PFK148" s="69"/>
      <c r="PFL148" s="16"/>
      <c r="PFM148" s="16"/>
      <c r="PFN148" s="17"/>
      <c r="PFO148" s="17"/>
      <c r="PFP148" s="18"/>
      <c r="PFQ148" s="16"/>
      <c r="PFR148" s="68"/>
      <c r="PFS148" s="69"/>
      <c r="PFT148" s="16"/>
      <c r="PFU148" s="16"/>
      <c r="PFV148" s="17"/>
      <c r="PFW148" s="17"/>
      <c r="PFX148" s="18"/>
      <c r="PFY148" s="16"/>
      <c r="PFZ148" s="68"/>
      <c r="PGA148" s="69"/>
      <c r="PGB148" s="16"/>
      <c r="PGC148" s="16"/>
      <c r="PGD148" s="17"/>
      <c r="PGE148" s="17"/>
      <c r="PGF148" s="18"/>
      <c r="PGG148" s="16"/>
      <c r="PGH148" s="68"/>
      <c r="PGI148" s="69"/>
      <c r="PGJ148" s="16"/>
      <c r="PGK148" s="16"/>
      <c r="PGL148" s="17"/>
      <c r="PGM148" s="17"/>
      <c r="PGN148" s="18"/>
      <c r="PGO148" s="16"/>
      <c r="PGP148" s="68"/>
      <c r="PGQ148" s="69"/>
      <c r="PGR148" s="16"/>
      <c r="PGS148" s="16"/>
      <c r="PGT148" s="17"/>
      <c r="PGU148" s="17"/>
      <c r="PGV148" s="18"/>
      <c r="PGW148" s="16"/>
      <c r="PGX148" s="68"/>
      <c r="PGY148" s="69"/>
      <c r="PGZ148" s="16"/>
      <c r="PHA148" s="16"/>
      <c r="PHB148" s="17"/>
      <c r="PHC148" s="17"/>
      <c r="PHD148" s="18"/>
      <c r="PHE148" s="16"/>
      <c r="PHF148" s="68"/>
      <c r="PHG148" s="69"/>
      <c r="PHH148" s="16"/>
      <c r="PHI148" s="16"/>
      <c r="PHJ148" s="17"/>
      <c r="PHK148" s="17"/>
      <c r="PHL148" s="18"/>
      <c r="PHM148" s="16"/>
      <c r="PHN148" s="68"/>
      <c r="PHO148" s="69"/>
      <c r="PHP148" s="16"/>
      <c r="PHQ148" s="16"/>
      <c r="PHR148" s="17"/>
      <c r="PHS148" s="17"/>
      <c r="PHT148" s="18"/>
      <c r="PHU148" s="16"/>
      <c r="PHV148" s="68"/>
      <c r="PHW148" s="69"/>
      <c r="PHX148" s="16"/>
      <c r="PHY148" s="16"/>
      <c r="PHZ148" s="17"/>
      <c r="PIA148" s="17"/>
      <c r="PIB148" s="18"/>
      <c r="PIC148" s="16"/>
      <c r="PID148" s="68"/>
      <c r="PIE148" s="69"/>
      <c r="PIF148" s="16"/>
      <c r="PIG148" s="16"/>
      <c r="PIH148" s="17"/>
      <c r="PII148" s="17"/>
      <c r="PIJ148" s="18"/>
      <c r="PIK148" s="16"/>
      <c r="PIL148" s="68"/>
      <c r="PIM148" s="69"/>
      <c r="PIN148" s="16"/>
      <c r="PIO148" s="16"/>
      <c r="PIP148" s="17"/>
      <c r="PIQ148" s="17"/>
      <c r="PIR148" s="18"/>
      <c r="PIS148" s="16"/>
      <c r="PIT148" s="68"/>
      <c r="PIU148" s="69"/>
      <c r="PIV148" s="16"/>
      <c r="PIW148" s="16"/>
      <c r="PIX148" s="17"/>
      <c r="PIY148" s="17"/>
      <c r="PIZ148" s="18"/>
      <c r="PJA148" s="16"/>
      <c r="PJB148" s="68"/>
      <c r="PJC148" s="69"/>
      <c r="PJD148" s="16"/>
      <c r="PJE148" s="16"/>
      <c r="PJF148" s="17"/>
      <c r="PJG148" s="17"/>
      <c r="PJH148" s="18"/>
      <c r="PJI148" s="16"/>
      <c r="PJJ148" s="68"/>
      <c r="PJK148" s="69"/>
      <c r="PJL148" s="16"/>
      <c r="PJM148" s="16"/>
      <c r="PJN148" s="17"/>
      <c r="PJO148" s="17"/>
      <c r="PJP148" s="18"/>
      <c r="PJQ148" s="16"/>
      <c r="PJR148" s="68"/>
      <c r="PJS148" s="69"/>
      <c r="PJT148" s="16"/>
      <c r="PJU148" s="16"/>
      <c r="PJV148" s="17"/>
      <c r="PJW148" s="17"/>
      <c r="PJX148" s="18"/>
      <c r="PJY148" s="16"/>
      <c r="PJZ148" s="68"/>
      <c r="PKA148" s="69"/>
      <c r="PKB148" s="16"/>
      <c r="PKC148" s="16"/>
      <c r="PKD148" s="17"/>
      <c r="PKE148" s="17"/>
      <c r="PKF148" s="18"/>
      <c r="PKG148" s="16"/>
      <c r="PKH148" s="68"/>
      <c r="PKI148" s="69"/>
      <c r="PKJ148" s="16"/>
      <c r="PKK148" s="16"/>
      <c r="PKL148" s="17"/>
      <c r="PKM148" s="17"/>
      <c r="PKN148" s="18"/>
      <c r="PKO148" s="16"/>
      <c r="PKP148" s="68"/>
      <c r="PKQ148" s="69"/>
      <c r="PKR148" s="16"/>
      <c r="PKS148" s="16"/>
      <c r="PKT148" s="17"/>
      <c r="PKU148" s="17"/>
      <c r="PKV148" s="18"/>
      <c r="PKW148" s="16"/>
      <c r="PKX148" s="68"/>
      <c r="PKY148" s="69"/>
      <c r="PKZ148" s="16"/>
      <c r="PLA148" s="16"/>
      <c r="PLB148" s="17"/>
      <c r="PLC148" s="17"/>
      <c r="PLD148" s="18"/>
      <c r="PLE148" s="16"/>
      <c r="PLF148" s="68"/>
      <c r="PLG148" s="69"/>
      <c r="PLH148" s="16"/>
      <c r="PLI148" s="16"/>
      <c r="PLJ148" s="17"/>
      <c r="PLK148" s="17"/>
      <c r="PLL148" s="18"/>
      <c r="PLM148" s="16"/>
      <c r="PLN148" s="68"/>
      <c r="PLO148" s="69"/>
      <c r="PLP148" s="16"/>
      <c r="PLQ148" s="16"/>
      <c r="PLR148" s="17"/>
      <c r="PLS148" s="17"/>
      <c r="PLT148" s="18"/>
      <c r="PLU148" s="16"/>
      <c r="PLV148" s="68"/>
      <c r="PLW148" s="69"/>
      <c r="PLX148" s="16"/>
      <c r="PLY148" s="16"/>
      <c r="PLZ148" s="17"/>
      <c r="PMA148" s="17"/>
      <c r="PMB148" s="18"/>
      <c r="PMC148" s="16"/>
      <c r="PMD148" s="68"/>
      <c r="PME148" s="69"/>
      <c r="PMF148" s="16"/>
      <c r="PMG148" s="16"/>
      <c r="PMH148" s="17"/>
      <c r="PMI148" s="17"/>
      <c r="PMJ148" s="18"/>
      <c r="PMK148" s="16"/>
      <c r="PML148" s="68"/>
      <c r="PMM148" s="69"/>
      <c r="PMN148" s="16"/>
      <c r="PMO148" s="16"/>
      <c r="PMP148" s="17"/>
      <c r="PMQ148" s="17"/>
      <c r="PMR148" s="18"/>
      <c r="PMS148" s="16"/>
      <c r="PMT148" s="68"/>
      <c r="PMU148" s="69"/>
      <c r="PMV148" s="16"/>
      <c r="PMW148" s="16"/>
      <c r="PMX148" s="17"/>
      <c r="PMY148" s="17"/>
      <c r="PMZ148" s="18"/>
      <c r="PNA148" s="16"/>
      <c r="PNB148" s="68"/>
      <c r="PNC148" s="69"/>
      <c r="PND148" s="16"/>
      <c r="PNE148" s="16"/>
      <c r="PNF148" s="17"/>
      <c r="PNG148" s="17"/>
      <c r="PNH148" s="18"/>
      <c r="PNI148" s="16"/>
      <c r="PNJ148" s="68"/>
      <c r="PNK148" s="69"/>
      <c r="PNL148" s="16"/>
      <c r="PNM148" s="16"/>
      <c r="PNN148" s="17"/>
      <c r="PNO148" s="17"/>
      <c r="PNP148" s="18"/>
      <c r="PNQ148" s="16"/>
      <c r="PNR148" s="68"/>
      <c r="PNS148" s="69"/>
      <c r="PNT148" s="16"/>
      <c r="PNU148" s="16"/>
      <c r="PNV148" s="17"/>
      <c r="PNW148" s="17"/>
      <c r="PNX148" s="18"/>
      <c r="PNY148" s="16"/>
      <c r="PNZ148" s="68"/>
      <c r="POA148" s="69"/>
      <c r="POB148" s="16"/>
      <c r="POC148" s="16"/>
      <c r="POD148" s="17"/>
      <c r="POE148" s="17"/>
      <c r="POF148" s="18"/>
      <c r="POG148" s="16"/>
      <c r="POH148" s="68"/>
      <c r="POI148" s="69"/>
      <c r="POJ148" s="16"/>
      <c r="POK148" s="16"/>
      <c r="POL148" s="17"/>
      <c r="POM148" s="17"/>
      <c r="PON148" s="18"/>
      <c r="POO148" s="16"/>
      <c r="POP148" s="68"/>
      <c r="POQ148" s="69"/>
      <c r="POR148" s="16"/>
      <c r="POS148" s="16"/>
      <c r="POT148" s="17"/>
      <c r="POU148" s="17"/>
      <c r="POV148" s="18"/>
      <c r="POW148" s="16"/>
      <c r="POX148" s="68"/>
      <c r="POY148" s="69"/>
      <c r="POZ148" s="16"/>
      <c r="PPA148" s="16"/>
      <c r="PPB148" s="17"/>
      <c r="PPC148" s="17"/>
      <c r="PPD148" s="18"/>
      <c r="PPE148" s="16"/>
      <c r="PPF148" s="68"/>
      <c r="PPG148" s="69"/>
      <c r="PPH148" s="16"/>
      <c r="PPI148" s="16"/>
      <c r="PPJ148" s="17"/>
      <c r="PPK148" s="17"/>
      <c r="PPL148" s="18"/>
      <c r="PPM148" s="16"/>
      <c r="PPN148" s="68"/>
      <c r="PPO148" s="69"/>
      <c r="PPP148" s="16"/>
      <c r="PPQ148" s="16"/>
      <c r="PPR148" s="17"/>
      <c r="PPS148" s="17"/>
      <c r="PPT148" s="18"/>
      <c r="PPU148" s="16"/>
      <c r="PPV148" s="68"/>
      <c r="PPW148" s="69"/>
      <c r="PPX148" s="16"/>
      <c r="PPY148" s="16"/>
      <c r="PPZ148" s="17"/>
      <c r="PQA148" s="17"/>
      <c r="PQB148" s="18"/>
      <c r="PQC148" s="16"/>
      <c r="PQD148" s="68"/>
      <c r="PQE148" s="69"/>
      <c r="PQF148" s="16"/>
      <c r="PQG148" s="16"/>
      <c r="PQH148" s="17"/>
      <c r="PQI148" s="17"/>
      <c r="PQJ148" s="18"/>
      <c r="PQK148" s="16"/>
      <c r="PQL148" s="68"/>
      <c r="PQM148" s="69"/>
      <c r="PQN148" s="16"/>
      <c r="PQO148" s="16"/>
      <c r="PQP148" s="17"/>
      <c r="PQQ148" s="17"/>
      <c r="PQR148" s="18"/>
      <c r="PQS148" s="16"/>
      <c r="PQT148" s="68"/>
      <c r="PQU148" s="69"/>
      <c r="PQV148" s="16"/>
      <c r="PQW148" s="16"/>
      <c r="PQX148" s="17"/>
      <c r="PQY148" s="17"/>
      <c r="PQZ148" s="18"/>
      <c r="PRA148" s="16"/>
      <c r="PRB148" s="68"/>
      <c r="PRC148" s="69"/>
      <c r="PRD148" s="16"/>
      <c r="PRE148" s="16"/>
      <c r="PRF148" s="17"/>
      <c r="PRG148" s="17"/>
      <c r="PRH148" s="18"/>
      <c r="PRI148" s="16"/>
      <c r="PRJ148" s="68"/>
      <c r="PRK148" s="69"/>
      <c r="PRL148" s="16"/>
      <c r="PRM148" s="16"/>
      <c r="PRN148" s="17"/>
      <c r="PRO148" s="17"/>
      <c r="PRP148" s="18"/>
      <c r="PRQ148" s="16"/>
      <c r="PRR148" s="68"/>
      <c r="PRS148" s="69"/>
      <c r="PRT148" s="16"/>
      <c r="PRU148" s="16"/>
      <c r="PRV148" s="17"/>
      <c r="PRW148" s="17"/>
      <c r="PRX148" s="18"/>
      <c r="PRY148" s="16"/>
      <c r="PRZ148" s="68"/>
      <c r="PSA148" s="69"/>
      <c r="PSB148" s="16"/>
      <c r="PSC148" s="16"/>
      <c r="PSD148" s="17"/>
      <c r="PSE148" s="17"/>
      <c r="PSF148" s="18"/>
      <c r="PSG148" s="16"/>
      <c r="PSH148" s="68"/>
      <c r="PSI148" s="69"/>
      <c r="PSJ148" s="16"/>
      <c r="PSK148" s="16"/>
      <c r="PSL148" s="17"/>
      <c r="PSM148" s="17"/>
      <c r="PSN148" s="18"/>
      <c r="PSO148" s="16"/>
      <c r="PSP148" s="68"/>
      <c r="PSQ148" s="69"/>
      <c r="PSR148" s="16"/>
      <c r="PSS148" s="16"/>
      <c r="PST148" s="17"/>
      <c r="PSU148" s="17"/>
      <c r="PSV148" s="18"/>
      <c r="PSW148" s="16"/>
      <c r="PSX148" s="68"/>
      <c r="PSY148" s="69"/>
      <c r="PSZ148" s="16"/>
      <c r="PTA148" s="16"/>
      <c r="PTB148" s="17"/>
      <c r="PTC148" s="17"/>
      <c r="PTD148" s="18"/>
      <c r="PTE148" s="16"/>
      <c r="PTF148" s="68"/>
      <c r="PTG148" s="69"/>
      <c r="PTH148" s="16"/>
      <c r="PTI148" s="16"/>
      <c r="PTJ148" s="17"/>
      <c r="PTK148" s="17"/>
      <c r="PTL148" s="18"/>
      <c r="PTM148" s="16"/>
      <c r="PTN148" s="68"/>
      <c r="PTO148" s="69"/>
      <c r="PTP148" s="16"/>
      <c r="PTQ148" s="16"/>
      <c r="PTR148" s="17"/>
      <c r="PTS148" s="17"/>
      <c r="PTT148" s="18"/>
      <c r="PTU148" s="16"/>
      <c r="PTV148" s="68"/>
      <c r="PTW148" s="69"/>
      <c r="PTX148" s="16"/>
      <c r="PTY148" s="16"/>
      <c r="PTZ148" s="17"/>
      <c r="PUA148" s="17"/>
      <c r="PUB148" s="18"/>
      <c r="PUC148" s="16"/>
      <c r="PUD148" s="68"/>
      <c r="PUE148" s="69"/>
      <c r="PUF148" s="16"/>
      <c r="PUG148" s="16"/>
      <c r="PUH148" s="17"/>
      <c r="PUI148" s="17"/>
      <c r="PUJ148" s="18"/>
      <c r="PUK148" s="16"/>
      <c r="PUL148" s="68"/>
      <c r="PUM148" s="69"/>
      <c r="PUN148" s="16"/>
      <c r="PUO148" s="16"/>
      <c r="PUP148" s="17"/>
      <c r="PUQ148" s="17"/>
      <c r="PUR148" s="18"/>
      <c r="PUS148" s="16"/>
      <c r="PUT148" s="68"/>
      <c r="PUU148" s="69"/>
      <c r="PUV148" s="16"/>
      <c r="PUW148" s="16"/>
      <c r="PUX148" s="17"/>
      <c r="PUY148" s="17"/>
      <c r="PUZ148" s="18"/>
      <c r="PVA148" s="16"/>
      <c r="PVB148" s="68"/>
      <c r="PVC148" s="69"/>
      <c r="PVD148" s="16"/>
      <c r="PVE148" s="16"/>
      <c r="PVF148" s="17"/>
      <c r="PVG148" s="17"/>
      <c r="PVH148" s="18"/>
      <c r="PVI148" s="16"/>
      <c r="PVJ148" s="68"/>
      <c r="PVK148" s="69"/>
      <c r="PVL148" s="16"/>
      <c r="PVM148" s="16"/>
      <c r="PVN148" s="17"/>
      <c r="PVO148" s="17"/>
      <c r="PVP148" s="18"/>
      <c r="PVQ148" s="16"/>
      <c r="PVR148" s="68"/>
      <c r="PVS148" s="69"/>
      <c r="PVT148" s="16"/>
      <c r="PVU148" s="16"/>
      <c r="PVV148" s="17"/>
      <c r="PVW148" s="17"/>
      <c r="PVX148" s="18"/>
      <c r="PVY148" s="16"/>
      <c r="PVZ148" s="68"/>
      <c r="PWA148" s="69"/>
      <c r="PWB148" s="16"/>
      <c r="PWC148" s="16"/>
      <c r="PWD148" s="17"/>
      <c r="PWE148" s="17"/>
      <c r="PWF148" s="18"/>
      <c r="PWG148" s="16"/>
      <c r="PWH148" s="68"/>
      <c r="PWI148" s="69"/>
      <c r="PWJ148" s="16"/>
      <c r="PWK148" s="16"/>
      <c r="PWL148" s="17"/>
      <c r="PWM148" s="17"/>
      <c r="PWN148" s="18"/>
      <c r="PWO148" s="16"/>
      <c r="PWP148" s="68"/>
      <c r="PWQ148" s="69"/>
      <c r="PWR148" s="16"/>
      <c r="PWS148" s="16"/>
      <c r="PWT148" s="17"/>
      <c r="PWU148" s="17"/>
      <c r="PWV148" s="18"/>
      <c r="PWW148" s="16"/>
      <c r="PWX148" s="68"/>
      <c r="PWY148" s="69"/>
      <c r="PWZ148" s="16"/>
      <c r="PXA148" s="16"/>
      <c r="PXB148" s="17"/>
      <c r="PXC148" s="17"/>
      <c r="PXD148" s="18"/>
      <c r="PXE148" s="16"/>
      <c r="PXF148" s="68"/>
      <c r="PXG148" s="69"/>
      <c r="PXH148" s="16"/>
      <c r="PXI148" s="16"/>
      <c r="PXJ148" s="17"/>
      <c r="PXK148" s="17"/>
      <c r="PXL148" s="18"/>
      <c r="PXM148" s="16"/>
      <c r="PXN148" s="68"/>
      <c r="PXO148" s="69"/>
      <c r="PXP148" s="16"/>
      <c r="PXQ148" s="16"/>
      <c r="PXR148" s="17"/>
      <c r="PXS148" s="17"/>
      <c r="PXT148" s="18"/>
      <c r="PXU148" s="16"/>
      <c r="PXV148" s="68"/>
      <c r="PXW148" s="69"/>
      <c r="PXX148" s="16"/>
      <c r="PXY148" s="16"/>
      <c r="PXZ148" s="17"/>
      <c r="PYA148" s="17"/>
      <c r="PYB148" s="18"/>
      <c r="PYC148" s="16"/>
      <c r="PYD148" s="68"/>
      <c r="PYE148" s="69"/>
      <c r="PYF148" s="16"/>
      <c r="PYG148" s="16"/>
      <c r="PYH148" s="17"/>
      <c r="PYI148" s="17"/>
      <c r="PYJ148" s="18"/>
      <c r="PYK148" s="16"/>
      <c r="PYL148" s="68"/>
      <c r="PYM148" s="69"/>
      <c r="PYN148" s="16"/>
      <c r="PYO148" s="16"/>
      <c r="PYP148" s="17"/>
      <c r="PYQ148" s="17"/>
      <c r="PYR148" s="18"/>
      <c r="PYS148" s="16"/>
      <c r="PYT148" s="68"/>
      <c r="PYU148" s="69"/>
      <c r="PYV148" s="16"/>
      <c r="PYW148" s="16"/>
      <c r="PYX148" s="17"/>
      <c r="PYY148" s="17"/>
      <c r="PYZ148" s="18"/>
      <c r="PZA148" s="16"/>
      <c r="PZB148" s="68"/>
      <c r="PZC148" s="69"/>
      <c r="PZD148" s="16"/>
      <c r="PZE148" s="16"/>
      <c r="PZF148" s="17"/>
      <c r="PZG148" s="17"/>
      <c r="PZH148" s="18"/>
      <c r="PZI148" s="16"/>
      <c r="PZJ148" s="68"/>
      <c r="PZK148" s="69"/>
      <c r="PZL148" s="16"/>
      <c r="PZM148" s="16"/>
      <c r="PZN148" s="17"/>
      <c r="PZO148" s="17"/>
      <c r="PZP148" s="18"/>
      <c r="PZQ148" s="16"/>
      <c r="PZR148" s="68"/>
      <c r="PZS148" s="69"/>
      <c r="PZT148" s="16"/>
      <c r="PZU148" s="16"/>
      <c r="PZV148" s="17"/>
      <c r="PZW148" s="17"/>
      <c r="PZX148" s="18"/>
      <c r="PZY148" s="16"/>
      <c r="PZZ148" s="68"/>
      <c r="QAA148" s="69"/>
      <c r="QAB148" s="16"/>
      <c r="QAC148" s="16"/>
      <c r="QAD148" s="17"/>
      <c r="QAE148" s="17"/>
      <c r="QAF148" s="18"/>
      <c r="QAG148" s="16"/>
      <c r="QAH148" s="68"/>
      <c r="QAI148" s="69"/>
      <c r="QAJ148" s="16"/>
      <c r="QAK148" s="16"/>
      <c r="QAL148" s="17"/>
      <c r="QAM148" s="17"/>
      <c r="QAN148" s="18"/>
      <c r="QAO148" s="16"/>
      <c r="QAP148" s="68"/>
      <c r="QAQ148" s="69"/>
      <c r="QAR148" s="16"/>
      <c r="QAS148" s="16"/>
      <c r="QAT148" s="17"/>
      <c r="QAU148" s="17"/>
      <c r="QAV148" s="18"/>
      <c r="QAW148" s="16"/>
      <c r="QAX148" s="68"/>
      <c r="QAY148" s="69"/>
      <c r="QAZ148" s="16"/>
      <c r="QBA148" s="16"/>
      <c r="QBB148" s="17"/>
      <c r="QBC148" s="17"/>
      <c r="QBD148" s="18"/>
      <c r="QBE148" s="16"/>
      <c r="QBF148" s="68"/>
      <c r="QBG148" s="69"/>
      <c r="QBH148" s="16"/>
      <c r="QBI148" s="16"/>
      <c r="QBJ148" s="17"/>
      <c r="QBK148" s="17"/>
      <c r="QBL148" s="18"/>
      <c r="QBM148" s="16"/>
      <c r="QBN148" s="68"/>
      <c r="QBO148" s="69"/>
      <c r="QBP148" s="16"/>
      <c r="QBQ148" s="16"/>
      <c r="QBR148" s="17"/>
      <c r="QBS148" s="17"/>
      <c r="QBT148" s="18"/>
      <c r="QBU148" s="16"/>
      <c r="QBV148" s="68"/>
      <c r="QBW148" s="69"/>
      <c r="QBX148" s="16"/>
      <c r="QBY148" s="16"/>
      <c r="QBZ148" s="17"/>
      <c r="QCA148" s="17"/>
      <c r="QCB148" s="18"/>
      <c r="QCC148" s="16"/>
      <c r="QCD148" s="68"/>
      <c r="QCE148" s="69"/>
      <c r="QCF148" s="16"/>
      <c r="QCG148" s="16"/>
      <c r="QCH148" s="17"/>
      <c r="QCI148" s="17"/>
      <c r="QCJ148" s="18"/>
      <c r="QCK148" s="16"/>
      <c r="QCL148" s="68"/>
      <c r="QCM148" s="69"/>
      <c r="QCN148" s="16"/>
      <c r="QCO148" s="16"/>
      <c r="QCP148" s="17"/>
      <c r="QCQ148" s="17"/>
      <c r="QCR148" s="18"/>
      <c r="QCS148" s="16"/>
      <c r="QCT148" s="68"/>
      <c r="QCU148" s="69"/>
      <c r="QCV148" s="16"/>
      <c r="QCW148" s="16"/>
      <c r="QCX148" s="17"/>
      <c r="QCY148" s="17"/>
      <c r="QCZ148" s="18"/>
      <c r="QDA148" s="16"/>
      <c r="QDB148" s="68"/>
      <c r="QDC148" s="69"/>
      <c r="QDD148" s="16"/>
      <c r="QDE148" s="16"/>
      <c r="QDF148" s="17"/>
      <c r="QDG148" s="17"/>
      <c r="QDH148" s="18"/>
      <c r="QDI148" s="16"/>
      <c r="QDJ148" s="68"/>
      <c r="QDK148" s="69"/>
      <c r="QDL148" s="16"/>
      <c r="QDM148" s="16"/>
      <c r="QDN148" s="17"/>
      <c r="QDO148" s="17"/>
      <c r="QDP148" s="18"/>
      <c r="QDQ148" s="16"/>
      <c r="QDR148" s="68"/>
      <c r="QDS148" s="69"/>
      <c r="QDT148" s="16"/>
      <c r="QDU148" s="16"/>
      <c r="QDV148" s="17"/>
      <c r="QDW148" s="17"/>
      <c r="QDX148" s="18"/>
      <c r="QDY148" s="16"/>
      <c r="QDZ148" s="68"/>
      <c r="QEA148" s="69"/>
      <c r="QEB148" s="16"/>
      <c r="QEC148" s="16"/>
      <c r="QED148" s="17"/>
      <c r="QEE148" s="17"/>
      <c r="QEF148" s="18"/>
      <c r="QEG148" s="16"/>
      <c r="QEH148" s="68"/>
      <c r="QEI148" s="69"/>
      <c r="QEJ148" s="16"/>
      <c r="QEK148" s="16"/>
      <c r="QEL148" s="17"/>
      <c r="QEM148" s="17"/>
      <c r="QEN148" s="18"/>
      <c r="QEO148" s="16"/>
      <c r="QEP148" s="68"/>
      <c r="QEQ148" s="69"/>
      <c r="QER148" s="16"/>
      <c r="QES148" s="16"/>
      <c r="QET148" s="17"/>
      <c r="QEU148" s="17"/>
      <c r="QEV148" s="18"/>
      <c r="QEW148" s="16"/>
      <c r="QEX148" s="68"/>
      <c r="QEY148" s="69"/>
      <c r="QEZ148" s="16"/>
      <c r="QFA148" s="16"/>
      <c r="QFB148" s="17"/>
      <c r="QFC148" s="17"/>
      <c r="QFD148" s="18"/>
      <c r="QFE148" s="16"/>
      <c r="QFF148" s="68"/>
      <c r="QFG148" s="69"/>
      <c r="QFH148" s="16"/>
      <c r="QFI148" s="16"/>
      <c r="QFJ148" s="17"/>
      <c r="QFK148" s="17"/>
      <c r="QFL148" s="18"/>
      <c r="QFM148" s="16"/>
      <c r="QFN148" s="68"/>
      <c r="QFO148" s="69"/>
      <c r="QFP148" s="16"/>
      <c r="QFQ148" s="16"/>
      <c r="QFR148" s="17"/>
      <c r="QFS148" s="17"/>
      <c r="QFT148" s="18"/>
      <c r="QFU148" s="16"/>
      <c r="QFV148" s="68"/>
      <c r="QFW148" s="69"/>
      <c r="QFX148" s="16"/>
      <c r="QFY148" s="16"/>
      <c r="QFZ148" s="17"/>
      <c r="QGA148" s="17"/>
      <c r="QGB148" s="18"/>
      <c r="QGC148" s="16"/>
      <c r="QGD148" s="68"/>
      <c r="QGE148" s="69"/>
      <c r="QGF148" s="16"/>
      <c r="QGG148" s="16"/>
      <c r="QGH148" s="17"/>
      <c r="QGI148" s="17"/>
      <c r="QGJ148" s="18"/>
      <c r="QGK148" s="16"/>
      <c r="QGL148" s="68"/>
      <c r="QGM148" s="69"/>
      <c r="QGN148" s="16"/>
      <c r="QGO148" s="16"/>
      <c r="QGP148" s="17"/>
      <c r="QGQ148" s="17"/>
      <c r="QGR148" s="18"/>
      <c r="QGS148" s="16"/>
      <c r="QGT148" s="68"/>
      <c r="QGU148" s="69"/>
      <c r="QGV148" s="16"/>
      <c r="QGW148" s="16"/>
      <c r="QGX148" s="17"/>
      <c r="QGY148" s="17"/>
      <c r="QGZ148" s="18"/>
      <c r="QHA148" s="16"/>
      <c r="QHB148" s="68"/>
      <c r="QHC148" s="69"/>
      <c r="QHD148" s="16"/>
      <c r="QHE148" s="16"/>
      <c r="QHF148" s="17"/>
      <c r="QHG148" s="17"/>
      <c r="QHH148" s="18"/>
      <c r="QHI148" s="16"/>
      <c r="QHJ148" s="68"/>
      <c r="QHK148" s="69"/>
      <c r="QHL148" s="16"/>
      <c r="QHM148" s="16"/>
      <c r="QHN148" s="17"/>
      <c r="QHO148" s="17"/>
      <c r="QHP148" s="18"/>
      <c r="QHQ148" s="16"/>
      <c r="QHR148" s="68"/>
      <c r="QHS148" s="69"/>
      <c r="QHT148" s="16"/>
      <c r="QHU148" s="16"/>
      <c r="QHV148" s="17"/>
      <c r="QHW148" s="17"/>
      <c r="QHX148" s="18"/>
      <c r="QHY148" s="16"/>
      <c r="QHZ148" s="68"/>
      <c r="QIA148" s="69"/>
      <c r="QIB148" s="16"/>
      <c r="QIC148" s="16"/>
      <c r="QID148" s="17"/>
      <c r="QIE148" s="17"/>
      <c r="QIF148" s="18"/>
      <c r="QIG148" s="16"/>
      <c r="QIH148" s="68"/>
      <c r="QII148" s="69"/>
      <c r="QIJ148" s="16"/>
      <c r="QIK148" s="16"/>
      <c r="QIL148" s="17"/>
      <c r="QIM148" s="17"/>
      <c r="QIN148" s="18"/>
      <c r="QIO148" s="16"/>
      <c r="QIP148" s="68"/>
      <c r="QIQ148" s="69"/>
      <c r="QIR148" s="16"/>
      <c r="QIS148" s="16"/>
      <c r="QIT148" s="17"/>
      <c r="QIU148" s="17"/>
      <c r="QIV148" s="18"/>
      <c r="QIW148" s="16"/>
      <c r="QIX148" s="68"/>
      <c r="QIY148" s="69"/>
      <c r="QIZ148" s="16"/>
      <c r="QJA148" s="16"/>
      <c r="QJB148" s="17"/>
      <c r="QJC148" s="17"/>
      <c r="QJD148" s="18"/>
      <c r="QJE148" s="16"/>
      <c r="QJF148" s="68"/>
      <c r="QJG148" s="69"/>
      <c r="QJH148" s="16"/>
      <c r="QJI148" s="16"/>
      <c r="QJJ148" s="17"/>
      <c r="QJK148" s="17"/>
      <c r="QJL148" s="18"/>
      <c r="QJM148" s="16"/>
      <c r="QJN148" s="68"/>
      <c r="QJO148" s="69"/>
      <c r="QJP148" s="16"/>
      <c r="QJQ148" s="16"/>
      <c r="QJR148" s="17"/>
      <c r="QJS148" s="17"/>
      <c r="QJT148" s="18"/>
      <c r="QJU148" s="16"/>
      <c r="QJV148" s="68"/>
      <c r="QJW148" s="69"/>
      <c r="QJX148" s="16"/>
      <c r="QJY148" s="16"/>
      <c r="QJZ148" s="17"/>
      <c r="QKA148" s="17"/>
      <c r="QKB148" s="18"/>
      <c r="QKC148" s="16"/>
      <c r="QKD148" s="68"/>
      <c r="QKE148" s="69"/>
      <c r="QKF148" s="16"/>
      <c r="QKG148" s="16"/>
      <c r="QKH148" s="17"/>
      <c r="QKI148" s="17"/>
      <c r="QKJ148" s="18"/>
      <c r="QKK148" s="16"/>
      <c r="QKL148" s="68"/>
      <c r="QKM148" s="69"/>
      <c r="QKN148" s="16"/>
      <c r="QKO148" s="16"/>
      <c r="QKP148" s="17"/>
      <c r="QKQ148" s="17"/>
      <c r="QKR148" s="18"/>
      <c r="QKS148" s="16"/>
      <c r="QKT148" s="68"/>
      <c r="QKU148" s="69"/>
      <c r="QKV148" s="16"/>
      <c r="QKW148" s="16"/>
      <c r="QKX148" s="17"/>
      <c r="QKY148" s="17"/>
      <c r="QKZ148" s="18"/>
      <c r="QLA148" s="16"/>
      <c r="QLB148" s="68"/>
      <c r="QLC148" s="69"/>
      <c r="QLD148" s="16"/>
      <c r="QLE148" s="16"/>
      <c r="QLF148" s="17"/>
      <c r="QLG148" s="17"/>
      <c r="QLH148" s="18"/>
      <c r="QLI148" s="16"/>
      <c r="QLJ148" s="68"/>
      <c r="QLK148" s="69"/>
      <c r="QLL148" s="16"/>
      <c r="QLM148" s="16"/>
      <c r="QLN148" s="17"/>
      <c r="QLO148" s="17"/>
      <c r="QLP148" s="18"/>
      <c r="QLQ148" s="16"/>
      <c r="QLR148" s="68"/>
      <c r="QLS148" s="69"/>
      <c r="QLT148" s="16"/>
      <c r="QLU148" s="16"/>
      <c r="QLV148" s="17"/>
      <c r="QLW148" s="17"/>
      <c r="QLX148" s="18"/>
      <c r="QLY148" s="16"/>
      <c r="QLZ148" s="68"/>
      <c r="QMA148" s="69"/>
      <c r="QMB148" s="16"/>
      <c r="QMC148" s="16"/>
      <c r="QMD148" s="17"/>
      <c r="QME148" s="17"/>
      <c r="QMF148" s="18"/>
      <c r="QMG148" s="16"/>
      <c r="QMH148" s="68"/>
      <c r="QMI148" s="69"/>
      <c r="QMJ148" s="16"/>
      <c r="QMK148" s="16"/>
      <c r="QML148" s="17"/>
      <c r="QMM148" s="17"/>
      <c r="QMN148" s="18"/>
      <c r="QMO148" s="16"/>
      <c r="QMP148" s="68"/>
      <c r="QMQ148" s="69"/>
      <c r="QMR148" s="16"/>
      <c r="QMS148" s="16"/>
      <c r="QMT148" s="17"/>
      <c r="QMU148" s="17"/>
      <c r="QMV148" s="18"/>
      <c r="QMW148" s="16"/>
      <c r="QMX148" s="68"/>
      <c r="QMY148" s="69"/>
      <c r="QMZ148" s="16"/>
      <c r="QNA148" s="16"/>
      <c r="QNB148" s="17"/>
      <c r="QNC148" s="17"/>
      <c r="QND148" s="18"/>
      <c r="QNE148" s="16"/>
      <c r="QNF148" s="68"/>
      <c r="QNG148" s="69"/>
      <c r="QNH148" s="16"/>
      <c r="QNI148" s="16"/>
      <c r="QNJ148" s="17"/>
      <c r="QNK148" s="17"/>
      <c r="QNL148" s="18"/>
      <c r="QNM148" s="16"/>
      <c r="QNN148" s="68"/>
      <c r="QNO148" s="69"/>
      <c r="QNP148" s="16"/>
      <c r="QNQ148" s="16"/>
      <c r="QNR148" s="17"/>
      <c r="QNS148" s="17"/>
      <c r="QNT148" s="18"/>
      <c r="QNU148" s="16"/>
      <c r="QNV148" s="68"/>
      <c r="QNW148" s="69"/>
      <c r="QNX148" s="16"/>
      <c r="QNY148" s="16"/>
      <c r="QNZ148" s="17"/>
      <c r="QOA148" s="17"/>
      <c r="QOB148" s="18"/>
      <c r="QOC148" s="16"/>
      <c r="QOD148" s="68"/>
      <c r="QOE148" s="69"/>
      <c r="QOF148" s="16"/>
      <c r="QOG148" s="16"/>
      <c r="QOH148" s="17"/>
      <c r="QOI148" s="17"/>
      <c r="QOJ148" s="18"/>
      <c r="QOK148" s="16"/>
      <c r="QOL148" s="68"/>
      <c r="QOM148" s="69"/>
      <c r="QON148" s="16"/>
      <c r="QOO148" s="16"/>
      <c r="QOP148" s="17"/>
      <c r="QOQ148" s="17"/>
      <c r="QOR148" s="18"/>
      <c r="QOS148" s="16"/>
      <c r="QOT148" s="68"/>
      <c r="QOU148" s="69"/>
      <c r="QOV148" s="16"/>
      <c r="QOW148" s="16"/>
      <c r="QOX148" s="17"/>
      <c r="QOY148" s="17"/>
      <c r="QOZ148" s="18"/>
      <c r="QPA148" s="16"/>
      <c r="QPB148" s="68"/>
      <c r="QPC148" s="69"/>
      <c r="QPD148" s="16"/>
      <c r="QPE148" s="16"/>
      <c r="QPF148" s="17"/>
      <c r="QPG148" s="17"/>
      <c r="QPH148" s="18"/>
      <c r="QPI148" s="16"/>
      <c r="QPJ148" s="68"/>
      <c r="QPK148" s="69"/>
      <c r="QPL148" s="16"/>
      <c r="QPM148" s="16"/>
      <c r="QPN148" s="17"/>
      <c r="QPO148" s="17"/>
      <c r="QPP148" s="18"/>
      <c r="QPQ148" s="16"/>
      <c r="QPR148" s="68"/>
      <c r="QPS148" s="69"/>
      <c r="QPT148" s="16"/>
      <c r="QPU148" s="16"/>
      <c r="QPV148" s="17"/>
      <c r="QPW148" s="17"/>
      <c r="QPX148" s="18"/>
      <c r="QPY148" s="16"/>
      <c r="QPZ148" s="68"/>
      <c r="QQA148" s="69"/>
      <c r="QQB148" s="16"/>
      <c r="QQC148" s="16"/>
      <c r="QQD148" s="17"/>
      <c r="QQE148" s="17"/>
      <c r="QQF148" s="18"/>
      <c r="QQG148" s="16"/>
      <c r="QQH148" s="68"/>
      <c r="QQI148" s="69"/>
      <c r="QQJ148" s="16"/>
      <c r="QQK148" s="16"/>
      <c r="QQL148" s="17"/>
      <c r="QQM148" s="17"/>
      <c r="QQN148" s="18"/>
      <c r="QQO148" s="16"/>
      <c r="QQP148" s="68"/>
      <c r="QQQ148" s="69"/>
      <c r="QQR148" s="16"/>
      <c r="QQS148" s="16"/>
      <c r="QQT148" s="17"/>
      <c r="QQU148" s="17"/>
      <c r="QQV148" s="18"/>
      <c r="QQW148" s="16"/>
      <c r="QQX148" s="68"/>
      <c r="QQY148" s="69"/>
      <c r="QQZ148" s="16"/>
      <c r="QRA148" s="16"/>
      <c r="QRB148" s="17"/>
      <c r="QRC148" s="17"/>
      <c r="QRD148" s="18"/>
      <c r="QRE148" s="16"/>
      <c r="QRF148" s="68"/>
      <c r="QRG148" s="69"/>
      <c r="QRH148" s="16"/>
      <c r="QRI148" s="16"/>
      <c r="QRJ148" s="17"/>
      <c r="QRK148" s="17"/>
      <c r="QRL148" s="18"/>
      <c r="QRM148" s="16"/>
      <c r="QRN148" s="68"/>
      <c r="QRO148" s="69"/>
      <c r="QRP148" s="16"/>
      <c r="QRQ148" s="16"/>
      <c r="QRR148" s="17"/>
      <c r="QRS148" s="17"/>
      <c r="QRT148" s="18"/>
      <c r="QRU148" s="16"/>
      <c r="QRV148" s="68"/>
      <c r="QRW148" s="69"/>
      <c r="QRX148" s="16"/>
      <c r="QRY148" s="16"/>
      <c r="QRZ148" s="17"/>
      <c r="QSA148" s="17"/>
      <c r="QSB148" s="18"/>
      <c r="QSC148" s="16"/>
      <c r="QSD148" s="68"/>
      <c r="QSE148" s="69"/>
      <c r="QSF148" s="16"/>
      <c r="QSG148" s="16"/>
      <c r="QSH148" s="17"/>
      <c r="QSI148" s="17"/>
      <c r="QSJ148" s="18"/>
      <c r="QSK148" s="16"/>
      <c r="QSL148" s="68"/>
      <c r="QSM148" s="69"/>
      <c r="QSN148" s="16"/>
      <c r="QSO148" s="16"/>
      <c r="QSP148" s="17"/>
      <c r="QSQ148" s="17"/>
      <c r="QSR148" s="18"/>
      <c r="QSS148" s="16"/>
      <c r="QST148" s="68"/>
      <c r="QSU148" s="69"/>
      <c r="QSV148" s="16"/>
      <c r="QSW148" s="16"/>
      <c r="QSX148" s="17"/>
      <c r="QSY148" s="17"/>
      <c r="QSZ148" s="18"/>
      <c r="QTA148" s="16"/>
      <c r="QTB148" s="68"/>
      <c r="QTC148" s="69"/>
      <c r="QTD148" s="16"/>
      <c r="QTE148" s="16"/>
      <c r="QTF148" s="17"/>
      <c r="QTG148" s="17"/>
      <c r="QTH148" s="18"/>
      <c r="QTI148" s="16"/>
      <c r="QTJ148" s="68"/>
      <c r="QTK148" s="69"/>
      <c r="QTL148" s="16"/>
      <c r="QTM148" s="16"/>
      <c r="QTN148" s="17"/>
      <c r="QTO148" s="17"/>
      <c r="QTP148" s="18"/>
      <c r="QTQ148" s="16"/>
      <c r="QTR148" s="68"/>
      <c r="QTS148" s="69"/>
      <c r="QTT148" s="16"/>
      <c r="QTU148" s="16"/>
      <c r="QTV148" s="17"/>
      <c r="QTW148" s="17"/>
      <c r="QTX148" s="18"/>
      <c r="QTY148" s="16"/>
      <c r="QTZ148" s="68"/>
      <c r="QUA148" s="69"/>
      <c r="QUB148" s="16"/>
      <c r="QUC148" s="16"/>
      <c r="QUD148" s="17"/>
      <c r="QUE148" s="17"/>
      <c r="QUF148" s="18"/>
      <c r="QUG148" s="16"/>
      <c r="QUH148" s="68"/>
      <c r="QUI148" s="69"/>
      <c r="QUJ148" s="16"/>
      <c r="QUK148" s="16"/>
      <c r="QUL148" s="17"/>
      <c r="QUM148" s="17"/>
      <c r="QUN148" s="18"/>
      <c r="QUO148" s="16"/>
      <c r="QUP148" s="68"/>
      <c r="QUQ148" s="69"/>
      <c r="QUR148" s="16"/>
      <c r="QUS148" s="16"/>
      <c r="QUT148" s="17"/>
      <c r="QUU148" s="17"/>
      <c r="QUV148" s="18"/>
      <c r="QUW148" s="16"/>
      <c r="QUX148" s="68"/>
      <c r="QUY148" s="69"/>
      <c r="QUZ148" s="16"/>
      <c r="QVA148" s="16"/>
      <c r="QVB148" s="17"/>
      <c r="QVC148" s="17"/>
      <c r="QVD148" s="18"/>
      <c r="QVE148" s="16"/>
      <c r="QVF148" s="68"/>
      <c r="QVG148" s="69"/>
      <c r="QVH148" s="16"/>
      <c r="QVI148" s="16"/>
      <c r="QVJ148" s="17"/>
      <c r="QVK148" s="17"/>
      <c r="QVL148" s="18"/>
      <c r="QVM148" s="16"/>
      <c r="QVN148" s="68"/>
      <c r="QVO148" s="69"/>
      <c r="QVP148" s="16"/>
      <c r="QVQ148" s="16"/>
      <c r="QVR148" s="17"/>
      <c r="QVS148" s="17"/>
      <c r="QVT148" s="18"/>
      <c r="QVU148" s="16"/>
      <c r="QVV148" s="68"/>
      <c r="QVW148" s="69"/>
      <c r="QVX148" s="16"/>
      <c r="QVY148" s="16"/>
      <c r="QVZ148" s="17"/>
      <c r="QWA148" s="17"/>
      <c r="QWB148" s="18"/>
      <c r="QWC148" s="16"/>
      <c r="QWD148" s="68"/>
      <c r="QWE148" s="69"/>
      <c r="QWF148" s="16"/>
      <c r="QWG148" s="16"/>
      <c r="QWH148" s="17"/>
      <c r="QWI148" s="17"/>
      <c r="QWJ148" s="18"/>
      <c r="QWK148" s="16"/>
      <c r="QWL148" s="68"/>
      <c r="QWM148" s="69"/>
      <c r="QWN148" s="16"/>
      <c r="QWO148" s="16"/>
      <c r="QWP148" s="17"/>
      <c r="QWQ148" s="17"/>
      <c r="QWR148" s="18"/>
      <c r="QWS148" s="16"/>
      <c r="QWT148" s="68"/>
      <c r="QWU148" s="69"/>
      <c r="QWV148" s="16"/>
      <c r="QWW148" s="16"/>
      <c r="QWX148" s="17"/>
      <c r="QWY148" s="17"/>
      <c r="QWZ148" s="18"/>
      <c r="QXA148" s="16"/>
      <c r="QXB148" s="68"/>
      <c r="QXC148" s="69"/>
      <c r="QXD148" s="16"/>
      <c r="QXE148" s="16"/>
      <c r="QXF148" s="17"/>
      <c r="QXG148" s="17"/>
      <c r="QXH148" s="18"/>
      <c r="QXI148" s="16"/>
      <c r="QXJ148" s="68"/>
      <c r="QXK148" s="69"/>
      <c r="QXL148" s="16"/>
      <c r="QXM148" s="16"/>
      <c r="QXN148" s="17"/>
      <c r="QXO148" s="17"/>
      <c r="QXP148" s="18"/>
      <c r="QXQ148" s="16"/>
      <c r="QXR148" s="68"/>
      <c r="QXS148" s="69"/>
      <c r="QXT148" s="16"/>
      <c r="QXU148" s="16"/>
      <c r="QXV148" s="17"/>
      <c r="QXW148" s="17"/>
      <c r="QXX148" s="18"/>
      <c r="QXY148" s="16"/>
      <c r="QXZ148" s="68"/>
      <c r="QYA148" s="69"/>
      <c r="QYB148" s="16"/>
      <c r="QYC148" s="16"/>
      <c r="QYD148" s="17"/>
      <c r="QYE148" s="17"/>
      <c r="QYF148" s="18"/>
      <c r="QYG148" s="16"/>
      <c r="QYH148" s="68"/>
      <c r="QYI148" s="69"/>
      <c r="QYJ148" s="16"/>
      <c r="QYK148" s="16"/>
      <c r="QYL148" s="17"/>
      <c r="QYM148" s="17"/>
      <c r="QYN148" s="18"/>
      <c r="QYO148" s="16"/>
      <c r="QYP148" s="68"/>
      <c r="QYQ148" s="69"/>
      <c r="QYR148" s="16"/>
      <c r="QYS148" s="16"/>
      <c r="QYT148" s="17"/>
      <c r="QYU148" s="17"/>
      <c r="QYV148" s="18"/>
      <c r="QYW148" s="16"/>
      <c r="QYX148" s="68"/>
      <c r="QYY148" s="69"/>
      <c r="QYZ148" s="16"/>
      <c r="QZA148" s="16"/>
      <c r="QZB148" s="17"/>
      <c r="QZC148" s="17"/>
      <c r="QZD148" s="18"/>
      <c r="QZE148" s="16"/>
      <c r="QZF148" s="68"/>
      <c r="QZG148" s="69"/>
      <c r="QZH148" s="16"/>
      <c r="QZI148" s="16"/>
      <c r="QZJ148" s="17"/>
      <c r="QZK148" s="17"/>
      <c r="QZL148" s="18"/>
      <c r="QZM148" s="16"/>
      <c r="QZN148" s="68"/>
      <c r="QZO148" s="69"/>
      <c r="QZP148" s="16"/>
      <c r="QZQ148" s="16"/>
      <c r="QZR148" s="17"/>
      <c r="QZS148" s="17"/>
      <c r="QZT148" s="18"/>
      <c r="QZU148" s="16"/>
      <c r="QZV148" s="68"/>
      <c r="QZW148" s="69"/>
      <c r="QZX148" s="16"/>
      <c r="QZY148" s="16"/>
      <c r="QZZ148" s="17"/>
      <c r="RAA148" s="17"/>
      <c r="RAB148" s="18"/>
      <c r="RAC148" s="16"/>
      <c r="RAD148" s="68"/>
      <c r="RAE148" s="69"/>
      <c r="RAF148" s="16"/>
      <c r="RAG148" s="16"/>
      <c r="RAH148" s="17"/>
      <c r="RAI148" s="17"/>
      <c r="RAJ148" s="18"/>
      <c r="RAK148" s="16"/>
      <c r="RAL148" s="68"/>
      <c r="RAM148" s="69"/>
      <c r="RAN148" s="16"/>
      <c r="RAO148" s="16"/>
      <c r="RAP148" s="17"/>
      <c r="RAQ148" s="17"/>
      <c r="RAR148" s="18"/>
      <c r="RAS148" s="16"/>
      <c r="RAT148" s="68"/>
      <c r="RAU148" s="69"/>
      <c r="RAV148" s="16"/>
      <c r="RAW148" s="16"/>
      <c r="RAX148" s="17"/>
      <c r="RAY148" s="17"/>
      <c r="RAZ148" s="18"/>
      <c r="RBA148" s="16"/>
      <c r="RBB148" s="68"/>
      <c r="RBC148" s="69"/>
      <c r="RBD148" s="16"/>
      <c r="RBE148" s="16"/>
      <c r="RBF148" s="17"/>
      <c r="RBG148" s="17"/>
      <c r="RBH148" s="18"/>
      <c r="RBI148" s="16"/>
      <c r="RBJ148" s="68"/>
      <c r="RBK148" s="69"/>
      <c r="RBL148" s="16"/>
      <c r="RBM148" s="16"/>
      <c r="RBN148" s="17"/>
      <c r="RBO148" s="17"/>
      <c r="RBP148" s="18"/>
      <c r="RBQ148" s="16"/>
      <c r="RBR148" s="68"/>
      <c r="RBS148" s="69"/>
      <c r="RBT148" s="16"/>
      <c r="RBU148" s="16"/>
      <c r="RBV148" s="17"/>
      <c r="RBW148" s="17"/>
      <c r="RBX148" s="18"/>
      <c r="RBY148" s="16"/>
      <c r="RBZ148" s="68"/>
      <c r="RCA148" s="69"/>
      <c r="RCB148" s="16"/>
      <c r="RCC148" s="16"/>
      <c r="RCD148" s="17"/>
      <c r="RCE148" s="17"/>
      <c r="RCF148" s="18"/>
      <c r="RCG148" s="16"/>
      <c r="RCH148" s="68"/>
      <c r="RCI148" s="69"/>
      <c r="RCJ148" s="16"/>
      <c r="RCK148" s="16"/>
      <c r="RCL148" s="17"/>
      <c r="RCM148" s="17"/>
      <c r="RCN148" s="18"/>
      <c r="RCO148" s="16"/>
      <c r="RCP148" s="68"/>
      <c r="RCQ148" s="69"/>
      <c r="RCR148" s="16"/>
      <c r="RCS148" s="16"/>
      <c r="RCT148" s="17"/>
      <c r="RCU148" s="17"/>
      <c r="RCV148" s="18"/>
      <c r="RCW148" s="16"/>
      <c r="RCX148" s="68"/>
      <c r="RCY148" s="69"/>
      <c r="RCZ148" s="16"/>
      <c r="RDA148" s="16"/>
      <c r="RDB148" s="17"/>
      <c r="RDC148" s="17"/>
      <c r="RDD148" s="18"/>
      <c r="RDE148" s="16"/>
      <c r="RDF148" s="68"/>
      <c r="RDG148" s="69"/>
      <c r="RDH148" s="16"/>
      <c r="RDI148" s="16"/>
      <c r="RDJ148" s="17"/>
      <c r="RDK148" s="17"/>
      <c r="RDL148" s="18"/>
      <c r="RDM148" s="16"/>
      <c r="RDN148" s="68"/>
      <c r="RDO148" s="69"/>
      <c r="RDP148" s="16"/>
      <c r="RDQ148" s="16"/>
      <c r="RDR148" s="17"/>
      <c r="RDS148" s="17"/>
      <c r="RDT148" s="18"/>
      <c r="RDU148" s="16"/>
      <c r="RDV148" s="68"/>
      <c r="RDW148" s="69"/>
      <c r="RDX148" s="16"/>
      <c r="RDY148" s="16"/>
      <c r="RDZ148" s="17"/>
      <c r="REA148" s="17"/>
      <c r="REB148" s="18"/>
      <c r="REC148" s="16"/>
      <c r="RED148" s="68"/>
      <c r="REE148" s="69"/>
      <c r="REF148" s="16"/>
      <c r="REG148" s="16"/>
      <c r="REH148" s="17"/>
      <c r="REI148" s="17"/>
      <c r="REJ148" s="18"/>
      <c r="REK148" s="16"/>
      <c r="REL148" s="68"/>
      <c r="REM148" s="69"/>
      <c r="REN148" s="16"/>
      <c r="REO148" s="16"/>
      <c r="REP148" s="17"/>
      <c r="REQ148" s="17"/>
      <c r="RER148" s="18"/>
      <c r="RES148" s="16"/>
      <c r="RET148" s="68"/>
      <c r="REU148" s="69"/>
      <c r="REV148" s="16"/>
      <c r="REW148" s="16"/>
      <c r="REX148" s="17"/>
      <c r="REY148" s="17"/>
      <c r="REZ148" s="18"/>
      <c r="RFA148" s="16"/>
      <c r="RFB148" s="68"/>
      <c r="RFC148" s="69"/>
      <c r="RFD148" s="16"/>
      <c r="RFE148" s="16"/>
      <c r="RFF148" s="17"/>
      <c r="RFG148" s="17"/>
      <c r="RFH148" s="18"/>
      <c r="RFI148" s="16"/>
      <c r="RFJ148" s="68"/>
      <c r="RFK148" s="69"/>
      <c r="RFL148" s="16"/>
      <c r="RFM148" s="16"/>
      <c r="RFN148" s="17"/>
      <c r="RFO148" s="17"/>
      <c r="RFP148" s="18"/>
      <c r="RFQ148" s="16"/>
      <c r="RFR148" s="68"/>
      <c r="RFS148" s="69"/>
      <c r="RFT148" s="16"/>
      <c r="RFU148" s="16"/>
      <c r="RFV148" s="17"/>
      <c r="RFW148" s="17"/>
      <c r="RFX148" s="18"/>
      <c r="RFY148" s="16"/>
      <c r="RFZ148" s="68"/>
      <c r="RGA148" s="69"/>
      <c r="RGB148" s="16"/>
      <c r="RGC148" s="16"/>
      <c r="RGD148" s="17"/>
      <c r="RGE148" s="17"/>
      <c r="RGF148" s="18"/>
      <c r="RGG148" s="16"/>
      <c r="RGH148" s="68"/>
      <c r="RGI148" s="69"/>
      <c r="RGJ148" s="16"/>
      <c r="RGK148" s="16"/>
      <c r="RGL148" s="17"/>
      <c r="RGM148" s="17"/>
      <c r="RGN148" s="18"/>
      <c r="RGO148" s="16"/>
      <c r="RGP148" s="68"/>
      <c r="RGQ148" s="69"/>
      <c r="RGR148" s="16"/>
      <c r="RGS148" s="16"/>
      <c r="RGT148" s="17"/>
      <c r="RGU148" s="17"/>
      <c r="RGV148" s="18"/>
      <c r="RGW148" s="16"/>
      <c r="RGX148" s="68"/>
      <c r="RGY148" s="69"/>
      <c r="RGZ148" s="16"/>
      <c r="RHA148" s="16"/>
      <c r="RHB148" s="17"/>
      <c r="RHC148" s="17"/>
      <c r="RHD148" s="18"/>
      <c r="RHE148" s="16"/>
      <c r="RHF148" s="68"/>
      <c r="RHG148" s="69"/>
      <c r="RHH148" s="16"/>
      <c r="RHI148" s="16"/>
      <c r="RHJ148" s="17"/>
      <c r="RHK148" s="17"/>
      <c r="RHL148" s="18"/>
      <c r="RHM148" s="16"/>
      <c r="RHN148" s="68"/>
      <c r="RHO148" s="69"/>
      <c r="RHP148" s="16"/>
      <c r="RHQ148" s="16"/>
      <c r="RHR148" s="17"/>
      <c r="RHS148" s="17"/>
      <c r="RHT148" s="18"/>
      <c r="RHU148" s="16"/>
      <c r="RHV148" s="68"/>
      <c r="RHW148" s="69"/>
      <c r="RHX148" s="16"/>
      <c r="RHY148" s="16"/>
      <c r="RHZ148" s="17"/>
      <c r="RIA148" s="17"/>
      <c r="RIB148" s="18"/>
      <c r="RIC148" s="16"/>
      <c r="RID148" s="68"/>
      <c r="RIE148" s="69"/>
      <c r="RIF148" s="16"/>
      <c r="RIG148" s="16"/>
      <c r="RIH148" s="17"/>
      <c r="RII148" s="17"/>
      <c r="RIJ148" s="18"/>
      <c r="RIK148" s="16"/>
      <c r="RIL148" s="68"/>
      <c r="RIM148" s="69"/>
      <c r="RIN148" s="16"/>
      <c r="RIO148" s="16"/>
      <c r="RIP148" s="17"/>
      <c r="RIQ148" s="17"/>
      <c r="RIR148" s="18"/>
      <c r="RIS148" s="16"/>
      <c r="RIT148" s="68"/>
      <c r="RIU148" s="69"/>
      <c r="RIV148" s="16"/>
      <c r="RIW148" s="16"/>
      <c r="RIX148" s="17"/>
      <c r="RIY148" s="17"/>
      <c r="RIZ148" s="18"/>
      <c r="RJA148" s="16"/>
      <c r="RJB148" s="68"/>
      <c r="RJC148" s="69"/>
      <c r="RJD148" s="16"/>
      <c r="RJE148" s="16"/>
      <c r="RJF148" s="17"/>
      <c r="RJG148" s="17"/>
      <c r="RJH148" s="18"/>
      <c r="RJI148" s="16"/>
      <c r="RJJ148" s="68"/>
      <c r="RJK148" s="69"/>
      <c r="RJL148" s="16"/>
      <c r="RJM148" s="16"/>
      <c r="RJN148" s="17"/>
      <c r="RJO148" s="17"/>
      <c r="RJP148" s="18"/>
      <c r="RJQ148" s="16"/>
      <c r="RJR148" s="68"/>
      <c r="RJS148" s="69"/>
      <c r="RJT148" s="16"/>
      <c r="RJU148" s="16"/>
      <c r="RJV148" s="17"/>
      <c r="RJW148" s="17"/>
      <c r="RJX148" s="18"/>
      <c r="RJY148" s="16"/>
      <c r="RJZ148" s="68"/>
      <c r="RKA148" s="69"/>
      <c r="RKB148" s="16"/>
      <c r="RKC148" s="16"/>
      <c r="RKD148" s="17"/>
      <c r="RKE148" s="17"/>
      <c r="RKF148" s="18"/>
      <c r="RKG148" s="16"/>
      <c r="RKH148" s="68"/>
      <c r="RKI148" s="69"/>
      <c r="RKJ148" s="16"/>
      <c r="RKK148" s="16"/>
      <c r="RKL148" s="17"/>
      <c r="RKM148" s="17"/>
      <c r="RKN148" s="18"/>
      <c r="RKO148" s="16"/>
      <c r="RKP148" s="68"/>
      <c r="RKQ148" s="69"/>
      <c r="RKR148" s="16"/>
      <c r="RKS148" s="16"/>
      <c r="RKT148" s="17"/>
      <c r="RKU148" s="17"/>
      <c r="RKV148" s="18"/>
      <c r="RKW148" s="16"/>
      <c r="RKX148" s="68"/>
      <c r="RKY148" s="69"/>
      <c r="RKZ148" s="16"/>
      <c r="RLA148" s="16"/>
      <c r="RLB148" s="17"/>
      <c r="RLC148" s="17"/>
      <c r="RLD148" s="18"/>
      <c r="RLE148" s="16"/>
      <c r="RLF148" s="68"/>
      <c r="RLG148" s="69"/>
      <c r="RLH148" s="16"/>
      <c r="RLI148" s="16"/>
      <c r="RLJ148" s="17"/>
      <c r="RLK148" s="17"/>
      <c r="RLL148" s="18"/>
      <c r="RLM148" s="16"/>
      <c r="RLN148" s="68"/>
      <c r="RLO148" s="69"/>
      <c r="RLP148" s="16"/>
      <c r="RLQ148" s="16"/>
      <c r="RLR148" s="17"/>
      <c r="RLS148" s="17"/>
      <c r="RLT148" s="18"/>
      <c r="RLU148" s="16"/>
      <c r="RLV148" s="68"/>
      <c r="RLW148" s="69"/>
      <c r="RLX148" s="16"/>
      <c r="RLY148" s="16"/>
      <c r="RLZ148" s="17"/>
      <c r="RMA148" s="17"/>
      <c r="RMB148" s="18"/>
      <c r="RMC148" s="16"/>
      <c r="RMD148" s="68"/>
      <c r="RME148" s="69"/>
      <c r="RMF148" s="16"/>
      <c r="RMG148" s="16"/>
      <c r="RMH148" s="17"/>
      <c r="RMI148" s="17"/>
      <c r="RMJ148" s="18"/>
      <c r="RMK148" s="16"/>
      <c r="RML148" s="68"/>
      <c r="RMM148" s="69"/>
      <c r="RMN148" s="16"/>
      <c r="RMO148" s="16"/>
      <c r="RMP148" s="17"/>
      <c r="RMQ148" s="17"/>
      <c r="RMR148" s="18"/>
      <c r="RMS148" s="16"/>
      <c r="RMT148" s="68"/>
      <c r="RMU148" s="69"/>
      <c r="RMV148" s="16"/>
      <c r="RMW148" s="16"/>
      <c r="RMX148" s="17"/>
      <c r="RMY148" s="17"/>
      <c r="RMZ148" s="18"/>
      <c r="RNA148" s="16"/>
      <c r="RNB148" s="68"/>
      <c r="RNC148" s="69"/>
      <c r="RND148" s="16"/>
      <c r="RNE148" s="16"/>
      <c r="RNF148" s="17"/>
      <c r="RNG148" s="17"/>
      <c r="RNH148" s="18"/>
      <c r="RNI148" s="16"/>
      <c r="RNJ148" s="68"/>
      <c r="RNK148" s="69"/>
      <c r="RNL148" s="16"/>
      <c r="RNM148" s="16"/>
      <c r="RNN148" s="17"/>
      <c r="RNO148" s="17"/>
      <c r="RNP148" s="18"/>
      <c r="RNQ148" s="16"/>
      <c r="RNR148" s="68"/>
      <c r="RNS148" s="69"/>
      <c r="RNT148" s="16"/>
      <c r="RNU148" s="16"/>
      <c r="RNV148" s="17"/>
      <c r="RNW148" s="17"/>
      <c r="RNX148" s="18"/>
      <c r="RNY148" s="16"/>
      <c r="RNZ148" s="68"/>
      <c r="ROA148" s="69"/>
      <c r="ROB148" s="16"/>
      <c r="ROC148" s="16"/>
      <c r="ROD148" s="17"/>
      <c r="ROE148" s="17"/>
      <c r="ROF148" s="18"/>
      <c r="ROG148" s="16"/>
      <c r="ROH148" s="68"/>
      <c r="ROI148" s="69"/>
      <c r="ROJ148" s="16"/>
      <c r="ROK148" s="16"/>
      <c r="ROL148" s="17"/>
      <c r="ROM148" s="17"/>
      <c r="RON148" s="18"/>
      <c r="ROO148" s="16"/>
      <c r="ROP148" s="68"/>
      <c r="ROQ148" s="69"/>
      <c r="ROR148" s="16"/>
      <c r="ROS148" s="16"/>
      <c r="ROT148" s="17"/>
      <c r="ROU148" s="17"/>
      <c r="ROV148" s="18"/>
      <c r="ROW148" s="16"/>
      <c r="ROX148" s="68"/>
      <c r="ROY148" s="69"/>
      <c r="ROZ148" s="16"/>
      <c r="RPA148" s="16"/>
      <c r="RPB148" s="17"/>
      <c r="RPC148" s="17"/>
      <c r="RPD148" s="18"/>
      <c r="RPE148" s="16"/>
      <c r="RPF148" s="68"/>
      <c r="RPG148" s="69"/>
      <c r="RPH148" s="16"/>
      <c r="RPI148" s="16"/>
      <c r="RPJ148" s="17"/>
      <c r="RPK148" s="17"/>
      <c r="RPL148" s="18"/>
      <c r="RPM148" s="16"/>
      <c r="RPN148" s="68"/>
      <c r="RPO148" s="69"/>
      <c r="RPP148" s="16"/>
      <c r="RPQ148" s="16"/>
      <c r="RPR148" s="17"/>
      <c r="RPS148" s="17"/>
      <c r="RPT148" s="18"/>
      <c r="RPU148" s="16"/>
      <c r="RPV148" s="68"/>
      <c r="RPW148" s="69"/>
      <c r="RPX148" s="16"/>
      <c r="RPY148" s="16"/>
      <c r="RPZ148" s="17"/>
      <c r="RQA148" s="17"/>
      <c r="RQB148" s="18"/>
      <c r="RQC148" s="16"/>
      <c r="RQD148" s="68"/>
      <c r="RQE148" s="69"/>
      <c r="RQF148" s="16"/>
      <c r="RQG148" s="16"/>
      <c r="RQH148" s="17"/>
      <c r="RQI148" s="17"/>
      <c r="RQJ148" s="18"/>
      <c r="RQK148" s="16"/>
      <c r="RQL148" s="68"/>
      <c r="RQM148" s="69"/>
      <c r="RQN148" s="16"/>
      <c r="RQO148" s="16"/>
      <c r="RQP148" s="17"/>
      <c r="RQQ148" s="17"/>
      <c r="RQR148" s="18"/>
      <c r="RQS148" s="16"/>
      <c r="RQT148" s="68"/>
      <c r="RQU148" s="69"/>
      <c r="RQV148" s="16"/>
      <c r="RQW148" s="16"/>
      <c r="RQX148" s="17"/>
      <c r="RQY148" s="17"/>
      <c r="RQZ148" s="18"/>
      <c r="RRA148" s="16"/>
      <c r="RRB148" s="68"/>
      <c r="RRC148" s="69"/>
      <c r="RRD148" s="16"/>
      <c r="RRE148" s="16"/>
      <c r="RRF148" s="17"/>
      <c r="RRG148" s="17"/>
      <c r="RRH148" s="18"/>
      <c r="RRI148" s="16"/>
      <c r="RRJ148" s="68"/>
      <c r="RRK148" s="69"/>
      <c r="RRL148" s="16"/>
      <c r="RRM148" s="16"/>
      <c r="RRN148" s="17"/>
      <c r="RRO148" s="17"/>
      <c r="RRP148" s="18"/>
      <c r="RRQ148" s="16"/>
      <c r="RRR148" s="68"/>
      <c r="RRS148" s="69"/>
      <c r="RRT148" s="16"/>
      <c r="RRU148" s="16"/>
      <c r="RRV148" s="17"/>
      <c r="RRW148" s="17"/>
      <c r="RRX148" s="18"/>
      <c r="RRY148" s="16"/>
      <c r="RRZ148" s="68"/>
      <c r="RSA148" s="69"/>
      <c r="RSB148" s="16"/>
      <c r="RSC148" s="16"/>
      <c r="RSD148" s="17"/>
      <c r="RSE148" s="17"/>
      <c r="RSF148" s="18"/>
      <c r="RSG148" s="16"/>
      <c r="RSH148" s="68"/>
      <c r="RSI148" s="69"/>
      <c r="RSJ148" s="16"/>
      <c r="RSK148" s="16"/>
      <c r="RSL148" s="17"/>
      <c r="RSM148" s="17"/>
      <c r="RSN148" s="18"/>
      <c r="RSO148" s="16"/>
      <c r="RSP148" s="68"/>
      <c r="RSQ148" s="69"/>
      <c r="RSR148" s="16"/>
      <c r="RSS148" s="16"/>
      <c r="RST148" s="17"/>
      <c r="RSU148" s="17"/>
      <c r="RSV148" s="18"/>
      <c r="RSW148" s="16"/>
      <c r="RSX148" s="68"/>
      <c r="RSY148" s="69"/>
      <c r="RSZ148" s="16"/>
      <c r="RTA148" s="16"/>
      <c r="RTB148" s="17"/>
      <c r="RTC148" s="17"/>
      <c r="RTD148" s="18"/>
      <c r="RTE148" s="16"/>
      <c r="RTF148" s="68"/>
      <c r="RTG148" s="69"/>
      <c r="RTH148" s="16"/>
      <c r="RTI148" s="16"/>
      <c r="RTJ148" s="17"/>
      <c r="RTK148" s="17"/>
      <c r="RTL148" s="18"/>
      <c r="RTM148" s="16"/>
      <c r="RTN148" s="68"/>
      <c r="RTO148" s="69"/>
      <c r="RTP148" s="16"/>
      <c r="RTQ148" s="16"/>
      <c r="RTR148" s="17"/>
      <c r="RTS148" s="17"/>
      <c r="RTT148" s="18"/>
      <c r="RTU148" s="16"/>
      <c r="RTV148" s="68"/>
      <c r="RTW148" s="69"/>
      <c r="RTX148" s="16"/>
      <c r="RTY148" s="16"/>
      <c r="RTZ148" s="17"/>
      <c r="RUA148" s="17"/>
      <c r="RUB148" s="18"/>
      <c r="RUC148" s="16"/>
      <c r="RUD148" s="68"/>
      <c r="RUE148" s="69"/>
      <c r="RUF148" s="16"/>
      <c r="RUG148" s="16"/>
      <c r="RUH148" s="17"/>
      <c r="RUI148" s="17"/>
      <c r="RUJ148" s="18"/>
      <c r="RUK148" s="16"/>
      <c r="RUL148" s="68"/>
      <c r="RUM148" s="69"/>
      <c r="RUN148" s="16"/>
      <c r="RUO148" s="16"/>
      <c r="RUP148" s="17"/>
      <c r="RUQ148" s="17"/>
      <c r="RUR148" s="18"/>
      <c r="RUS148" s="16"/>
      <c r="RUT148" s="68"/>
      <c r="RUU148" s="69"/>
      <c r="RUV148" s="16"/>
      <c r="RUW148" s="16"/>
      <c r="RUX148" s="17"/>
      <c r="RUY148" s="17"/>
      <c r="RUZ148" s="18"/>
      <c r="RVA148" s="16"/>
      <c r="RVB148" s="68"/>
      <c r="RVC148" s="69"/>
      <c r="RVD148" s="16"/>
      <c r="RVE148" s="16"/>
      <c r="RVF148" s="17"/>
      <c r="RVG148" s="17"/>
      <c r="RVH148" s="18"/>
      <c r="RVI148" s="16"/>
      <c r="RVJ148" s="68"/>
      <c r="RVK148" s="69"/>
      <c r="RVL148" s="16"/>
      <c r="RVM148" s="16"/>
      <c r="RVN148" s="17"/>
      <c r="RVO148" s="17"/>
      <c r="RVP148" s="18"/>
      <c r="RVQ148" s="16"/>
      <c r="RVR148" s="68"/>
      <c r="RVS148" s="69"/>
      <c r="RVT148" s="16"/>
      <c r="RVU148" s="16"/>
      <c r="RVV148" s="17"/>
      <c r="RVW148" s="17"/>
      <c r="RVX148" s="18"/>
      <c r="RVY148" s="16"/>
      <c r="RVZ148" s="68"/>
      <c r="RWA148" s="69"/>
      <c r="RWB148" s="16"/>
      <c r="RWC148" s="16"/>
      <c r="RWD148" s="17"/>
      <c r="RWE148" s="17"/>
      <c r="RWF148" s="18"/>
      <c r="RWG148" s="16"/>
      <c r="RWH148" s="68"/>
      <c r="RWI148" s="69"/>
      <c r="RWJ148" s="16"/>
      <c r="RWK148" s="16"/>
      <c r="RWL148" s="17"/>
      <c r="RWM148" s="17"/>
      <c r="RWN148" s="18"/>
      <c r="RWO148" s="16"/>
      <c r="RWP148" s="68"/>
      <c r="RWQ148" s="69"/>
      <c r="RWR148" s="16"/>
      <c r="RWS148" s="16"/>
      <c r="RWT148" s="17"/>
      <c r="RWU148" s="17"/>
      <c r="RWV148" s="18"/>
      <c r="RWW148" s="16"/>
      <c r="RWX148" s="68"/>
      <c r="RWY148" s="69"/>
      <c r="RWZ148" s="16"/>
      <c r="RXA148" s="16"/>
      <c r="RXB148" s="17"/>
      <c r="RXC148" s="17"/>
      <c r="RXD148" s="18"/>
      <c r="RXE148" s="16"/>
      <c r="RXF148" s="68"/>
      <c r="RXG148" s="69"/>
      <c r="RXH148" s="16"/>
      <c r="RXI148" s="16"/>
      <c r="RXJ148" s="17"/>
      <c r="RXK148" s="17"/>
      <c r="RXL148" s="18"/>
      <c r="RXM148" s="16"/>
      <c r="RXN148" s="68"/>
      <c r="RXO148" s="69"/>
      <c r="RXP148" s="16"/>
      <c r="RXQ148" s="16"/>
      <c r="RXR148" s="17"/>
      <c r="RXS148" s="17"/>
      <c r="RXT148" s="18"/>
      <c r="RXU148" s="16"/>
      <c r="RXV148" s="68"/>
      <c r="RXW148" s="69"/>
      <c r="RXX148" s="16"/>
      <c r="RXY148" s="16"/>
      <c r="RXZ148" s="17"/>
      <c r="RYA148" s="17"/>
      <c r="RYB148" s="18"/>
      <c r="RYC148" s="16"/>
      <c r="RYD148" s="68"/>
      <c r="RYE148" s="69"/>
      <c r="RYF148" s="16"/>
      <c r="RYG148" s="16"/>
      <c r="RYH148" s="17"/>
      <c r="RYI148" s="17"/>
      <c r="RYJ148" s="18"/>
      <c r="RYK148" s="16"/>
      <c r="RYL148" s="68"/>
      <c r="RYM148" s="69"/>
      <c r="RYN148" s="16"/>
      <c r="RYO148" s="16"/>
      <c r="RYP148" s="17"/>
      <c r="RYQ148" s="17"/>
      <c r="RYR148" s="18"/>
      <c r="RYS148" s="16"/>
      <c r="RYT148" s="68"/>
      <c r="RYU148" s="69"/>
      <c r="RYV148" s="16"/>
      <c r="RYW148" s="16"/>
      <c r="RYX148" s="17"/>
      <c r="RYY148" s="17"/>
      <c r="RYZ148" s="18"/>
      <c r="RZA148" s="16"/>
      <c r="RZB148" s="68"/>
      <c r="RZC148" s="69"/>
      <c r="RZD148" s="16"/>
      <c r="RZE148" s="16"/>
      <c r="RZF148" s="17"/>
      <c r="RZG148" s="17"/>
      <c r="RZH148" s="18"/>
      <c r="RZI148" s="16"/>
      <c r="RZJ148" s="68"/>
      <c r="RZK148" s="69"/>
      <c r="RZL148" s="16"/>
      <c r="RZM148" s="16"/>
      <c r="RZN148" s="17"/>
      <c r="RZO148" s="17"/>
      <c r="RZP148" s="18"/>
      <c r="RZQ148" s="16"/>
      <c r="RZR148" s="68"/>
      <c r="RZS148" s="69"/>
      <c r="RZT148" s="16"/>
      <c r="RZU148" s="16"/>
      <c r="RZV148" s="17"/>
      <c r="RZW148" s="17"/>
      <c r="RZX148" s="18"/>
      <c r="RZY148" s="16"/>
      <c r="RZZ148" s="68"/>
      <c r="SAA148" s="69"/>
      <c r="SAB148" s="16"/>
      <c r="SAC148" s="16"/>
      <c r="SAD148" s="17"/>
      <c r="SAE148" s="17"/>
      <c r="SAF148" s="18"/>
      <c r="SAG148" s="16"/>
      <c r="SAH148" s="68"/>
      <c r="SAI148" s="69"/>
      <c r="SAJ148" s="16"/>
      <c r="SAK148" s="16"/>
      <c r="SAL148" s="17"/>
      <c r="SAM148" s="17"/>
      <c r="SAN148" s="18"/>
      <c r="SAO148" s="16"/>
      <c r="SAP148" s="68"/>
      <c r="SAQ148" s="69"/>
      <c r="SAR148" s="16"/>
      <c r="SAS148" s="16"/>
      <c r="SAT148" s="17"/>
      <c r="SAU148" s="17"/>
      <c r="SAV148" s="18"/>
      <c r="SAW148" s="16"/>
      <c r="SAX148" s="68"/>
      <c r="SAY148" s="69"/>
      <c r="SAZ148" s="16"/>
      <c r="SBA148" s="16"/>
      <c r="SBB148" s="17"/>
      <c r="SBC148" s="17"/>
      <c r="SBD148" s="18"/>
      <c r="SBE148" s="16"/>
      <c r="SBF148" s="68"/>
      <c r="SBG148" s="69"/>
      <c r="SBH148" s="16"/>
      <c r="SBI148" s="16"/>
      <c r="SBJ148" s="17"/>
      <c r="SBK148" s="17"/>
      <c r="SBL148" s="18"/>
      <c r="SBM148" s="16"/>
      <c r="SBN148" s="68"/>
      <c r="SBO148" s="69"/>
      <c r="SBP148" s="16"/>
      <c r="SBQ148" s="16"/>
      <c r="SBR148" s="17"/>
      <c r="SBS148" s="17"/>
      <c r="SBT148" s="18"/>
      <c r="SBU148" s="16"/>
      <c r="SBV148" s="68"/>
      <c r="SBW148" s="69"/>
      <c r="SBX148" s="16"/>
      <c r="SBY148" s="16"/>
      <c r="SBZ148" s="17"/>
      <c r="SCA148" s="17"/>
      <c r="SCB148" s="18"/>
      <c r="SCC148" s="16"/>
      <c r="SCD148" s="68"/>
      <c r="SCE148" s="69"/>
      <c r="SCF148" s="16"/>
      <c r="SCG148" s="16"/>
      <c r="SCH148" s="17"/>
      <c r="SCI148" s="17"/>
      <c r="SCJ148" s="18"/>
      <c r="SCK148" s="16"/>
      <c r="SCL148" s="68"/>
      <c r="SCM148" s="69"/>
      <c r="SCN148" s="16"/>
      <c r="SCO148" s="16"/>
      <c r="SCP148" s="17"/>
      <c r="SCQ148" s="17"/>
      <c r="SCR148" s="18"/>
      <c r="SCS148" s="16"/>
      <c r="SCT148" s="68"/>
      <c r="SCU148" s="69"/>
      <c r="SCV148" s="16"/>
      <c r="SCW148" s="16"/>
      <c r="SCX148" s="17"/>
      <c r="SCY148" s="17"/>
      <c r="SCZ148" s="18"/>
      <c r="SDA148" s="16"/>
      <c r="SDB148" s="68"/>
      <c r="SDC148" s="69"/>
      <c r="SDD148" s="16"/>
      <c r="SDE148" s="16"/>
      <c r="SDF148" s="17"/>
      <c r="SDG148" s="17"/>
      <c r="SDH148" s="18"/>
      <c r="SDI148" s="16"/>
      <c r="SDJ148" s="68"/>
      <c r="SDK148" s="69"/>
      <c r="SDL148" s="16"/>
      <c r="SDM148" s="16"/>
      <c r="SDN148" s="17"/>
      <c r="SDO148" s="17"/>
      <c r="SDP148" s="18"/>
      <c r="SDQ148" s="16"/>
      <c r="SDR148" s="68"/>
      <c r="SDS148" s="69"/>
      <c r="SDT148" s="16"/>
      <c r="SDU148" s="16"/>
      <c r="SDV148" s="17"/>
      <c r="SDW148" s="17"/>
      <c r="SDX148" s="18"/>
      <c r="SDY148" s="16"/>
      <c r="SDZ148" s="68"/>
      <c r="SEA148" s="69"/>
      <c r="SEB148" s="16"/>
      <c r="SEC148" s="16"/>
      <c r="SED148" s="17"/>
      <c r="SEE148" s="17"/>
      <c r="SEF148" s="18"/>
      <c r="SEG148" s="16"/>
      <c r="SEH148" s="68"/>
      <c r="SEI148" s="69"/>
      <c r="SEJ148" s="16"/>
      <c r="SEK148" s="16"/>
      <c r="SEL148" s="17"/>
      <c r="SEM148" s="17"/>
      <c r="SEN148" s="18"/>
      <c r="SEO148" s="16"/>
      <c r="SEP148" s="68"/>
      <c r="SEQ148" s="69"/>
      <c r="SER148" s="16"/>
      <c r="SES148" s="16"/>
      <c r="SET148" s="17"/>
      <c r="SEU148" s="17"/>
      <c r="SEV148" s="18"/>
      <c r="SEW148" s="16"/>
      <c r="SEX148" s="68"/>
      <c r="SEY148" s="69"/>
      <c r="SEZ148" s="16"/>
      <c r="SFA148" s="16"/>
      <c r="SFB148" s="17"/>
      <c r="SFC148" s="17"/>
      <c r="SFD148" s="18"/>
      <c r="SFE148" s="16"/>
      <c r="SFF148" s="68"/>
      <c r="SFG148" s="69"/>
      <c r="SFH148" s="16"/>
      <c r="SFI148" s="16"/>
      <c r="SFJ148" s="17"/>
      <c r="SFK148" s="17"/>
      <c r="SFL148" s="18"/>
      <c r="SFM148" s="16"/>
      <c r="SFN148" s="68"/>
      <c r="SFO148" s="69"/>
      <c r="SFP148" s="16"/>
      <c r="SFQ148" s="16"/>
      <c r="SFR148" s="17"/>
      <c r="SFS148" s="17"/>
      <c r="SFT148" s="18"/>
      <c r="SFU148" s="16"/>
      <c r="SFV148" s="68"/>
      <c r="SFW148" s="69"/>
      <c r="SFX148" s="16"/>
      <c r="SFY148" s="16"/>
      <c r="SFZ148" s="17"/>
      <c r="SGA148" s="17"/>
      <c r="SGB148" s="18"/>
      <c r="SGC148" s="16"/>
      <c r="SGD148" s="68"/>
      <c r="SGE148" s="69"/>
      <c r="SGF148" s="16"/>
      <c r="SGG148" s="16"/>
      <c r="SGH148" s="17"/>
      <c r="SGI148" s="17"/>
      <c r="SGJ148" s="18"/>
      <c r="SGK148" s="16"/>
      <c r="SGL148" s="68"/>
      <c r="SGM148" s="69"/>
      <c r="SGN148" s="16"/>
      <c r="SGO148" s="16"/>
      <c r="SGP148" s="17"/>
      <c r="SGQ148" s="17"/>
      <c r="SGR148" s="18"/>
      <c r="SGS148" s="16"/>
      <c r="SGT148" s="68"/>
      <c r="SGU148" s="69"/>
      <c r="SGV148" s="16"/>
      <c r="SGW148" s="16"/>
      <c r="SGX148" s="17"/>
      <c r="SGY148" s="17"/>
      <c r="SGZ148" s="18"/>
      <c r="SHA148" s="16"/>
      <c r="SHB148" s="68"/>
      <c r="SHC148" s="69"/>
      <c r="SHD148" s="16"/>
      <c r="SHE148" s="16"/>
      <c r="SHF148" s="17"/>
      <c r="SHG148" s="17"/>
      <c r="SHH148" s="18"/>
      <c r="SHI148" s="16"/>
      <c r="SHJ148" s="68"/>
      <c r="SHK148" s="69"/>
      <c r="SHL148" s="16"/>
      <c r="SHM148" s="16"/>
      <c r="SHN148" s="17"/>
      <c r="SHO148" s="17"/>
      <c r="SHP148" s="18"/>
      <c r="SHQ148" s="16"/>
      <c r="SHR148" s="68"/>
      <c r="SHS148" s="69"/>
      <c r="SHT148" s="16"/>
      <c r="SHU148" s="16"/>
      <c r="SHV148" s="17"/>
      <c r="SHW148" s="17"/>
      <c r="SHX148" s="18"/>
      <c r="SHY148" s="16"/>
      <c r="SHZ148" s="68"/>
      <c r="SIA148" s="69"/>
      <c r="SIB148" s="16"/>
      <c r="SIC148" s="16"/>
      <c r="SID148" s="17"/>
      <c r="SIE148" s="17"/>
      <c r="SIF148" s="18"/>
      <c r="SIG148" s="16"/>
      <c r="SIH148" s="68"/>
      <c r="SII148" s="69"/>
      <c r="SIJ148" s="16"/>
      <c r="SIK148" s="16"/>
      <c r="SIL148" s="17"/>
      <c r="SIM148" s="17"/>
      <c r="SIN148" s="18"/>
      <c r="SIO148" s="16"/>
      <c r="SIP148" s="68"/>
      <c r="SIQ148" s="69"/>
      <c r="SIR148" s="16"/>
      <c r="SIS148" s="16"/>
      <c r="SIT148" s="17"/>
      <c r="SIU148" s="17"/>
      <c r="SIV148" s="18"/>
      <c r="SIW148" s="16"/>
      <c r="SIX148" s="68"/>
      <c r="SIY148" s="69"/>
      <c r="SIZ148" s="16"/>
      <c r="SJA148" s="16"/>
      <c r="SJB148" s="17"/>
      <c r="SJC148" s="17"/>
      <c r="SJD148" s="18"/>
      <c r="SJE148" s="16"/>
      <c r="SJF148" s="68"/>
      <c r="SJG148" s="69"/>
      <c r="SJH148" s="16"/>
      <c r="SJI148" s="16"/>
      <c r="SJJ148" s="17"/>
      <c r="SJK148" s="17"/>
      <c r="SJL148" s="18"/>
      <c r="SJM148" s="16"/>
      <c r="SJN148" s="68"/>
      <c r="SJO148" s="69"/>
      <c r="SJP148" s="16"/>
      <c r="SJQ148" s="16"/>
      <c r="SJR148" s="17"/>
      <c r="SJS148" s="17"/>
      <c r="SJT148" s="18"/>
      <c r="SJU148" s="16"/>
      <c r="SJV148" s="68"/>
      <c r="SJW148" s="69"/>
      <c r="SJX148" s="16"/>
      <c r="SJY148" s="16"/>
      <c r="SJZ148" s="17"/>
      <c r="SKA148" s="17"/>
      <c r="SKB148" s="18"/>
      <c r="SKC148" s="16"/>
      <c r="SKD148" s="68"/>
      <c r="SKE148" s="69"/>
      <c r="SKF148" s="16"/>
      <c r="SKG148" s="16"/>
      <c r="SKH148" s="17"/>
      <c r="SKI148" s="17"/>
      <c r="SKJ148" s="18"/>
      <c r="SKK148" s="16"/>
      <c r="SKL148" s="68"/>
      <c r="SKM148" s="69"/>
      <c r="SKN148" s="16"/>
      <c r="SKO148" s="16"/>
      <c r="SKP148" s="17"/>
      <c r="SKQ148" s="17"/>
      <c r="SKR148" s="18"/>
      <c r="SKS148" s="16"/>
      <c r="SKT148" s="68"/>
      <c r="SKU148" s="69"/>
      <c r="SKV148" s="16"/>
      <c r="SKW148" s="16"/>
      <c r="SKX148" s="17"/>
      <c r="SKY148" s="17"/>
      <c r="SKZ148" s="18"/>
      <c r="SLA148" s="16"/>
      <c r="SLB148" s="68"/>
      <c r="SLC148" s="69"/>
      <c r="SLD148" s="16"/>
      <c r="SLE148" s="16"/>
      <c r="SLF148" s="17"/>
      <c r="SLG148" s="17"/>
      <c r="SLH148" s="18"/>
      <c r="SLI148" s="16"/>
      <c r="SLJ148" s="68"/>
      <c r="SLK148" s="69"/>
      <c r="SLL148" s="16"/>
      <c r="SLM148" s="16"/>
      <c r="SLN148" s="17"/>
      <c r="SLO148" s="17"/>
      <c r="SLP148" s="18"/>
      <c r="SLQ148" s="16"/>
      <c r="SLR148" s="68"/>
      <c r="SLS148" s="69"/>
      <c r="SLT148" s="16"/>
      <c r="SLU148" s="16"/>
      <c r="SLV148" s="17"/>
      <c r="SLW148" s="17"/>
      <c r="SLX148" s="18"/>
      <c r="SLY148" s="16"/>
      <c r="SLZ148" s="68"/>
      <c r="SMA148" s="69"/>
      <c r="SMB148" s="16"/>
      <c r="SMC148" s="16"/>
      <c r="SMD148" s="17"/>
      <c r="SME148" s="17"/>
      <c r="SMF148" s="18"/>
      <c r="SMG148" s="16"/>
      <c r="SMH148" s="68"/>
      <c r="SMI148" s="69"/>
      <c r="SMJ148" s="16"/>
      <c r="SMK148" s="16"/>
      <c r="SML148" s="17"/>
      <c r="SMM148" s="17"/>
      <c r="SMN148" s="18"/>
      <c r="SMO148" s="16"/>
      <c r="SMP148" s="68"/>
      <c r="SMQ148" s="69"/>
      <c r="SMR148" s="16"/>
      <c r="SMS148" s="16"/>
      <c r="SMT148" s="17"/>
      <c r="SMU148" s="17"/>
      <c r="SMV148" s="18"/>
      <c r="SMW148" s="16"/>
      <c r="SMX148" s="68"/>
      <c r="SMY148" s="69"/>
      <c r="SMZ148" s="16"/>
      <c r="SNA148" s="16"/>
      <c r="SNB148" s="17"/>
      <c r="SNC148" s="17"/>
      <c r="SND148" s="18"/>
      <c r="SNE148" s="16"/>
      <c r="SNF148" s="68"/>
      <c r="SNG148" s="69"/>
      <c r="SNH148" s="16"/>
      <c r="SNI148" s="16"/>
      <c r="SNJ148" s="17"/>
      <c r="SNK148" s="17"/>
      <c r="SNL148" s="18"/>
      <c r="SNM148" s="16"/>
      <c r="SNN148" s="68"/>
      <c r="SNO148" s="69"/>
      <c r="SNP148" s="16"/>
      <c r="SNQ148" s="16"/>
      <c r="SNR148" s="17"/>
      <c r="SNS148" s="17"/>
      <c r="SNT148" s="18"/>
      <c r="SNU148" s="16"/>
      <c r="SNV148" s="68"/>
      <c r="SNW148" s="69"/>
      <c r="SNX148" s="16"/>
      <c r="SNY148" s="16"/>
      <c r="SNZ148" s="17"/>
      <c r="SOA148" s="17"/>
      <c r="SOB148" s="18"/>
      <c r="SOC148" s="16"/>
      <c r="SOD148" s="68"/>
      <c r="SOE148" s="69"/>
      <c r="SOF148" s="16"/>
      <c r="SOG148" s="16"/>
      <c r="SOH148" s="17"/>
      <c r="SOI148" s="17"/>
      <c r="SOJ148" s="18"/>
      <c r="SOK148" s="16"/>
      <c r="SOL148" s="68"/>
      <c r="SOM148" s="69"/>
      <c r="SON148" s="16"/>
      <c r="SOO148" s="16"/>
      <c r="SOP148" s="17"/>
      <c r="SOQ148" s="17"/>
      <c r="SOR148" s="18"/>
      <c r="SOS148" s="16"/>
      <c r="SOT148" s="68"/>
      <c r="SOU148" s="69"/>
      <c r="SOV148" s="16"/>
      <c r="SOW148" s="16"/>
      <c r="SOX148" s="17"/>
      <c r="SOY148" s="17"/>
      <c r="SOZ148" s="18"/>
      <c r="SPA148" s="16"/>
      <c r="SPB148" s="68"/>
      <c r="SPC148" s="69"/>
      <c r="SPD148" s="16"/>
      <c r="SPE148" s="16"/>
      <c r="SPF148" s="17"/>
      <c r="SPG148" s="17"/>
      <c r="SPH148" s="18"/>
      <c r="SPI148" s="16"/>
      <c r="SPJ148" s="68"/>
      <c r="SPK148" s="69"/>
      <c r="SPL148" s="16"/>
      <c r="SPM148" s="16"/>
      <c r="SPN148" s="17"/>
      <c r="SPO148" s="17"/>
      <c r="SPP148" s="18"/>
      <c r="SPQ148" s="16"/>
      <c r="SPR148" s="68"/>
      <c r="SPS148" s="69"/>
      <c r="SPT148" s="16"/>
      <c r="SPU148" s="16"/>
      <c r="SPV148" s="17"/>
      <c r="SPW148" s="17"/>
      <c r="SPX148" s="18"/>
      <c r="SPY148" s="16"/>
      <c r="SPZ148" s="68"/>
      <c r="SQA148" s="69"/>
      <c r="SQB148" s="16"/>
      <c r="SQC148" s="16"/>
      <c r="SQD148" s="17"/>
      <c r="SQE148" s="17"/>
      <c r="SQF148" s="18"/>
      <c r="SQG148" s="16"/>
      <c r="SQH148" s="68"/>
      <c r="SQI148" s="69"/>
      <c r="SQJ148" s="16"/>
      <c r="SQK148" s="16"/>
      <c r="SQL148" s="17"/>
      <c r="SQM148" s="17"/>
      <c r="SQN148" s="18"/>
      <c r="SQO148" s="16"/>
      <c r="SQP148" s="68"/>
      <c r="SQQ148" s="69"/>
      <c r="SQR148" s="16"/>
      <c r="SQS148" s="16"/>
      <c r="SQT148" s="17"/>
      <c r="SQU148" s="17"/>
      <c r="SQV148" s="18"/>
      <c r="SQW148" s="16"/>
      <c r="SQX148" s="68"/>
      <c r="SQY148" s="69"/>
      <c r="SQZ148" s="16"/>
      <c r="SRA148" s="16"/>
      <c r="SRB148" s="17"/>
      <c r="SRC148" s="17"/>
      <c r="SRD148" s="18"/>
      <c r="SRE148" s="16"/>
      <c r="SRF148" s="68"/>
      <c r="SRG148" s="69"/>
      <c r="SRH148" s="16"/>
      <c r="SRI148" s="16"/>
      <c r="SRJ148" s="17"/>
      <c r="SRK148" s="17"/>
      <c r="SRL148" s="18"/>
      <c r="SRM148" s="16"/>
      <c r="SRN148" s="68"/>
      <c r="SRO148" s="69"/>
      <c r="SRP148" s="16"/>
      <c r="SRQ148" s="16"/>
      <c r="SRR148" s="17"/>
      <c r="SRS148" s="17"/>
      <c r="SRT148" s="18"/>
      <c r="SRU148" s="16"/>
      <c r="SRV148" s="68"/>
      <c r="SRW148" s="69"/>
      <c r="SRX148" s="16"/>
      <c r="SRY148" s="16"/>
      <c r="SRZ148" s="17"/>
      <c r="SSA148" s="17"/>
      <c r="SSB148" s="18"/>
      <c r="SSC148" s="16"/>
      <c r="SSD148" s="68"/>
      <c r="SSE148" s="69"/>
      <c r="SSF148" s="16"/>
      <c r="SSG148" s="16"/>
      <c r="SSH148" s="17"/>
      <c r="SSI148" s="17"/>
      <c r="SSJ148" s="18"/>
      <c r="SSK148" s="16"/>
      <c r="SSL148" s="68"/>
      <c r="SSM148" s="69"/>
      <c r="SSN148" s="16"/>
      <c r="SSO148" s="16"/>
      <c r="SSP148" s="17"/>
      <c r="SSQ148" s="17"/>
      <c r="SSR148" s="18"/>
      <c r="SSS148" s="16"/>
      <c r="SST148" s="68"/>
      <c r="SSU148" s="69"/>
      <c r="SSV148" s="16"/>
      <c r="SSW148" s="16"/>
      <c r="SSX148" s="17"/>
      <c r="SSY148" s="17"/>
      <c r="SSZ148" s="18"/>
      <c r="STA148" s="16"/>
      <c r="STB148" s="68"/>
      <c r="STC148" s="69"/>
      <c r="STD148" s="16"/>
      <c r="STE148" s="16"/>
      <c r="STF148" s="17"/>
      <c r="STG148" s="17"/>
      <c r="STH148" s="18"/>
      <c r="STI148" s="16"/>
      <c r="STJ148" s="68"/>
      <c r="STK148" s="69"/>
      <c r="STL148" s="16"/>
      <c r="STM148" s="16"/>
      <c r="STN148" s="17"/>
      <c r="STO148" s="17"/>
      <c r="STP148" s="18"/>
      <c r="STQ148" s="16"/>
      <c r="STR148" s="68"/>
      <c r="STS148" s="69"/>
      <c r="STT148" s="16"/>
      <c r="STU148" s="16"/>
      <c r="STV148" s="17"/>
      <c r="STW148" s="17"/>
      <c r="STX148" s="18"/>
      <c r="STY148" s="16"/>
      <c r="STZ148" s="68"/>
      <c r="SUA148" s="69"/>
      <c r="SUB148" s="16"/>
      <c r="SUC148" s="16"/>
      <c r="SUD148" s="17"/>
      <c r="SUE148" s="17"/>
      <c r="SUF148" s="18"/>
      <c r="SUG148" s="16"/>
      <c r="SUH148" s="68"/>
      <c r="SUI148" s="69"/>
      <c r="SUJ148" s="16"/>
      <c r="SUK148" s="16"/>
      <c r="SUL148" s="17"/>
      <c r="SUM148" s="17"/>
      <c r="SUN148" s="18"/>
      <c r="SUO148" s="16"/>
      <c r="SUP148" s="68"/>
      <c r="SUQ148" s="69"/>
      <c r="SUR148" s="16"/>
      <c r="SUS148" s="16"/>
      <c r="SUT148" s="17"/>
      <c r="SUU148" s="17"/>
      <c r="SUV148" s="18"/>
      <c r="SUW148" s="16"/>
      <c r="SUX148" s="68"/>
      <c r="SUY148" s="69"/>
      <c r="SUZ148" s="16"/>
      <c r="SVA148" s="16"/>
      <c r="SVB148" s="17"/>
      <c r="SVC148" s="17"/>
      <c r="SVD148" s="18"/>
      <c r="SVE148" s="16"/>
      <c r="SVF148" s="68"/>
      <c r="SVG148" s="69"/>
      <c r="SVH148" s="16"/>
      <c r="SVI148" s="16"/>
      <c r="SVJ148" s="17"/>
      <c r="SVK148" s="17"/>
      <c r="SVL148" s="18"/>
      <c r="SVM148" s="16"/>
      <c r="SVN148" s="68"/>
      <c r="SVO148" s="69"/>
      <c r="SVP148" s="16"/>
      <c r="SVQ148" s="16"/>
      <c r="SVR148" s="17"/>
      <c r="SVS148" s="17"/>
      <c r="SVT148" s="18"/>
      <c r="SVU148" s="16"/>
      <c r="SVV148" s="68"/>
      <c r="SVW148" s="69"/>
      <c r="SVX148" s="16"/>
      <c r="SVY148" s="16"/>
      <c r="SVZ148" s="17"/>
      <c r="SWA148" s="17"/>
      <c r="SWB148" s="18"/>
      <c r="SWC148" s="16"/>
      <c r="SWD148" s="68"/>
      <c r="SWE148" s="69"/>
      <c r="SWF148" s="16"/>
      <c r="SWG148" s="16"/>
      <c r="SWH148" s="17"/>
      <c r="SWI148" s="17"/>
      <c r="SWJ148" s="18"/>
      <c r="SWK148" s="16"/>
      <c r="SWL148" s="68"/>
      <c r="SWM148" s="69"/>
      <c r="SWN148" s="16"/>
      <c r="SWO148" s="16"/>
      <c r="SWP148" s="17"/>
      <c r="SWQ148" s="17"/>
      <c r="SWR148" s="18"/>
      <c r="SWS148" s="16"/>
      <c r="SWT148" s="68"/>
      <c r="SWU148" s="69"/>
      <c r="SWV148" s="16"/>
      <c r="SWW148" s="16"/>
      <c r="SWX148" s="17"/>
      <c r="SWY148" s="17"/>
      <c r="SWZ148" s="18"/>
      <c r="SXA148" s="16"/>
      <c r="SXB148" s="68"/>
      <c r="SXC148" s="69"/>
      <c r="SXD148" s="16"/>
      <c r="SXE148" s="16"/>
      <c r="SXF148" s="17"/>
      <c r="SXG148" s="17"/>
      <c r="SXH148" s="18"/>
      <c r="SXI148" s="16"/>
      <c r="SXJ148" s="68"/>
      <c r="SXK148" s="69"/>
      <c r="SXL148" s="16"/>
      <c r="SXM148" s="16"/>
      <c r="SXN148" s="17"/>
      <c r="SXO148" s="17"/>
      <c r="SXP148" s="18"/>
      <c r="SXQ148" s="16"/>
      <c r="SXR148" s="68"/>
      <c r="SXS148" s="69"/>
      <c r="SXT148" s="16"/>
      <c r="SXU148" s="16"/>
      <c r="SXV148" s="17"/>
      <c r="SXW148" s="17"/>
      <c r="SXX148" s="18"/>
      <c r="SXY148" s="16"/>
      <c r="SXZ148" s="68"/>
      <c r="SYA148" s="69"/>
      <c r="SYB148" s="16"/>
      <c r="SYC148" s="16"/>
      <c r="SYD148" s="17"/>
      <c r="SYE148" s="17"/>
      <c r="SYF148" s="18"/>
      <c r="SYG148" s="16"/>
      <c r="SYH148" s="68"/>
      <c r="SYI148" s="69"/>
      <c r="SYJ148" s="16"/>
      <c r="SYK148" s="16"/>
      <c r="SYL148" s="17"/>
      <c r="SYM148" s="17"/>
      <c r="SYN148" s="18"/>
      <c r="SYO148" s="16"/>
      <c r="SYP148" s="68"/>
      <c r="SYQ148" s="69"/>
      <c r="SYR148" s="16"/>
      <c r="SYS148" s="16"/>
      <c r="SYT148" s="17"/>
      <c r="SYU148" s="17"/>
      <c r="SYV148" s="18"/>
      <c r="SYW148" s="16"/>
      <c r="SYX148" s="68"/>
      <c r="SYY148" s="69"/>
      <c r="SYZ148" s="16"/>
      <c r="SZA148" s="16"/>
      <c r="SZB148" s="17"/>
      <c r="SZC148" s="17"/>
      <c r="SZD148" s="18"/>
      <c r="SZE148" s="16"/>
      <c r="SZF148" s="68"/>
      <c r="SZG148" s="69"/>
      <c r="SZH148" s="16"/>
      <c r="SZI148" s="16"/>
      <c r="SZJ148" s="17"/>
      <c r="SZK148" s="17"/>
      <c r="SZL148" s="18"/>
      <c r="SZM148" s="16"/>
      <c r="SZN148" s="68"/>
      <c r="SZO148" s="69"/>
      <c r="SZP148" s="16"/>
      <c r="SZQ148" s="16"/>
      <c r="SZR148" s="17"/>
      <c r="SZS148" s="17"/>
      <c r="SZT148" s="18"/>
      <c r="SZU148" s="16"/>
      <c r="SZV148" s="68"/>
      <c r="SZW148" s="69"/>
      <c r="SZX148" s="16"/>
      <c r="SZY148" s="16"/>
      <c r="SZZ148" s="17"/>
      <c r="TAA148" s="17"/>
      <c r="TAB148" s="18"/>
      <c r="TAC148" s="16"/>
      <c r="TAD148" s="68"/>
      <c r="TAE148" s="69"/>
      <c r="TAF148" s="16"/>
      <c r="TAG148" s="16"/>
      <c r="TAH148" s="17"/>
      <c r="TAI148" s="17"/>
      <c r="TAJ148" s="18"/>
      <c r="TAK148" s="16"/>
      <c r="TAL148" s="68"/>
      <c r="TAM148" s="69"/>
      <c r="TAN148" s="16"/>
      <c r="TAO148" s="16"/>
      <c r="TAP148" s="17"/>
      <c r="TAQ148" s="17"/>
      <c r="TAR148" s="18"/>
      <c r="TAS148" s="16"/>
      <c r="TAT148" s="68"/>
      <c r="TAU148" s="69"/>
      <c r="TAV148" s="16"/>
      <c r="TAW148" s="16"/>
      <c r="TAX148" s="17"/>
      <c r="TAY148" s="17"/>
      <c r="TAZ148" s="18"/>
      <c r="TBA148" s="16"/>
      <c r="TBB148" s="68"/>
      <c r="TBC148" s="69"/>
      <c r="TBD148" s="16"/>
      <c r="TBE148" s="16"/>
      <c r="TBF148" s="17"/>
      <c r="TBG148" s="17"/>
      <c r="TBH148" s="18"/>
      <c r="TBI148" s="16"/>
      <c r="TBJ148" s="68"/>
      <c r="TBK148" s="69"/>
      <c r="TBL148" s="16"/>
      <c r="TBM148" s="16"/>
      <c r="TBN148" s="17"/>
      <c r="TBO148" s="17"/>
      <c r="TBP148" s="18"/>
      <c r="TBQ148" s="16"/>
      <c r="TBR148" s="68"/>
      <c r="TBS148" s="69"/>
      <c r="TBT148" s="16"/>
      <c r="TBU148" s="16"/>
      <c r="TBV148" s="17"/>
      <c r="TBW148" s="17"/>
      <c r="TBX148" s="18"/>
      <c r="TBY148" s="16"/>
      <c r="TBZ148" s="68"/>
      <c r="TCA148" s="69"/>
      <c r="TCB148" s="16"/>
      <c r="TCC148" s="16"/>
      <c r="TCD148" s="17"/>
      <c r="TCE148" s="17"/>
      <c r="TCF148" s="18"/>
      <c r="TCG148" s="16"/>
      <c r="TCH148" s="68"/>
      <c r="TCI148" s="69"/>
      <c r="TCJ148" s="16"/>
      <c r="TCK148" s="16"/>
      <c r="TCL148" s="17"/>
      <c r="TCM148" s="17"/>
      <c r="TCN148" s="18"/>
      <c r="TCO148" s="16"/>
      <c r="TCP148" s="68"/>
      <c r="TCQ148" s="69"/>
      <c r="TCR148" s="16"/>
      <c r="TCS148" s="16"/>
      <c r="TCT148" s="17"/>
      <c r="TCU148" s="17"/>
      <c r="TCV148" s="18"/>
      <c r="TCW148" s="16"/>
      <c r="TCX148" s="68"/>
      <c r="TCY148" s="69"/>
      <c r="TCZ148" s="16"/>
      <c r="TDA148" s="16"/>
      <c r="TDB148" s="17"/>
      <c r="TDC148" s="17"/>
      <c r="TDD148" s="18"/>
      <c r="TDE148" s="16"/>
      <c r="TDF148" s="68"/>
      <c r="TDG148" s="69"/>
      <c r="TDH148" s="16"/>
      <c r="TDI148" s="16"/>
      <c r="TDJ148" s="17"/>
      <c r="TDK148" s="17"/>
      <c r="TDL148" s="18"/>
      <c r="TDM148" s="16"/>
      <c r="TDN148" s="68"/>
      <c r="TDO148" s="69"/>
      <c r="TDP148" s="16"/>
      <c r="TDQ148" s="16"/>
      <c r="TDR148" s="17"/>
      <c r="TDS148" s="17"/>
      <c r="TDT148" s="18"/>
      <c r="TDU148" s="16"/>
      <c r="TDV148" s="68"/>
      <c r="TDW148" s="69"/>
      <c r="TDX148" s="16"/>
      <c r="TDY148" s="16"/>
      <c r="TDZ148" s="17"/>
      <c r="TEA148" s="17"/>
      <c r="TEB148" s="18"/>
      <c r="TEC148" s="16"/>
      <c r="TED148" s="68"/>
      <c r="TEE148" s="69"/>
      <c r="TEF148" s="16"/>
      <c r="TEG148" s="16"/>
      <c r="TEH148" s="17"/>
      <c r="TEI148" s="17"/>
      <c r="TEJ148" s="18"/>
      <c r="TEK148" s="16"/>
      <c r="TEL148" s="68"/>
      <c r="TEM148" s="69"/>
      <c r="TEN148" s="16"/>
      <c r="TEO148" s="16"/>
      <c r="TEP148" s="17"/>
      <c r="TEQ148" s="17"/>
      <c r="TER148" s="18"/>
      <c r="TES148" s="16"/>
      <c r="TET148" s="68"/>
      <c r="TEU148" s="69"/>
      <c r="TEV148" s="16"/>
      <c r="TEW148" s="16"/>
      <c r="TEX148" s="17"/>
      <c r="TEY148" s="17"/>
      <c r="TEZ148" s="18"/>
      <c r="TFA148" s="16"/>
      <c r="TFB148" s="68"/>
      <c r="TFC148" s="69"/>
      <c r="TFD148" s="16"/>
      <c r="TFE148" s="16"/>
      <c r="TFF148" s="17"/>
      <c r="TFG148" s="17"/>
      <c r="TFH148" s="18"/>
      <c r="TFI148" s="16"/>
      <c r="TFJ148" s="68"/>
      <c r="TFK148" s="69"/>
      <c r="TFL148" s="16"/>
      <c r="TFM148" s="16"/>
      <c r="TFN148" s="17"/>
      <c r="TFO148" s="17"/>
      <c r="TFP148" s="18"/>
      <c r="TFQ148" s="16"/>
      <c r="TFR148" s="68"/>
      <c r="TFS148" s="69"/>
      <c r="TFT148" s="16"/>
      <c r="TFU148" s="16"/>
      <c r="TFV148" s="17"/>
      <c r="TFW148" s="17"/>
      <c r="TFX148" s="18"/>
      <c r="TFY148" s="16"/>
      <c r="TFZ148" s="68"/>
      <c r="TGA148" s="69"/>
      <c r="TGB148" s="16"/>
      <c r="TGC148" s="16"/>
      <c r="TGD148" s="17"/>
      <c r="TGE148" s="17"/>
      <c r="TGF148" s="18"/>
      <c r="TGG148" s="16"/>
      <c r="TGH148" s="68"/>
      <c r="TGI148" s="69"/>
      <c r="TGJ148" s="16"/>
      <c r="TGK148" s="16"/>
      <c r="TGL148" s="17"/>
      <c r="TGM148" s="17"/>
      <c r="TGN148" s="18"/>
      <c r="TGO148" s="16"/>
      <c r="TGP148" s="68"/>
      <c r="TGQ148" s="69"/>
      <c r="TGR148" s="16"/>
      <c r="TGS148" s="16"/>
      <c r="TGT148" s="17"/>
      <c r="TGU148" s="17"/>
      <c r="TGV148" s="18"/>
      <c r="TGW148" s="16"/>
      <c r="TGX148" s="68"/>
      <c r="TGY148" s="69"/>
      <c r="TGZ148" s="16"/>
      <c r="THA148" s="16"/>
      <c r="THB148" s="17"/>
      <c r="THC148" s="17"/>
      <c r="THD148" s="18"/>
      <c r="THE148" s="16"/>
      <c r="THF148" s="68"/>
      <c r="THG148" s="69"/>
      <c r="THH148" s="16"/>
      <c r="THI148" s="16"/>
      <c r="THJ148" s="17"/>
      <c r="THK148" s="17"/>
      <c r="THL148" s="18"/>
      <c r="THM148" s="16"/>
      <c r="THN148" s="68"/>
      <c r="THO148" s="69"/>
      <c r="THP148" s="16"/>
      <c r="THQ148" s="16"/>
      <c r="THR148" s="17"/>
      <c r="THS148" s="17"/>
      <c r="THT148" s="18"/>
      <c r="THU148" s="16"/>
      <c r="THV148" s="68"/>
      <c r="THW148" s="69"/>
      <c r="THX148" s="16"/>
      <c r="THY148" s="16"/>
      <c r="THZ148" s="17"/>
      <c r="TIA148" s="17"/>
      <c r="TIB148" s="18"/>
      <c r="TIC148" s="16"/>
      <c r="TID148" s="68"/>
      <c r="TIE148" s="69"/>
      <c r="TIF148" s="16"/>
      <c r="TIG148" s="16"/>
      <c r="TIH148" s="17"/>
      <c r="TII148" s="17"/>
      <c r="TIJ148" s="18"/>
      <c r="TIK148" s="16"/>
      <c r="TIL148" s="68"/>
      <c r="TIM148" s="69"/>
      <c r="TIN148" s="16"/>
      <c r="TIO148" s="16"/>
      <c r="TIP148" s="17"/>
      <c r="TIQ148" s="17"/>
      <c r="TIR148" s="18"/>
      <c r="TIS148" s="16"/>
      <c r="TIT148" s="68"/>
      <c r="TIU148" s="69"/>
      <c r="TIV148" s="16"/>
      <c r="TIW148" s="16"/>
      <c r="TIX148" s="17"/>
      <c r="TIY148" s="17"/>
      <c r="TIZ148" s="18"/>
      <c r="TJA148" s="16"/>
      <c r="TJB148" s="68"/>
      <c r="TJC148" s="69"/>
      <c r="TJD148" s="16"/>
      <c r="TJE148" s="16"/>
      <c r="TJF148" s="17"/>
      <c r="TJG148" s="17"/>
      <c r="TJH148" s="18"/>
      <c r="TJI148" s="16"/>
      <c r="TJJ148" s="68"/>
      <c r="TJK148" s="69"/>
      <c r="TJL148" s="16"/>
      <c r="TJM148" s="16"/>
      <c r="TJN148" s="17"/>
      <c r="TJO148" s="17"/>
      <c r="TJP148" s="18"/>
      <c r="TJQ148" s="16"/>
      <c r="TJR148" s="68"/>
      <c r="TJS148" s="69"/>
      <c r="TJT148" s="16"/>
      <c r="TJU148" s="16"/>
      <c r="TJV148" s="17"/>
      <c r="TJW148" s="17"/>
      <c r="TJX148" s="18"/>
      <c r="TJY148" s="16"/>
      <c r="TJZ148" s="68"/>
      <c r="TKA148" s="69"/>
      <c r="TKB148" s="16"/>
      <c r="TKC148" s="16"/>
      <c r="TKD148" s="17"/>
      <c r="TKE148" s="17"/>
      <c r="TKF148" s="18"/>
      <c r="TKG148" s="16"/>
      <c r="TKH148" s="68"/>
      <c r="TKI148" s="69"/>
      <c r="TKJ148" s="16"/>
      <c r="TKK148" s="16"/>
      <c r="TKL148" s="17"/>
      <c r="TKM148" s="17"/>
      <c r="TKN148" s="18"/>
      <c r="TKO148" s="16"/>
      <c r="TKP148" s="68"/>
      <c r="TKQ148" s="69"/>
      <c r="TKR148" s="16"/>
      <c r="TKS148" s="16"/>
      <c r="TKT148" s="17"/>
      <c r="TKU148" s="17"/>
      <c r="TKV148" s="18"/>
      <c r="TKW148" s="16"/>
      <c r="TKX148" s="68"/>
      <c r="TKY148" s="69"/>
      <c r="TKZ148" s="16"/>
      <c r="TLA148" s="16"/>
      <c r="TLB148" s="17"/>
      <c r="TLC148" s="17"/>
      <c r="TLD148" s="18"/>
      <c r="TLE148" s="16"/>
      <c r="TLF148" s="68"/>
      <c r="TLG148" s="69"/>
      <c r="TLH148" s="16"/>
      <c r="TLI148" s="16"/>
      <c r="TLJ148" s="17"/>
      <c r="TLK148" s="17"/>
      <c r="TLL148" s="18"/>
      <c r="TLM148" s="16"/>
      <c r="TLN148" s="68"/>
      <c r="TLO148" s="69"/>
      <c r="TLP148" s="16"/>
      <c r="TLQ148" s="16"/>
      <c r="TLR148" s="17"/>
      <c r="TLS148" s="17"/>
      <c r="TLT148" s="18"/>
      <c r="TLU148" s="16"/>
      <c r="TLV148" s="68"/>
      <c r="TLW148" s="69"/>
      <c r="TLX148" s="16"/>
      <c r="TLY148" s="16"/>
      <c r="TLZ148" s="17"/>
      <c r="TMA148" s="17"/>
      <c r="TMB148" s="18"/>
      <c r="TMC148" s="16"/>
      <c r="TMD148" s="68"/>
      <c r="TME148" s="69"/>
      <c r="TMF148" s="16"/>
      <c r="TMG148" s="16"/>
      <c r="TMH148" s="17"/>
      <c r="TMI148" s="17"/>
      <c r="TMJ148" s="18"/>
      <c r="TMK148" s="16"/>
      <c r="TML148" s="68"/>
      <c r="TMM148" s="69"/>
      <c r="TMN148" s="16"/>
      <c r="TMO148" s="16"/>
      <c r="TMP148" s="17"/>
      <c r="TMQ148" s="17"/>
      <c r="TMR148" s="18"/>
      <c r="TMS148" s="16"/>
      <c r="TMT148" s="68"/>
      <c r="TMU148" s="69"/>
      <c r="TMV148" s="16"/>
      <c r="TMW148" s="16"/>
      <c r="TMX148" s="17"/>
      <c r="TMY148" s="17"/>
      <c r="TMZ148" s="18"/>
      <c r="TNA148" s="16"/>
      <c r="TNB148" s="68"/>
      <c r="TNC148" s="69"/>
      <c r="TND148" s="16"/>
      <c r="TNE148" s="16"/>
      <c r="TNF148" s="17"/>
      <c r="TNG148" s="17"/>
      <c r="TNH148" s="18"/>
      <c r="TNI148" s="16"/>
      <c r="TNJ148" s="68"/>
      <c r="TNK148" s="69"/>
      <c r="TNL148" s="16"/>
      <c r="TNM148" s="16"/>
      <c r="TNN148" s="17"/>
      <c r="TNO148" s="17"/>
      <c r="TNP148" s="18"/>
      <c r="TNQ148" s="16"/>
      <c r="TNR148" s="68"/>
      <c r="TNS148" s="69"/>
      <c r="TNT148" s="16"/>
      <c r="TNU148" s="16"/>
      <c r="TNV148" s="17"/>
      <c r="TNW148" s="17"/>
      <c r="TNX148" s="18"/>
      <c r="TNY148" s="16"/>
      <c r="TNZ148" s="68"/>
      <c r="TOA148" s="69"/>
      <c r="TOB148" s="16"/>
      <c r="TOC148" s="16"/>
      <c r="TOD148" s="17"/>
      <c r="TOE148" s="17"/>
      <c r="TOF148" s="18"/>
      <c r="TOG148" s="16"/>
      <c r="TOH148" s="68"/>
      <c r="TOI148" s="69"/>
      <c r="TOJ148" s="16"/>
      <c r="TOK148" s="16"/>
      <c r="TOL148" s="17"/>
      <c r="TOM148" s="17"/>
      <c r="TON148" s="18"/>
      <c r="TOO148" s="16"/>
      <c r="TOP148" s="68"/>
      <c r="TOQ148" s="69"/>
      <c r="TOR148" s="16"/>
      <c r="TOS148" s="16"/>
      <c r="TOT148" s="17"/>
      <c r="TOU148" s="17"/>
      <c r="TOV148" s="18"/>
      <c r="TOW148" s="16"/>
      <c r="TOX148" s="68"/>
      <c r="TOY148" s="69"/>
      <c r="TOZ148" s="16"/>
      <c r="TPA148" s="16"/>
      <c r="TPB148" s="17"/>
      <c r="TPC148" s="17"/>
      <c r="TPD148" s="18"/>
      <c r="TPE148" s="16"/>
      <c r="TPF148" s="68"/>
      <c r="TPG148" s="69"/>
      <c r="TPH148" s="16"/>
      <c r="TPI148" s="16"/>
      <c r="TPJ148" s="17"/>
      <c r="TPK148" s="17"/>
      <c r="TPL148" s="18"/>
      <c r="TPM148" s="16"/>
      <c r="TPN148" s="68"/>
      <c r="TPO148" s="69"/>
      <c r="TPP148" s="16"/>
      <c r="TPQ148" s="16"/>
      <c r="TPR148" s="17"/>
      <c r="TPS148" s="17"/>
      <c r="TPT148" s="18"/>
      <c r="TPU148" s="16"/>
      <c r="TPV148" s="68"/>
      <c r="TPW148" s="69"/>
      <c r="TPX148" s="16"/>
      <c r="TPY148" s="16"/>
      <c r="TPZ148" s="17"/>
      <c r="TQA148" s="17"/>
      <c r="TQB148" s="18"/>
      <c r="TQC148" s="16"/>
      <c r="TQD148" s="68"/>
      <c r="TQE148" s="69"/>
      <c r="TQF148" s="16"/>
      <c r="TQG148" s="16"/>
      <c r="TQH148" s="17"/>
      <c r="TQI148" s="17"/>
      <c r="TQJ148" s="18"/>
      <c r="TQK148" s="16"/>
      <c r="TQL148" s="68"/>
      <c r="TQM148" s="69"/>
      <c r="TQN148" s="16"/>
      <c r="TQO148" s="16"/>
      <c r="TQP148" s="17"/>
      <c r="TQQ148" s="17"/>
      <c r="TQR148" s="18"/>
      <c r="TQS148" s="16"/>
      <c r="TQT148" s="68"/>
      <c r="TQU148" s="69"/>
      <c r="TQV148" s="16"/>
      <c r="TQW148" s="16"/>
      <c r="TQX148" s="17"/>
      <c r="TQY148" s="17"/>
      <c r="TQZ148" s="18"/>
      <c r="TRA148" s="16"/>
      <c r="TRB148" s="68"/>
      <c r="TRC148" s="69"/>
      <c r="TRD148" s="16"/>
      <c r="TRE148" s="16"/>
      <c r="TRF148" s="17"/>
      <c r="TRG148" s="17"/>
      <c r="TRH148" s="18"/>
      <c r="TRI148" s="16"/>
      <c r="TRJ148" s="68"/>
      <c r="TRK148" s="69"/>
      <c r="TRL148" s="16"/>
      <c r="TRM148" s="16"/>
      <c r="TRN148" s="17"/>
      <c r="TRO148" s="17"/>
      <c r="TRP148" s="18"/>
      <c r="TRQ148" s="16"/>
      <c r="TRR148" s="68"/>
      <c r="TRS148" s="69"/>
      <c r="TRT148" s="16"/>
      <c r="TRU148" s="16"/>
      <c r="TRV148" s="17"/>
      <c r="TRW148" s="17"/>
      <c r="TRX148" s="18"/>
      <c r="TRY148" s="16"/>
      <c r="TRZ148" s="68"/>
      <c r="TSA148" s="69"/>
      <c r="TSB148" s="16"/>
      <c r="TSC148" s="16"/>
      <c r="TSD148" s="17"/>
      <c r="TSE148" s="17"/>
      <c r="TSF148" s="18"/>
      <c r="TSG148" s="16"/>
      <c r="TSH148" s="68"/>
      <c r="TSI148" s="69"/>
      <c r="TSJ148" s="16"/>
      <c r="TSK148" s="16"/>
      <c r="TSL148" s="17"/>
      <c r="TSM148" s="17"/>
      <c r="TSN148" s="18"/>
      <c r="TSO148" s="16"/>
      <c r="TSP148" s="68"/>
      <c r="TSQ148" s="69"/>
      <c r="TSR148" s="16"/>
      <c r="TSS148" s="16"/>
      <c r="TST148" s="17"/>
      <c r="TSU148" s="17"/>
      <c r="TSV148" s="18"/>
      <c r="TSW148" s="16"/>
      <c r="TSX148" s="68"/>
      <c r="TSY148" s="69"/>
      <c r="TSZ148" s="16"/>
      <c r="TTA148" s="16"/>
      <c r="TTB148" s="17"/>
      <c r="TTC148" s="17"/>
      <c r="TTD148" s="18"/>
      <c r="TTE148" s="16"/>
      <c r="TTF148" s="68"/>
      <c r="TTG148" s="69"/>
      <c r="TTH148" s="16"/>
      <c r="TTI148" s="16"/>
      <c r="TTJ148" s="17"/>
      <c r="TTK148" s="17"/>
      <c r="TTL148" s="18"/>
      <c r="TTM148" s="16"/>
      <c r="TTN148" s="68"/>
      <c r="TTO148" s="69"/>
      <c r="TTP148" s="16"/>
      <c r="TTQ148" s="16"/>
      <c r="TTR148" s="17"/>
      <c r="TTS148" s="17"/>
      <c r="TTT148" s="18"/>
      <c r="TTU148" s="16"/>
      <c r="TTV148" s="68"/>
      <c r="TTW148" s="69"/>
      <c r="TTX148" s="16"/>
      <c r="TTY148" s="16"/>
      <c r="TTZ148" s="17"/>
      <c r="TUA148" s="17"/>
      <c r="TUB148" s="18"/>
      <c r="TUC148" s="16"/>
      <c r="TUD148" s="68"/>
      <c r="TUE148" s="69"/>
      <c r="TUF148" s="16"/>
      <c r="TUG148" s="16"/>
      <c r="TUH148" s="17"/>
      <c r="TUI148" s="17"/>
      <c r="TUJ148" s="18"/>
      <c r="TUK148" s="16"/>
      <c r="TUL148" s="68"/>
      <c r="TUM148" s="69"/>
      <c r="TUN148" s="16"/>
      <c r="TUO148" s="16"/>
      <c r="TUP148" s="17"/>
      <c r="TUQ148" s="17"/>
      <c r="TUR148" s="18"/>
      <c r="TUS148" s="16"/>
      <c r="TUT148" s="68"/>
      <c r="TUU148" s="69"/>
      <c r="TUV148" s="16"/>
      <c r="TUW148" s="16"/>
      <c r="TUX148" s="17"/>
      <c r="TUY148" s="17"/>
      <c r="TUZ148" s="18"/>
      <c r="TVA148" s="16"/>
      <c r="TVB148" s="68"/>
      <c r="TVC148" s="69"/>
      <c r="TVD148" s="16"/>
      <c r="TVE148" s="16"/>
      <c r="TVF148" s="17"/>
      <c r="TVG148" s="17"/>
      <c r="TVH148" s="18"/>
      <c r="TVI148" s="16"/>
      <c r="TVJ148" s="68"/>
      <c r="TVK148" s="69"/>
      <c r="TVL148" s="16"/>
      <c r="TVM148" s="16"/>
      <c r="TVN148" s="17"/>
      <c r="TVO148" s="17"/>
      <c r="TVP148" s="18"/>
      <c r="TVQ148" s="16"/>
      <c r="TVR148" s="68"/>
      <c r="TVS148" s="69"/>
      <c r="TVT148" s="16"/>
      <c r="TVU148" s="16"/>
      <c r="TVV148" s="17"/>
      <c r="TVW148" s="17"/>
      <c r="TVX148" s="18"/>
      <c r="TVY148" s="16"/>
      <c r="TVZ148" s="68"/>
      <c r="TWA148" s="69"/>
      <c r="TWB148" s="16"/>
      <c r="TWC148" s="16"/>
      <c r="TWD148" s="17"/>
      <c r="TWE148" s="17"/>
      <c r="TWF148" s="18"/>
      <c r="TWG148" s="16"/>
      <c r="TWH148" s="68"/>
      <c r="TWI148" s="69"/>
      <c r="TWJ148" s="16"/>
      <c r="TWK148" s="16"/>
      <c r="TWL148" s="17"/>
      <c r="TWM148" s="17"/>
      <c r="TWN148" s="18"/>
      <c r="TWO148" s="16"/>
      <c r="TWP148" s="68"/>
      <c r="TWQ148" s="69"/>
      <c r="TWR148" s="16"/>
      <c r="TWS148" s="16"/>
      <c r="TWT148" s="17"/>
      <c r="TWU148" s="17"/>
      <c r="TWV148" s="18"/>
      <c r="TWW148" s="16"/>
      <c r="TWX148" s="68"/>
      <c r="TWY148" s="69"/>
      <c r="TWZ148" s="16"/>
      <c r="TXA148" s="16"/>
      <c r="TXB148" s="17"/>
      <c r="TXC148" s="17"/>
      <c r="TXD148" s="18"/>
      <c r="TXE148" s="16"/>
      <c r="TXF148" s="68"/>
      <c r="TXG148" s="69"/>
      <c r="TXH148" s="16"/>
      <c r="TXI148" s="16"/>
      <c r="TXJ148" s="17"/>
      <c r="TXK148" s="17"/>
      <c r="TXL148" s="18"/>
      <c r="TXM148" s="16"/>
      <c r="TXN148" s="68"/>
      <c r="TXO148" s="69"/>
      <c r="TXP148" s="16"/>
      <c r="TXQ148" s="16"/>
      <c r="TXR148" s="17"/>
      <c r="TXS148" s="17"/>
      <c r="TXT148" s="18"/>
      <c r="TXU148" s="16"/>
      <c r="TXV148" s="68"/>
      <c r="TXW148" s="69"/>
      <c r="TXX148" s="16"/>
      <c r="TXY148" s="16"/>
      <c r="TXZ148" s="17"/>
      <c r="TYA148" s="17"/>
      <c r="TYB148" s="18"/>
      <c r="TYC148" s="16"/>
      <c r="TYD148" s="68"/>
      <c r="TYE148" s="69"/>
      <c r="TYF148" s="16"/>
      <c r="TYG148" s="16"/>
      <c r="TYH148" s="17"/>
      <c r="TYI148" s="17"/>
      <c r="TYJ148" s="18"/>
      <c r="TYK148" s="16"/>
      <c r="TYL148" s="68"/>
      <c r="TYM148" s="69"/>
      <c r="TYN148" s="16"/>
      <c r="TYO148" s="16"/>
      <c r="TYP148" s="17"/>
      <c r="TYQ148" s="17"/>
      <c r="TYR148" s="18"/>
      <c r="TYS148" s="16"/>
      <c r="TYT148" s="68"/>
      <c r="TYU148" s="69"/>
      <c r="TYV148" s="16"/>
      <c r="TYW148" s="16"/>
      <c r="TYX148" s="17"/>
      <c r="TYY148" s="17"/>
      <c r="TYZ148" s="18"/>
      <c r="TZA148" s="16"/>
      <c r="TZB148" s="68"/>
      <c r="TZC148" s="69"/>
      <c r="TZD148" s="16"/>
      <c r="TZE148" s="16"/>
      <c r="TZF148" s="17"/>
      <c r="TZG148" s="17"/>
      <c r="TZH148" s="18"/>
      <c r="TZI148" s="16"/>
      <c r="TZJ148" s="68"/>
      <c r="TZK148" s="69"/>
      <c r="TZL148" s="16"/>
      <c r="TZM148" s="16"/>
      <c r="TZN148" s="17"/>
      <c r="TZO148" s="17"/>
      <c r="TZP148" s="18"/>
      <c r="TZQ148" s="16"/>
      <c r="TZR148" s="68"/>
      <c r="TZS148" s="69"/>
      <c r="TZT148" s="16"/>
      <c r="TZU148" s="16"/>
      <c r="TZV148" s="17"/>
      <c r="TZW148" s="17"/>
      <c r="TZX148" s="18"/>
      <c r="TZY148" s="16"/>
      <c r="TZZ148" s="68"/>
      <c r="UAA148" s="69"/>
      <c r="UAB148" s="16"/>
      <c r="UAC148" s="16"/>
      <c r="UAD148" s="17"/>
      <c r="UAE148" s="17"/>
      <c r="UAF148" s="18"/>
      <c r="UAG148" s="16"/>
      <c r="UAH148" s="68"/>
      <c r="UAI148" s="69"/>
      <c r="UAJ148" s="16"/>
      <c r="UAK148" s="16"/>
      <c r="UAL148" s="17"/>
      <c r="UAM148" s="17"/>
      <c r="UAN148" s="18"/>
      <c r="UAO148" s="16"/>
      <c r="UAP148" s="68"/>
      <c r="UAQ148" s="69"/>
      <c r="UAR148" s="16"/>
      <c r="UAS148" s="16"/>
      <c r="UAT148" s="17"/>
      <c r="UAU148" s="17"/>
      <c r="UAV148" s="18"/>
      <c r="UAW148" s="16"/>
      <c r="UAX148" s="68"/>
      <c r="UAY148" s="69"/>
      <c r="UAZ148" s="16"/>
      <c r="UBA148" s="16"/>
      <c r="UBB148" s="17"/>
      <c r="UBC148" s="17"/>
      <c r="UBD148" s="18"/>
      <c r="UBE148" s="16"/>
      <c r="UBF148" s="68"/>
      <c r="UBG148" s="69"/>
      <c r="UBH148" s="16"/>
      <c r="UBI148" s="16"/>
      <c r="UBJ148" s="17"/>
      <c r="UBK148" s="17"/>
      <c r="UBL148" s="18"/>
      <c r="UBM148" s="16"/>
      <c r="UBN148" s="68"/>
      <c r="UBO148" s="69"/>
      <c r="UBP148" s="16"/>
      <c r="UBQ148" s="16"/>
      <c r="UBR148" s="17"/>
      <c r="UBS148" s="17"/>
      <c r="UBT148" s="18"/>
      <c r="UBU148" s="16"/>
      <c r="UBV148" s="68"/>
      <c r="UBW148" s="69"/>
      <c r="UBX148" s="16"/>
      <c r="UBY148" s="16"/>
      <c r="UBZ148" s="17"/>
      <c r="UCA148" s="17"/>
      <c r="UCB148" s="18"/>
      <c r="UCC148" s="16"/>
      <c r="UCD148" s="68"/>
      <c r="UCE148" s="69"/>
      <c r="UCF148" s="16"/>
      <c r="UCG148" s="16"/>
      <c r="UCH148" s="17"/>
      <c r="UCI148" s="17"/>
      <c r="UCJ148" s="18"/>
      <c r="UCK148" s="16"/>
      <c r="UCL148" s="68"/>
      <c r="UCM148" s="69"/>
      <c r="UCN148" s="16"/>
      <c r="UCO148" s="16"/>
      <c r="UCP148" s="17"/>
      <c r="UCQ148" s="17"/>
      <c r="UCR148" s="18"/>
      <c r="UCS148" s="16"/>
      <c r="UCT148" s="68"/>
      <c r="UCU148" s="69"/>
      <c r="UCV148" s="16"/>
      <c r="UCW148" s="16"/>
      <c r="UCX148" s="17"/>
      <c r="UCY148" s="17"/>
      <c r="UCZ148" s="18"/>
      <c r="UDA148" s="16"/>
      <c r="UDB148" s="68"/>
      <c r="UDC148" s="69"/>
      <c r="UDD148" s="16"/>
      <c r="UDE148" s="16"/>
      <c r="UDF148" s="17"/>
      <c r="UDG148" s="17"/>
      <c r="UDH148" s="18"/>
      <c r="UDI148" s="16"/>
      <c r="UDJ148" s="68"/>
      <c r="UDK148" s="69"/>
      <c r="UDL148" s="16"/>
      <c r="UDM148" s="16"/>
      <c r="UDN148" s="17"/>
      <c r="UDO148" s="17"/>
      <c r="UDP148" s="18"/>
      <c r="UDQ148" s="16"/>
      <c r="UDR148" s="68"/>
      <c r="UDS148" s="69"/>
      <c r="UDT148" s="16"/>
      <c r="UDU148" s="16"/>
      <c r="UDV148" s="17"/>
      <c r="UDW148" s="17"/>
      <c r="UDX148" s="18"/>
      <c r="UDY148" s="16"/>
      <c r="UDZ148" s="68"/>
      <c r="UEA148" s="69"/>
      <c r="UEB148" s="16"/>
      <c r="UEC148" s="16"/>
      <c r="UED148" s="17"/>
      <c r="UEE148" s="17"/>
      <c r="UEF148" s="18"/>
      <c r="UEG148" s="16"/>
      <c r="UEH148" s="68"/>
      <c r="UEI148" s="69"/>
      <c r="UEJ148" s="16"/>
      <c r="UEK148" s="16"/>
      <c r="UEL148" s="17"/>
      <c r="UEM148" s="17"/>
      <c r="UEN148" s="18"/>
      <c r="UEO148" s="16"/>
      <c r="UEP148" s="68"/>
      <c r="UEQ148" s="69"/>
      <c r="UER148" s="16"/>
      <c r="UES148" s="16"/>
      <c r="UET148" s="17"/>
      <c r="UEU148" s="17"/>
      <c r="UEV148" s="18"/>
      <c r="UEW148" s="16"/>
      <c r="UEX148" s="68"/>
      <c r="UEY148" s="69"/>
      <c r="UEZ148" s="16"/>
      <c r="UFA148" s="16"/>
      <c r="UFB148" s="17"/>
      <c r="UFC148" s="17"/>
      <c r="UFD148" s="18"/>
      <c r="UFE148" s="16"/>
      <c r="UFF148" s="68"/>
      <c r="UFG148" s="69"/>
      <c r="UFH148" s="16"/>
      <c r="UFI148" s="16"/>
      <c r="UFJ148" s="17"/>
      <c r="UFK148" s="17"/>
      <c r="UFL148" s="18"/>
      <c r="UFM148" s="16"/>
      <c r="UFN148" s="68"/>
      <c r="UFO148" s="69"/>
      <c r="UFP148" s="16"/>
      <c r="UFQ148" s="16"/>
      <c r="UFR148" s="17"/>
      <c r="UFS148" s="17"/>
      <c r="UFT148" s="18"/>
      <c r="UFU148" s="16"/>
      <c r="UFV148" s="68"/>
      <c r="UFW148" s="69"/>
      <c r="UFX148" s="16"/>
      <c r="UFY148" s="16"/>
      <c r="UFZ148" s="17"/>
      <c r="UGA148" s="17"/>
      <c r="UGB148" s="18"/>
      <c r="UGC148" s="16"/>
      <c r="UGD148" s="68"/>
      <c r="UGE148" s="69"/>
      <c r="UGF148" s="16"/>
      <c r="UGG148" s="16"/>
      <c r="UGH148" s="17"/>
      <c r="UGI148" s="17"/>
      <c r="UGJ148" s="18"/>
      <c r="UGK148" s="16"/>
      <c r="UGL148" s="68"/>
      <c r="UGM148" s="69"/>
      <c r="UGN148" s="16"/>
      <c r="UGO148" s="16"/>
      <c r="UGP148" s="17"/>
      <c r="UGQ148" s="17"/>
      <c r="UGR148" s="18"/>
      <c r="UGS148" s="16"/>
      <c r="UGT148" s="68"/>
      <c r="UGU148" s="69"/>
      <c r="UGV148" s="16"/>
      <c r="UGW148" s="16"/>
      <c r="UGX148" s="17"/>
      <c r="UGY148" s="17"/>
      <c r="UGZ148" s="18"/>
      <c r="UHA148" s="16"/>
      <c r="UHB148" s="68"/>
      <c r="UHC148" s="69"/>
      <c r="UHD148" s="16"/>
      <c r="UHE148" s="16"/>
      <c r="UHF148" s="17"/>
      <c r="UHG148" s="17"/>
      <c r="UHH148" s="18"/>
      <c r="UHI148" s="16"/>
      <c r="UHJ148" s="68"/>
      <c r="UHK148" s="69"/>
      <c r="UHL148" s="16"/>
      <c r="UHM148" s="16"/>
      <c r="UHN148" s="17"/>
      <c r="UHO148" s="17"/>
      <c r="UHP148" s="18"/>
      <c r="UHQ148" s="16"/>
      <c r="UHR148" s="68"/>
      <c r="UHS148" s="69"/>
      <c r="UHT148" s="16"/>
      <c r="UHU148" s="16"/>
      <c r="UHV148" s="17"/>
      <c r="UHW148" s="17"/>
      <c r="UHX148" s="18"/>
      <c r="UHY148" s="16"/>
      <c r="UHZ148" s="68"/>
      <c r="UIA148" s="69"/>
      <c r="UIB148" s="16"/>
      <c r="UIC148" s="16"/>
      <c r="UID148" s="17"/>
      <c r="UIE148" s="17"/>
      <c r="UIF148" s="18"/>
      <c r="UIG148" s="16"/>
      <c r="UIH148" s="68"/>
      <c r="UII148" s="69"/>
      <c r="UIJ148" s="16"/>
      <c r="UIK148" s="16"/>
      <c r="UIL148" s="17"/>
      <c r="UIM148" s="17"/>
      <c r="UIN148" s="18"/>
      <c r="UIO148" s="16"/>
      <c r="UIP148" s="68"/>
      <c r="UIQ148" s="69"/>
      <c r="UIR148" s="16"/>
      <c r="UIS148" s="16"/>
      <c r="UIT148" s="17"/>
      <c r="UIU148" s="17"/>
      <c r="UIV148" s="18"/>
      <c r="UIW148" s="16"/>
      <c r="UIX148" s="68"/>
      <c r="UIY148" s="69"/>
      <c r="UIZ148" s="16"/>
      <c r="UJA148" s="16"/>
      <c r="UJB148" s="17"/>
      <c r="UJC148" s="17"/>
      <c r="UJD148" s="18"/>
      <c r="UJE148" s="16"/>
      <c r="UJF148" s="68"/>
      <c r="UJG148" s="69"/>
      <c r="UJH148" s="16"/>
      <c r="UJI148" s="16"/>
      <c r="UJJ148" s="17"/>
      <c r="UJK148" s="17"/>
      <c r="UJL148" s="18"/>
      <c r="UJM148" s="16"/>
      <c r="UJN148" s="68"/>
      <c r="UJO148" s="69"/>
      <c r="UJP148" s="16"/>
      <c r="UJQ148" s="16"/>
      <c r="UJR148" s="17"/>
      <c r="UJS148" s="17"/>
      <c r="UJT148" s="18"/>
      <c r="UJU148" s="16"/>
      <c r="UJV148" s="68"/>
      <c r="UJW148" s="69"/>
      <c r="UJX148" s="16"/>
      <c r="UJY148" s="16"/>
      <c r="UJZ148" s="17"/>
      <c r="UKA148" s="17"/>
      <c r="UKB148" s="18"/>
      <c r="UKC148" s="16"/>
      <c r="UKD148" s="68"/>
      <c r="UKE148" s="69"/>
      <c r="UKF148" s="16"/>
      <c r="UKG148" s="16"/>
      <c r="UKH148" s="17"/>
      <c r="UKI148" s="17"/>
      <c r="UKJ148" s="18"/>
      <c r="UKK148" s="16"/>
      <c r="UKL148" s="68"/>
      <c r="UKM148" s="69"/>
      <c r="UKN148" s="16"/>
      <c r="UKO148" s="16"/>
      <c r="UKP148" s="17"/>
      <c r="UKQ148" s="17"/>
      <c r="UKR148" s="18"/>
      <c r="UKS148" s="16"/>
      <c r="UKT148" s="68"/>
      <c r="UKU148" s="69"/>
      <c r="UKV148" s="16"/>
      <c r="UKW148" s="16"/>
      <c r="UKX148" s="17"/>
      <c r="UKY148" s="17"/>
      <c r="UKZ148" s="18"/>
      <c r="ULA148" s="16"/>
      <c r="ULB148" s="68"/>
      <c r="ULC148" s="69"/>
      <c r="ULD148" s="16"/>
      <c r="ULE148" s="16"/>
      <c r="ULF148" s="17"/>
      <c r="ULG148" s="17"/>
      <c r="ULH148" s="18"/>
      <c r="ULI148" s="16"/>
      <c r="ULJ148" s="68"/>
      <c r="ULK148" s="69"/>
      <c r="ULL148" s="16"/>
      <c r="ULM148" s="16"/>
      <c r="ULN148" s="17"/>
      <c r="ULO148" s="17"/>
      <c r="ULP148" s="18"/>
      <c r="ULQ148" s="16"/>
      <c r="ULR148" s="68"/>
      <c r="ULS148" s="69"/>
      <c r="ULT148" s="16"/>
      <c r="ULU148" s="16"/>
      <c r="ULV148" s="17"/>
      <c r="ULW148" s="17"/>
      <c r="ULX148" s="18"/>
      <c r="ULY148" s="16"/>
      <c r="ULZ148" s="68"/>
      <c r="UMA148" s="69"/>
      <c r="UMB148" s="16"/>
      <c r="UMC148" s="16"/>
      <c r="UMD148" s="17"/>
      <c r="UME148" s="17"/>
      <c r="UMF148" s="18"/>
      <c r="UMG148" s="16"/>
      <c r="UMH148" s="68"/>
      <c r="UMI148" s="69"/>
      <c r="UMJ148" s="16"/>
      <c r="UMK148" s="16"/>
      <c r="UML148" s="17"/>
      <c r="UMM148" s="17"/>
      <c r="UMN148" s="18"/>
      <c r="UMO148" s="16"/>
      <c r="UMP148" s="68"/>
      <c r="UMQ148" s="69"/>
      <c r="UMR148" s="16"/>
      <c r="UMS148" s="16"/>
      <c r="UMT148" s="17"/>
      <c r="UMU148" s="17"/>
      <c r="UMV148" s="18"/>
      <c r="UMW148" s="16"/>
      <c r="UMX148" s="68"/>
      <c r="UMY148" s="69"/>
      <c r="UMZ148" s="16"/>
      <c r="UNA148" s="16"/>
      <c r="UNB148" s="17"/>
      <c r="UNC148" s="17"/>
      <c r="UND148" s="18"/>
      <c r="UNE148" s="16"/>
      <c r="UNF148" s="68"/>
      <c r="UNG148" s="69"/>
      <c r="UNH148" s="16"/>
      <c r="UNI148" s="16"/>
      <c r="UNJ148" s="17"/>
      <c r="UNK148" s="17"/>
      <c r="UNL148" s="18"/>
      <c r="UNM148" s="16"/>
      <c r="UNN148" s="68"/>
      <c r="UNO148" s="69"/>
      <c r="UNP148" s="16"/>
      <c r="UNQ148" s="16"/>
      <c r="UNR148" s="17"/>
      <c r="UNS148" s="17"/>
      <c r="UNT148" s="18"/>
      <c r="UNU148" s="16"/>
      <c r="UNV148" s="68"/>
      <c r="UNW148" s="69"/>
      <c r="UNX148" s="16"/>
      <c r="UNY148" s="16"/>
      <c r="UNZ148" s="17"/>
      <c r="UOA148" s="17"/>
      <c r="UOB148" s="18"/>
      <c r="UOC148" s="16"/>
      <c r="UOD148" s="68"/>
      <c r="UOE148" s="69"/>
      <c r="UOF148" s="16"/>
      <c r="UOG148" s="16"/>
      <c r="UOH148" s="17"/>
      <c r="UOI148" s="17"/>
      <c r="UOJ148" s="18"/>
      <c r="UOK148" s="16"/>
      <c r="UOL148" s="68"/>
      <c r="UOM148" s="69"/>
      <c r="UON148" s="16"/>
      <c r="UOO148" s="16"/>
      <c r="UOP148" s="17"/>
      <c r="UOQ148" s="17"/>
      <c r="UOR148" s="18"/>
      <c r="UOS148" s="16"/>
      <c r="UOT148" s="68"/>
      <c r="UOU148" s="69"/>
      <c r="UOV148" s="16"/>
      <c r="UOW148" s="16"/>
      <c r="UOX148" s="17"/>
      <c r="UOY148" s="17"/>
      <c r="UOZ148" s="18"/>
      <c r="UPA148" s="16"/>
      <c r="UPB148" s="68"/>
      <c r="UPC148" s="69"/>
      <c r="UPD148" s="16"/>
      <c r="UPE148" s="16"/>
      <c r="UPF148" s="17"/>
      <c r="UPG148" s="17"/>
      <c r="UPH148" s="18"/>
      <c r="UPI148" s="16"/>
      <c r="UPJ148" s="68"/>
      <c r="UPK148" s="69"/>
      <c r="UPL148" s="16"/>
      <c r="UPM148" s="16"/>
      <c r="UPN148" s="17"/>
      <c r="UPO148" s="17"/>
      <c r="UPP148" s="18"/>
      <c r="UPQ148" s="16"/>
      <c r="UPR148" s="68"/>
      <c r="UPS148" s="69"/>
      <c r="UPT148" s="16"/>
      <c r="UPU148" s="16"/>
      <c r="UPV148" s="17"/>
      <c r="UPW148" s="17"/>
      <c r="UPX148" s="18"/>
      <c r="UPY148" s="16"/>
      <c r="UPZ148" s="68"/>
      <c r="UQA148" s="69"/>
      <c r="UQB148" s="16"/>
      <c r="UQC148" s="16"/>
      <c r="UQD148" s="17"/>
      <c r="UQE148" s="17"/>
      <c r="UQF148" s="18"/>
      <c r="UQG148" s="16"/>
      <c r="UQH148" s="68"/>
      <c r="UQI148" s="69"/>
      <c r="UQJ148" s="16"/>
      <c r="UQK148" s="16"/>
      <c r="UQL148" s="17"/>
      <c r="UQM148" s="17"/>
      <c r="UQN148" s="18"/>
      <c r="UQO148" s="16"/>
      <c r="UQP148" s="68"/>
      <c r="UQQ148" s="69"/>
      <c r="UQR148" s="16"/>
      <c r="UQS148" s="16"/>
      <c r="UQT148" s="17"/>
      <c r="UQU148" s="17"/>
      <c r="UQV148" s="18"/>
      <c r="UQW148" s="16"/>
      <c r="UQX148" s="68"/>
      <c r="UQY148" s="69"/>
      <c r="UQZ148" s="16"/>
      <c r="URA148" s="16"/>
      <c r="URB148" s="17"/>
      <c r="URC148" s="17"/>
      <c r="URD148" s="18"/>
      <c r="URE148" s="16"/>
      <c r="URF148" s="68"/>
      <c r="URG148" s="69"/>
      <c r="URH148" s="16"/>
      <c r="URI148" s="16"/>
      <c r="URJ148" s="17"/>
      <c r="URK148" s="17"/>
      <c r="URL148" s="18"/>
      <c r="URM148" s="16"/>
      <c r="URN148" s="68"/>
      <c r="URO148" s="69"/>
      <c r="URP148" s="16"/>
      <c r="URQ148" s="16"/>
      <c r="URR148" s="17"/>
      <c r="URS148" s="17"/>
      <c r="URT148" s="18"/>
      <c r="URU148" s="16"/>
      <c r="URV148" s="68"/>
      <c r="URW148" s="69"/>
      <c r="URX148" s="16"/>
      <c r="URY148" s="16"/>
      <c r="URZ148" s="17"/>
      <c r="USA148" s="17"/>
      <c r="USB148" s="18"/>
      <c r="USC148" s="16"/>
      <c r="USD148" s="68"/>
      <c r="USE148" s="69"/>
      <c r="USF148" s="16"/>
      <c r="USG148" s="16"/>
      <c r="USH148" s="17"/>
      <c r="USI148" s="17"/>
      <c r="USJ148" s="18"/>
      <c r="USK148" s="16"/>
      <c r="USL148" s="68"/>
      <c r="USM148" s="69"/>
      <c r="USN148" s="16"/>
      <c r="USO148" s="16"/>
      <c r="USP148" s="17"/>
      <c r="USQ148" s="17"/>
      <c r="USR148" s="18"/>
      <c r="USS148" s="16"/>
      <c r="UST148" s="68"/>
      <c r="USU148" s="69"/>
      <c r="USV148" s="16"/>
      <c r="USW148" s="16"/>
      <c r="USX148" s="17"/>
      <c r="USY148" s="17"/>
      <c r="USZ148" s="18"/>
      <c r="UTA148" s="16"/>
      <c r="UTB148" s="68"/>
      <c r="UTC148" s="69"/>
      <c r="UTD148" s="16"/>
      <c r="UTE148" s="16"/>
      <c r="UTF148" s="17"/>
      <c r="UTG148" s="17"/>
      <c r="UTH148" s="18"/>
      <c r="UTI148" s="16"/>
      <c r="UTJ148" s="68"/>
      <c r="UTK148" s="69"/>
      <c r="UTL148" s="16"/>
      <c r="UTM148" s="16"/>
      <c r="UTN148" s="17"/>
      <c r="UTO148" s="17"/>
      <c r="UTP148" s="18"/>
      <c r="UTQ148" s="16"/>
      <c r="UTR148" s="68"/>
      <c r="UTS148" s="69"/>
      <c r="UTT148" s="16"/>
      <c r="UTU148" s="16"/>
      <c r="UTV148" s="17"/>
      <c r="UTW148" s="17"/>
      <c r="UTX148" s="18"/>
      <c r="UTY148" s="16"/>
      <c r="UTZ148" s="68"/>
      <c r="UUA148" s="69"/>
      <c r="UUB148" s="16"/>
      <c r="UUC148" s="16"/>
      <c r="UUD148" s="17"/>
      <c r="UUE148" s="17"/>
      <c r="UUF148" s="18"/>
      <c r="UUG148" s="16"/>
      <c r="UUH148" s="68"/>
      <c r="UUI148" s="69"/>
      <c r="UUJ148" s="16"/>
      <c r="UUK148" s="16"/>
      <c r="UUL148" s="17"/>
      <c r="UUM148" s="17"/>
      <c r="UUN148" s="18"/>
      <c r="UUO148" s="16"/>
      <c r="UUP148" s="68"/>
      <c r="UUQ148" s="69"/>
      <c r="UUR148" s="16"/>
      <c r="UUS148" s="16"/>
      <c r="UUT148" s="17"/>
      <c r="UUU148" s="17"/>
      <c r="UUV148" s="18"/>
      <c r="UUW148" s="16"/>
      <c r="UUX148" s="68"/>
      <c r="UUY148" s="69"/>
      <c r="UUZ148" s="16"/>
      <c r="UVA148" s="16"/>
      <c r="UVB148" s="17"/>
      <c r="UVC148" s="17"/>
      <c r="UVD148" s="18"/>
      <c r="UVE148" s="16"/>
      <c r="UVF148" s="68"/>
      <c r="UVG148" s="69"/>
      <c r="UVH148" s="16"/>
      <c r="UVI148" s="16"/>
      <c r="UVJ148" s="17"/>
      <c r="UVK148" s="17"/>
      <c r="UVL148" s="18"/>
      <c r="UVM148" s="16"/>
      <c r="UVN148" s="68"/>
      <c r="UVO148" s="69"/>
      <c r="UVP148" s="16"/>
      <c r="UVQ148" s="16"/>
      <c r="UVR148" s="17"/>
      <c r="UVS148" s="17"/>
      <c r="UVT148" s="18"/>
      <c r="UVU148" s="16"/>
      <c r="UVV148" s="68"/>
      <c r="UVW148" s="69"/>
      <c r="UVX148" s="16"/>
      <c r="UVY148" s="16"/>
      <c r="UVZ148" s="17"/>
      <c r="UWA148" s="17"/>
      <c r="UWB148" s="18"/>
      <c r="UWC148" s="16"/>
      <c r="UWD148" s="68"/>
      <c r="UWE148" s="69"/>
      <c r="UWF148" s="16"/>
      <c r="UWG148" s="16"/>
      <c r="UWH148" s="17"/>
      <c r="UWI148" s="17"/>
      <c r="UWJ148" s="18"/>
      <c r="UWK148" s="16"/>
      <c r="UWL148" s="68"/>
      <c r="UWM148" s="69"/>
      <c r="UWN148" s="16"/>
      <c r="UWO148" s="16"/>
      <c r="UWP148" s="17"/>
      <c r="UWQ148" s="17"/>
      <c r="UWR148" s="18"/>
      <c r="UWS148" s="16"/>
      <c r="UWT148" s="68"/>
      <c r="UWU148" s="69"/>
      <c r="UWV148" s="16"/>
      <c r="UWW148" s="16"/>
      <c r="UWX148" s="17"/>
      <c r="UWY148" s="17"/>
      <c r="UWZ148" s="18"/>
      <c r="UXA148" s="16"/>
      <c r="UXB148" s="68"/>
      <c r="UXC148" s="69"/>
      <c r="UXD148" s="16"/>
      <c r="UXE148" s="16"/>
      <c r="UXF148" s="17"/>
      <c r="UXG148" s="17"/>
      <c r="UXH148" s="18"/>
      <c r="UXI148" s="16"/>
      <c r="UXJ148" s="68"/>
      <c r="UXK148" s="69"/>
      <c r="UXL148" s="16"/>
      <c r="UXM148" s="16"/>
      <c r="UXN148" s="17"/>
      <c r="UXO148" s="17"/>
      <c r="UXP148" s="18"/>
      <c r="UXQ148" s="16"/>
      <c r="UXR148" s="68"/>
      <c r="UXS148" s="69"/>
      <c r="UXT148" s="16"/>
      <c r="UXU148" s="16"/>
      <c r="UXV148" s="17"/>
      <c r="UXW148" s="17"/>
      <c r="UXX148" s="18"/>
      <c r="UXY148" s="16"/>
      <c r="UXZ148" s="68"/>
      <c r="UYA148" s="69"/>
      <c r="UYB148" s="16"/>
      <c r="UYC148" s="16"/>
      <c r="UYD148" s="17"/>
      <c r="UYE148" s="17"/>
      <c r="UYF148" s="18"/>
      <c r="UYG148" s="16"/>
      <c r="UYH148" s="68"/>
      <c r="UYI148" s="69"/>
      <c r="UYJ148" s="16"/>
      <c r="UYK148" s="16"/>
      <c r="UYL148" s="17"/>
      <c r="UYM148" s="17"/>
      <c r="UYN148" s="18"/>
      <c r="UYO148" s="16"/>
      <c r="UYP148" s="68"/>
      <c r="UYQ148" s="69"/>
      <c r="UYR148" s="16"/>
      <c r="UYS148" s="16"/>
      <c r="UYT148" s="17"/>
      <c r="UYU148" s="17"/>
      <c r="UYV148" s="18"/>
      <c r="UYW148" s="16"/>
      <c r="UYX148" s="68"/>
      <c r="UYY148" s="69"/>
      <c r="UYZ148" s="16"/>
      <c r="UZA148" s="16"/>
      <c r="UZB148" s="17"/>
      <c r="UZC148" s="17"/>
      <c r="UZD148" s="18"/>
      <c r="UZE148" s="16"/>
      <c r="UZF148" s="68"/>
      <c r="UZG148" s="69"/>
      <c r="UZH148" s="16"/>
      <c r="UZI148" s="16"/>
      <c r="UZJ148" s="17"/>
      <c r="UZK148" s="17"/>
      <c r="UZL148" s="18"/>
      <c r="UZM148" s="16"/>
      <c r="UZN148" s="68"/>
      <c r="UZO148" s="69"/>
      <c r="UZP148" s="16"/>
      <c r="UZQ148" s="16"/>
      <c r="UZR148" s="17"/>
      <c r="UZS148" s="17"/>
      <c r="UZT148" s="18"/>
      <c r="UZU148" s="16"/>
      <c r="UZV148" s="68"/>
      <c r="UZW148" s="69"/>
      <c r="UZX148" s="16"/>
      <c r="UZY148" s="16"/>
      <c r="UZZ148" s="17"/>
      <c r="VAA148" s="17"/>
      <c r="VAB148" s="18"/>
      <c r="VAC148" s="16"/>
      <c r="VAD148" s="68"/>
      <c r="VAE148" s="69"/>
      <c r="VAF148" s="16"/>
      <c r="VAG148" s="16"/>
      <c r="VAH148" s="17"/>
      <c r="VAI148" s="17"/>
      <c r="VAJ148" s="18"/>
      <c r="VAK148" s="16"/>
      <c r="VAL148" s="68"/>
      <c r="VAM148" s="69"/>
      <c r="VAN148" s="16"/>
      <c r="VAO148" s="16"/>
      <c r="VAP148" s="17"/>
      <c r="VAQ148" s="17"/>
      <c r="VAR148" s="18"/>
      <c r="VAS148" s="16"/>
      <c r="VAT148" s="68"/>
      <c r="VAU148" s="69"/>
      <c r="VAV148" s="16"/>
      <c r="VAW148" s="16"/>
      <c r="VAX148" s="17"/>
      <c r="VAY148" s="17"/>
      <c r="VAZ148" s="18"/>
      <c r="VBA148" s="16"/>
      <c r="VBB148" s="68"/>
      <c r="VBC148" s="69"/>
      <c r="VBD148" s="16"/>
      <c r="VBE148" s="16"/>
      <c r="VBF148" s="17"/>
      <c r="VBG148" s="17"/>
      <c r="VBH148" s="18"/>
      <c r="VBI148" s="16"/>
      <c r="VBJ148" s="68"/>
      <c r="VBK148" s="69"/>
      <c r="VBL148" s="16"/>
      <c r="VBM148" s="16"/>
      <c r="VBN148" s="17"/>
      <c r="VBO148" s="17"/>
      <c r="VBP148" s="18"/>
      <c r="VBQ148" s="16"/>
      <c r="VBR148" s="68"/>
      <c r="VBS148" s="69"/>
      <c r="VBT148" s="16"/>
      <c r="VBU148" s="16"/>
      <c r="VBV148" s="17"/>
      <c r="VBW148" s="17"/>
      <c r="VBX148" s="18"/>
      <c r="VBY148" s="16"/>
      <c r="VBZ148" s="68"/>
      <c r="VCA148" s="69"/>
      <c r="VCB148" s="16"/>
      <c r="VCC148" s="16"/>
      <c r="VCD148" s="17"/>
      <c r="VCE148" s="17"/>
      <c r="VCF148" s="18"/>
      <c r="VCG148" s="16"/>
      <c r="VCH148" s="68"/>
      <c r="VCI148" s="69"/>
      <c r="VCJ148" s="16"/>
      <c r="VCK148" s="16"/>
      <c r="VCL148" s="17"/>
      <c r="VCM148" s="17"/>
      <c r="VCN148" s="18"/>
      <c r="VCO148" s="16"/>
      <c r="VCP148" s="68"/>
      <c r="VCQ148" s="69"/>
      <c r="VCR148" s="16"/>
      <c r="VCS148" s="16"/>
      <c r="VCT148" s="17"/>
      <c r="VCU148" s="17"/>
      <c r="VCV148" s="18"/>
      <c r="VCW148" s="16"/>
      <c r="VCX148" s="68"/>
      <c r="VCY148" s="69"/>
      <c r="VCZ148" s="16"/>
      <c r="VDA148" s="16"/>
      <c r="VDB148" s="17"/>
      <c r="VDC148" s="17"/>
      <c r="VDD148" s="18"/>
      <c r="VDE148" s="16"/>
      <c r="VDF148" s="68"/>
      <c r="VDG148" s="69"/>
      <c r="VDH148" s="16"/>
      <c r="VDI148" s="16"/>
      <c r="VDJ148" s="17"/>
      <c r="VDK148" s="17"/>
      <c r="VDL148" s="18"/>
      <c r="VDM148" s="16"/>
      <c r="VDN148" s="68"/>
      <c r="VDO148" s="69"/>
      <c r="VDP148" s="16"/>
      <c r="VDQ148" s="16"/>
      <c r="VDR148" s="17"/>
      <c r="VDS148" s="17"/>
      <c r="VDT148" s="18"/>
      <c r="VDU148" s="16"/>
      <c r="VDV148" s="68"/>
      <c r="VDW148" s="69"/>
      <c r="VDX148" s="16"/>
      <c r="VDY148" s="16"/>
      <c r="VDZ148" s="17"/>
      <c r="VEA148" s="17"/>
      <c r="VEB148" s="18"/>
      <c r="VEC148" s="16"/>
      <c r="VED148" s="68"/>
      <c r="VEE148" s="69"/>
      <c r="VEF148" s="16"/>
      <c r="VEG148" s="16"/>
      <c r="VEH148" s="17"/>
      <c r="VEI148" s="17"/>
      <c r="VEJ148" s="18"/>
      <c r="VEK148" s="16"/>
      <c r="VEL148" s="68"/>
      <c r="VEM148" s="69"/>
      <c r="VEN148" s="16"/>
      <c r="VEO148" s="16"/>
      <c r="VEP148" s="17"/>
      <c r="VEQ148" s="17"/>
      <c r="VER148" s="18"/>
      <c r="VES148" s="16"/>
      <c r="VET148" s="68"/>
      <c r="VEU148" s="69"/>
      <c r="VEV148" s="16"/>
      <c r="VEW148" s="16"/>
      <c r="VEX148" s="17"/>
      <c r="VEY148" s="17"/>
      <c r="VEZ148" s="18"/>
      <c r="VFA148" s="16"/>
      <c r="VFB148" s="68"/>
      <c r="VFC148" s="69"/>
      <c r="VFD148" s="16"/>
      <c r="VFE148" s="16"/>
      <c r="VFF148" s="17"/>
      <c r="VFG148" s="17"/>
      <c r="VFH148" s="18"/>
      <c r="VFI148" s="16"/>
      <c r="VFJ148" s="68"/>
      <c r="VFK148" s="69"/>
      <c r="VFL148" s="16"/>
      <c r="VFM148" s="16"/>
      <c r="VFN148" s="17"/>
      <c r="VFO148" s="17"/>
      <c r="VFP148" s="18"/>
      <c r="VFQ148" s="16"/>
      <c r="VFR148" s="68"/>
      <c r="VFS148" s="69"/>
      <c r="VFT148" s="16"/>
      <c r="VFU148" s="16"/>
      <c r="VFV148" s="17"/>
      <c r="VFW148" s="17"/>
      <c r="VFX148" s="18"/>
      <c r="VFY148" s="16"/>
      <c r="VFZ148" s="68"/>
      <c r="VGA148" s="69"/>
      <c r="VGB148" s="16"/>
      <c r="VGC148" s="16"/>
      <c r="VGD148" s="17"/>
      <c r="VGE148" s="17"/>
      <c r="VGF148" s="18"/>
      <c r="VGG148" s="16"/>
      <c r="VGH148" s="68"/>
      <c r="VGI148" s="69"/>
      <c r="VGJ148" s="16"/>
      <c r="VGK148" s="16"/>
      <c r="VGL148" s="17"/>
      <c r="VGM148" s="17"/>
      <c r="VGN148" s="18"/>
      <c r="VGO148" s="16"/>
      <c r="VGP148" s="68"/>
      <c r="VGQ148" s="69"/>
      <c r="VGR148" s="16"/>
      <c r="VGS148" s="16"/>
      <c r="VGT148" s="17"/>
      <c r="VGU148" s="17"/>
      <c r="VGV148" s="18"/>
      <c r="VGW148" s="16"/>
      <c r="VGX148" s="68"/>
      <c r="VGY148" s="69"/>
      <c r="VGZ148" s="16"/>
      <c r="VHA148" s="16"/>
      <c r="VHB148" s="17"/>
      <c r="VHC148" s="17"/>
      <c r="VHD148" s="18"/>
      <c r="VHE148" s="16"/>
      <c r="VHF148" s="68"/>
      <c r="VHG148" s="69"/>
      <c r="VHH148" s="16"/>
      <c r="VHI148" s="16"/>
      <c r="VHJ148" s="17"/>
      <c r="VHK148" s="17"/>
      <c r="VHL148" s="18"/>
      <c r="VHM148" s="16"/>
      <c r="VHN148" s="68"/>
      <c r="VHO148" s="69"/>
      <c r="VHP148" s="16"/>
      <c r="VHQ148" s="16"/>
      <c r="VHR148" s="17"/>
      <c r="VHS148" s="17"/>
      <c r="VHT148" s="18"/>
      <c r="VHU148" s="16"/>
      <c r="VHV148" s="68"/>
      <c r="VHW148" s="69"/>
      <c r="VHX148" s="16"/>
      <c r="VHY148" s="16"/>
      <c r="VHZ148" s="17"/>
      <c r="VIA148" s="17"/>
      <c r="VIB148" s="18"/>
      <c r="VIC148" s="16"/>
      <c r="VID148" s="68"/>
      <c r="VIE148" s="69"/>
      <c r="VIF148" s="16"/>
      <c r="VIG148" s="16"/>
      <c r="VIH148" s="17"/>
      <c r="VII148" s="17"/>
      <c r="VIJ148" s="18"/>
      <c r="VIK148" s="16"/>
      <c r="VIL148" s="68"/>
      <c r="VIM148" s="69"/>
      <c r="VIN148" s="16"/>
      <c r="VIO148" s="16"/>
      <c r="VIP148" s="17"/>
      <c r="VIQ148" s="17"/>
      <c r="VIR148" s="18"/>
      <c r="VIS148" s="16"/>
      <c r="VIT148" s="68"/>
      <c r="VIU148" s="69"/>
      <c r="VIV148" s="16"/>
      <c r="VIW148" s="16"/>
      <c r="VIX148" s="17"/>
      <c r="VIY148" s="17"/>
      <c r="VIZ148" s="18"/>
      <c r="VJA148" s="16"/>
      <c r="VJB148" s="68"/>
      <c r="VJC148" s="69"/>
      <c r="VJD148" s="16"/>
      <c r="VJE148" s="16"/>
      <c r="VJF148" s="17"/>
      <c r="VJG148" s="17"/>
      <c r="VJH148" s="18"/>
      <c r="VJI148" s="16"/>
      <c r="VJJ148" s="68"/>
      <c r="VJK148" s="69"/>
      <c r="VJL148" s="16"/>
      <c r="VJM148" s="16"/>
      <c r="VJN148" s="17"/>
      <c r="VJO148" s="17"/>
      <c r="VJP148" s="18"/>
      <c r="VJQ148" s="16"/>
      <c r="VJR148" s="68"/>
      <c r="VJS148" s="69"/>
      <c r="VJT148" s="16"/>
      <c r="VJU148" s="16"/>
      <c r="VJV148" s="17"/>
      <c r="VJW148" s="17"/>
      <c r="VJX148" s="18"/>
      <c r="VJY148" s="16"/>
      <c r="VJZ148" s="68"/>
      <c r="VKA148" s="69"/>
      <c r="VKB148" s="16"/>
      <c r="VKC148" s="16"/>
      <c r="VKD148" s="17"/>
      <c r="VKE148" s="17"/>
      <c r="VKF148" s="18"/>
      <c r="VKG148" s="16"/>
      <c r="VKH148" s="68"/>
      <c r="VKI148" s="69"/>
      <c r="VKJ148" s="16"/>
      <c r="VKK148" s="16"/>
      <c r="VKL148" s="17"/>
      <c r="VKM148" s="17"/>
      <c r="VKN148" s="18"/>
      <c r="VKO148" s="16"/>
      <c r="VKP148" s="68"/>
      <c r="VKQ148" s="69"/>
      <c r="VKR148" s="16"/>
      <c r="VKS148" s="16"/>
      <c r="VKT148" s="17"/>
      <c r="VKU148" s="17"/>
      <c r="VKV148" s="18"/>
      <c r="VKW148" s="16"/>
      <c r="VKX148" s="68"/>
      <c r="VKY148" s="69"/>
      <c r="VKZ148" s="16"/>
      <c r="VLA148" s="16"/>
      <c r="VLB148" s="17"/>
      <c r="VLC148" s="17"/>
      <c r="VLD148" s="18"/>
      <c r="VLE148" s="16"/>
      <c r="VLF148" s="68"/>
      <c r="VLG148" s="69"/>
      <c r="VLH148" s="16"/>
      <c r="VLI148" s="16"/>
      <c r="VLJ148" s="17"/>
      <c r="VLK148" s="17"/>
      <c r="VLL148" s="18"/>
      <c r="VLM148" s="16"/>
      <c r="VLN148" s="68"/>
      <c r="VLO148" s="69"/>
      <c r="VLP148" s="16"/>
      <c r="VLQ148" s="16"/>
      <c r="VLR148" s="17"/>
      <c r="VLS148" s="17"/>
      <c r="VLT148" s="18"/>
      <c r="VLU148" s="16"/>
      <c r="VLV148" s="68"/>
      <c r="VLW148" s="69"/>
      <c r="VLX148" s="16"/>
      <c r="VLY148" s="16"/>
      <c r="VLZ148" s="17"/>
      <c r="VMA148" s="17"/>
      <c r="VMB148" s="18"/>
      <c r="VMC148" s="16"/>
      <c r="VMD148" s="68"/>
      <c r="VME148" s="69"/>
      <c r="VMF148" s="16"/>
      <c r="VMG148" s="16"/>
      <c r="VMH148" s="17"/>
      <c r="VMI148" s="17"/>
      <c r="VMJ148" s="18"/>
      <c r="VMK148" s="16"/>
      <c r="VML148" s="68"/>
      <c r="VMM148" s="69"/>
      <c r="VMN148" s="16"/>
      <c r="VMO148" s="16"/>
      <c r="VMP148" s="17"/>
      <c r="VMQ148" s="17"/>
      <c r="VMR148" s="18"/>
      <c r="VMS148" s="16"/>
      <c r="VMT148" s="68"/>
      <c r="VMU148" s="69"/>
      <c r="VMV148" s="16"/>
      <c r="VMW148" s="16"/>
      <c r="VMX148" s="17"/>
      <c r="VMY148" s="17"/>
      <c r="VMZ148" s="18"/>
      <c r="VNA148" s="16"/>
      <c r="VNB148" s="68"/>
      <c r="VNC148" s="69"/>
      <c r="VND148" s="16"/>
      <c r="VNE148" s="16"/>
      <c r="VNF148" s="17"/>
      <c r="VNG148" s="17"/>
      <c r="VNH148" s="18"/>
      <c r="VNI148" s="16"/>
      <c r="VNJ148" s="68"/>
      <c r="VNK148" s="69"/>
      <c r="VNL148" s="16"/>
      <c r="VNM148" s="16"/>
      <c r="VNN148" s="17"/>
      <c r="VNO148" s="17"/>
      <c r="VNP148" s="18"/>
      <c r="VNQ148" s="16"/>
      <c r="VNR148" s="68"/>
      <c r="VNS148" s="69"/>
      <c r="VNT148" s="16"/>
      <c r="VNU148" s="16"/>
      <c r="VNV148" s="17"/>
      <c r="VNW148" s="17"/>
      <c r="VNX148" s="18"/>
      <c r="VNY148" s="16"/>
      <c r="VNZ148" s="68"/>
      <c r="VOA148" s="69"/>
      <c r="VOB148" s="16"/>
      <c r="VOC148" s="16"/>
      <c r="VOD148" s="17"/>
      <c r="VOE148" s="17"/>
      <c r="VOF148" s="18"/>
      <c r="VOG148" s="16"/>
      <c r="VOH148" s="68"/>
      <c r="VOI148" s="69"/>
      <c r="VOJ148" s="16"/>
      <c r="VOK148" s="16"/>
      <c r="VOL148" s="17"/>
      <c r="VOM148" s="17"/>
      <c r="VON148" s="18"/>
      <c r="VOO148" s="16"/>
      <c r="VOP148" s="68"/>
      <c r="VOQ148" s="69"/>
      <c r="VOR148" s="16"/>
      <c r="VOS148" s="16"/>
      <c r="VOT148" s="17"/>
      <c r="VOU148" s="17"/>
      <c r="VOV148" s="18"/>
      <c r="VOW148" s="16"/>
      <c r="VOX148" s="68"/>
      <c r="VOY148" s="69"/>
      <c r="VOZ148" s="16"/>
      <c r="VPA148" s="16"/>
      <c r="VPB148" s="17"/>
      <c r="VPC148" s="17"/>
      <c r="VPD148" s="18"/>
      <c r="VPE148" s="16"/>
      <c r="VPF148" s="68"/>
      <c r="VPG148" s="69"/>
      <c r="VPH148" s="16"/>
      <c r="VPI148" s="16"/>
      <c r="VPJ148" s="17"/>
      <c r="VPK148" s="17"/>
      <c r="VPL148" s="18"/>
      <c r="VPM148" s="16"/>
      <c r="VPN148" s="68"/>
      <c r="VPO148" s="69"/>
      <c r="VPP148" s="16"/>
      <c r="VPQ148" s="16"/>
      <c r="VPR148" s="17"/>
      <c r="VPS148" s="17"/>
      <c r="VPT148" s="18"/>
      <c r="VPU148" s="16"/>
      <c r="VPV148" s="68"/>
      <c r="VPW148" s="69"/>
      <c r="VPX148" s="16"/>
      <c r="VPY148" s="16"/>
      <c r="VPZ148" s="17"/>
      <c r="VQA148" s="17"/>
      <c r="VQB148" s="18"/>
      <c r="VQC148" s="16"/>
      <c r="VQD148" s="68"/>
      <c r="VQE148" s="69"/>
      <c r="VQF148" s="16"/>
      <c r="VQG148" s="16"/>
      <c r="VQH148" s="17"/>
      <c r="VQI148" s="17"/>
      <c r="VQJ148" s="18"/>
      <c r="VQK148" s="16"/>
      <c r="VQL148" s="68"/>
      <c r="VQM148" s="69"/>
      <c r="VQN148" s="16"/>
      <c r="VQO148" s="16"/>
      <c r="VQP148" s="17"/>
      <c r="VQQ148" s="17"/>
      <c r="VQR148" s="18"/>
      <c r="VQS148" s="16"/>
      <c r="VQT148" s="68"/>
      <c r="VQU148" s="69"/>
      <c r="VQV148" s="16"/>
      <c r="VQW148" s="16"/>
      <c r="VQX148" s="17"/>
      <c r="VQY148" s="17"/>
      <c r="VQZ148" s="18"/>
      <c r="VRA148" s="16"/>
      <c r="VRB148" s="68"/>
      <c r="VRC148" s="69"/>
      <c r="VRD148" s="16"/>
      <c r="VRE148" s="16"/>
      <c r="VRF148" s="17"/>
      <c r="VRG148" s="17"/>
      <c r="VRH148" s="18"/>
      <c r="VRI148" s="16"/>
      <c r="VRJ148" s="68"/>
      <c r="VRK148" s="69"/>
      <c r="VRL148" s="16"/>
      <c r="VRM148" s="16"/>
      <c r="VRN148" s="17"/>
      <c r="VRO148" s="17"/>
      <c r="VRP148" s="18"/>
      <c r="VRQ148" s="16"/>
      <c r="VRR148" s="68"/>
      <c r="VRS148" s="69"/>
      <c r="VRT148" s="16"/>
      <c r="VRU148" s="16"/>
      <c r="VRV148" s="17"/>
      <c r="VRW148" s="17"/>
      <c r="VRX148" s="18"/>
      <c r="VRY148" s="16"/>
      <c r="VRZ148" s="68"/>
      <c r="VSA148" s="69"/>
      <c r="VSB148" s="16"/>
      <c r="VSC148" s="16"/>
      <c r="VSD148" s="17"/>
      <c r="VSE148" s="17"/>
      <c r="VSF148" s="18"/>
      <c r="VSG148" s="16"/>
      <c r="VSH148" s="68"/>
      <c r="VSI148" s="69"/>
      <c r="VSJ148" s="16"/>
      <c r="VSK148" s="16"/>
      <c r="VSL148" s="17"/>
      <c r="VSM148" s="17"/>
      <c r="VSN148" s="18"/>
      <c r="VSO148" s="16"/>
      <c r="VSP148" s="68"/>
      <c r="VSQ148" s="69"/>
      <c r="VSR148" s="16"/>
      <c r="VSS148" s="16"/>
      <c r="VST148" s="17"/>
      <c r="VSU148" s="17"/>
      <c r="VSV148" s="18"/>
      <c r="VSW148" s="16"/>
      <c r="VSX148" s="68"/>
      <c r="VSY148" s="69"/>
      <c r="VSZ148" s="16"/>
      <c r="VTA148" s="16"/>
      <c r="VTB148" s="17"/>
      <c r="VTC148" s="17"/>
      <c r="VTD148" s="18"/>
      <c r="VTE148" s="16"/>
      <c r="VTF148" s="68"/>
      <c r="VTG148" s="69"/>
      <c r="VTH148" s="16"/>
      <c r="VTI148" s="16"/>
      <c r="VTJ148" s="17"/>
      <c r="VTK148" s="17"/>
      <c r="VTL148" s="18"/>
      <c r="VTM148" s="16"/>
      <c r="VTN148" s="68"/>
      <c r="VTO148" s="69"/>
      <c r="VTP148" s="16"/>
      <c r="VTQ148" s="16"/>
      <c r="VTR148" s="17"/>
      <c r="VTS148" s="17"/>
      <c r="VTT148" s="18"/>
      <c r="VTU148" s="16"/>
      <c r="VTV148" s="68"/>
      <c r="VTW148" s="69"/>
      <c r="VTX148" s="16"/>
      <c r="VTY148" s="16"/>
      <c r="VTZ148" s="17"/>
      <c r="VUA148" s="17"/>
      <c r="VUB148" s="18"/>
      <c r="VUC148" s="16"/>
      <c r="VUD148" s="68"/>
      <c r="VUE148" s="69"/>
      <c r="VUF148" s="16"/>
      <c r="VUG148" s="16"/>
      <c r="VUH148" s="17"/>
      <c r="VUI148" s="17"/>
      <c r="VUJ148" s="18"/>
      <c r="VUK148" s="16"/>
      <c r="VUL148" s="68"/>
      <c r="VUM148" s="69"/>
      <c r="VUN148" s="16"/>
      <c r="VUO148" s="16"/>
      <c r="VUP148" s="17"/>
      <c r="VUQ148" s="17"/>
      <c r="VUR148" s="18"/>
      <c r="VUS148" s="16"/>
      <c r="VUT148" s="68"/>
      <c r="VUU148" s="69"/>
      <c r="VUV148" s="16"/>
      <c r="VUW148" s="16"/>
      <c r="VUX148" s="17"/>
      <c r="VUY148" s="17"/>
      <c r="VUZ148" s="18"/>
      <c r="VVA148" s="16"/>
      <c r="VVB148" s="68"/>
      <c r="VVC148" s="69"/>
      <c r="VVD148" s="16"/>
      <c r="VVE148" s="16"/>
      <c r="VVF148" s="17"/>
      <c r="VVG148" s="17"/>
      <c r="VVH148" s="18"/>
      <c r="VVI148" s="16"/>
      <c r="VVJ148" s="68"/>
      <c r="VVK148" s="69"/>
      <c r="VVL148" s="16"/>
      <c r="VVM148" s="16"/>
      <c r="VVN148" s="17"/>
      <c r="VVO148" s="17"/>
      <c r="VVP148" s="18"/>
      <c r="VVQ148" s="16"/>
      <c r="VVR148" s="68"/>
      <c r="VVS148" s="69"/>
      <c r="VVT148" s="16"/>
      <c r="VVU148" s="16"/>
      <c r="VVV148" s="17"/>
      <c r="VVW148" s="17"/>
      <c r="VVX148" s="18"/>
      <c r="VVY148" s="16"/>
      <c r="VVZ148" s="68"/>
      <c r="VWA148" s="69"/>
      <c r="VWB148" s="16"/>
      <c r="VWC148" s="16"/>
      <c r="VWD148" s="17"/>
      <c r="VWE148" s="17"/>
      <c r="VWF148" s="18"/>
      <c r="VWG148" s="16"/>
      <c r="VWH148" s="68"/>
      <c r="VWI148" s="69"/>
      <c r="VWJ148" s="16"/>
      <c r="VWK148" s="16"/>
      <c r="VWL148" s="17"/>
      <c r="VWM148" s="17"/>
      <c r="VWN148" s="18"/>
      <c r="VWO148" s="16"/>
      <c r="VWP148" s="68"/>
      <c r="VWQ148" s="69"/>
      <c r="VWR148" s="16"/>
      <c r="VWS148" s="16"/>
      <c r="VWT148" s="17"/>
      <c r="VWU148" s="17"/>
      <c r="VWV148" s="18"/>
      <c r="VWW148" s="16"/>
      <c r="VWX148" s="68"/>
      <c r="VWY148" s="69"/>
      <c r="VWZ148" s="16"/>
      <c r="VXA148" s="16"/>
      <c r="VXB148" s="17"/>
      <c r="VXC148" s="17"/>
      <c r="VXD148" s="18"/>
      <c r="VXE148" s="16"/>
      <c r="VXF148" s="68"/>
      <c r="VXG148" s="69"/>
      <c r="VXH148" s="16"/>
      <c r="VXI148" s="16"/>
      <c r="VXJ148" s="17"/>
      <c r="VXK148" s="17"/>
      <c r="VXL148" s="18"/>
      <c r="VXM148" s="16"/>
      <c r="VXN148" s="68"/>
      <c r="VXO148" s="69"/>
      <c r="VXP148" s="16"/>
      <c r="VXQ148" s="16"/>
      <c r="VXR148" s="17"/>
      <c r="VXS148" s="17"/>
      <c r="VXT148" s="18"/>
      <c r="VXU148" s="16"/>
      <c r="VXV148" s="68"/>
      <c r="VXW148" s="69"/>
      <c r="VXX148" s="16"/>
      <c r="VXY148" s="16"/>
      <c r="VXZ148" s="17"/>
      <c r="VYA148" s="17"/>
      <c r="VYB148" s="18"/>
      <c r="VYC148" s="16"/>
      <c r="VYD148" s="68"/>
      <c r="VYE148" s="69"/>
      <c r="VYF148" s="16"/>
      <c r="VYG148" s="16"/>
      <c r="VYH148" s="17"/>
      <c r="VYI148" s="17"/>
      <c r="VYJ148" s="18"/>
      <c r="VYK148" s="16"/>
      <c r="VYL148" s="68"/>
      <c r="VYM148" s="69"/>
      <c r="VYN148" s="16"/>
      <c r="VYO148" s="16"/>
      <c r="VYP148" s="17"/>
      <c r="VYQ148" s="17"/>
      <c r="VYR148" s="18"/>
      <c r="VYS148" s="16"/>
      <c r="VYT148" s="68"/>
      <c r="VYU148" s="69"/>
      <c r="VYV148" s="16"/>
      <c r="VYW148" s="16"/>
      <c r="VYX148" s="17"/>
      <c r="VYY148" s="17"/>
      <c r="VYZ148" s="18"/>
      <c r="VZA148" s="16"/>
      <c r="VZB148" s="68"/>
      <c r="VZC148" s="69"/>
      <c r="VZD148" s="16"/>
      <c r="VZE148" s="16"/>
      <c r="VZF148" s="17"/>
      <c r="VZG148" s="17"/>
      <c r="VZH148" s="18"/>
      <c r="VZI148" s="16"/>
      <c r="VZJ148" s="68"/>
      <c r="VZK148" s="69"/>
      <c r="VZL148" s="16"/>
      <c r="VZM148" s="16"/>
      <c r="VZN148" s="17"/>
      <c r="VZO148" s="17"/>
      <c r="VZP148" s="18"/>
      <c r="VZQ148" s="16"/>
      <c r="VZR148" s="68"/>
      <c r="VZS148" s="69"/>
      <c r="VZT148" s="16"/>
      <c r="VZU148" s="16"/>
      <c r="VZV148" s="17"/>
      <c r="VZW148" s="17"/>
      <c r="VZX148" s="18"/>
      <c r="VZY148" s="16"/>
      <c r="VZZ148" s="68"/>
      <c r="WAA148" s="69"/>
      <c r="WAB148" s="16"/>
      <c r="WAC148" s="16"/>
      <c r="WAD148" s="17"/>
      <c r="WAE148" s="17"/>
      <c r="WAF148" s="18"/>
      <c r="WAG148" s="16"/>
      <c r="WAH148" s="68"/>
      <c r="WAI148" s="69"/>
      <c r="WAJ148" s="16"/>
      <c r="WAK148" s="16"/>
      <c r="WAL148" s="17"/>
      <c r="WAM148" s="17"/>
      <c r="WAN148" s="18"/>
      <c r="WAO148" s="16"/>
      <c r="WAP148" s="68"/>
      <c r="WAQ148" s="69"/>
      <c r="WAR148" s="16"/>
      <c r="WAS148" s="16"/>
      <c r="WAT148" s="17"/>
      <c r="WAU148" s="17"/>
      <c r="WAV148" s="18"/>
      <c r="WAW148" s="16"/>
      <c r="WAX148" s="68"/>
      <c r="WAY148" s="69"/>
      <c r="WAZ148" s="16"/>
      <c r="WBA148" s="16"/>
      <c r="WBB148" s="17"/>
      <c r="WBC148" s="17"/>
      <c r="WBD148" s="18"/>
      <c r="WBE148" s="16"/>
      <c r="WBF148" s="68"/>
      <c r="WBG148" s="69"/>
      <c r="WBH148" s="16"/>
      <c r="WBI148" s="16"/>
      <c r="WBJ148" s="17"/>
      <c r="WBK148" s="17"/>
      <c r="WBL148" s="18"/>
      <c r="WBM148" s="16"/>
      <c r="WBN148" s="68"/>
      <c r="WBO148" s="69"/>
      <c r="WBP148" s="16"/>
      <c r="WBQ148" s="16"/>
      <c r="WBR148" s="17"/>
      <c r="WBS148" s="17"/>
      <c r="WBT148" s="18"/>
      <c r="WBU148" s="16"/>
      <c r="WBV148" s="68"/>
      <c r="WBW148" s="69"/>
      <c r="WBX148" s="16"/>
      <c r="WBY148" s="16"/>
      <c r="WBZ148" s="17"/>
      <c r="WCA148" s="17"/>
      <c r="WCB148" s="18"/>
      <c r="WCC148" s="16"/>
      <c r="WCD148" s="68"/>
      <c r="WCE148" s="69"/>
      <c r="WCF148" s="16"/>
      <c r="WCG148" s="16"/>
      <c r="WCH148" s="17"/>
      <c r="WCI148" s="17"/>
      <c r="WCJ148" s="18"/>
      <c r="WCK148" s="16"/>
      <c r="WCL148" s="68"/>
      <c r="WCM148" s="69"/>
      <c r="WCN148" s="16"/>
      <c r="WCO148" s="16"/>
      <c r="WCP148" s="17"/>
      <c r="WCQ148" s="17"/>
      <c r="WCR148" s="18"/>
      <c r="WCS148" s="16"/>
      <c r="WCT148" s="68"/>
      <c r="WCU148" s="69"/>
      <c r="WCV148" s="16"/>
      <c r="WCW148" s="16"/>
      <c r="WCX148" s="17"/>
      <c r="WCY148" s="17"/>
      <c r="WCZ148" s="18"/>
      <c r="WDA148" s="16"/>
      <c r="WDB148" s="68"/>
      <c r="WDC148" s="69"/>
      <c r="WDD148" s="16"/>
      <c r="WDE148" s="16"/>
      <c r="WDF148" s="17"/>
      <c r="WDG148" s="17"/>
      <c r="WDH148" s="18"/>
      <c r="WDI148" s="16"/>
      <c r="WDJ148" s="68"/>
      <c r="WDK148" s="69"/>
      <c r="WDL148" s="16"/>
      <c r="WDM148" s="16"/>
      <c r="WDN148" s="17"/>
      <c r="WDO148" s="17"/>
      <c r="WDP148" s="18"/>
      <c r="WDQ148" s="16"/>
      <c r="WDR148" s="68"/>
      <c r="WDS148" s="69"/>
      <c r="WDT148" s="16"/>
      <c r="WDU148" s="16"/>
      <c r="WDV148" s="17"/>
      <c r="WDW148" s="17"/>
      <c r="WDX148" s="18"/>
      <c r="WDY148" s="16"/>
      <c r="WDZ148" s="68"/>
      <c r="WEA148" s="69"/>
      <c r="WEB148" s="16"/>
      <c r="WEC148" s="16"/>
      <c r="WED148" s="17"/>
      <c r="WEE148" s="17"/>
      <c r="WEF148" s="18"/>
      <c r="WEG148" s="16"/>
      <c r="WEH148" s="68"/>
      <c r="WEI148" s="69"/>
      <c r="WEJ148" s="16"/>
      <c r="WEK148" s="16"/>
      <c r="WEL148" s="17"/>
      <c r="WEM148" s="17"/>
      <c r="WEN148" s="18"/>
      <c r="WEO148" s="16"/>
      <c r="WEP148" s="68"/>
      <c r="WEQ148" s="69"/>
      <c r="WER148" s="16"/>
      <c r="WES148" s="16"/>
      <c r="WET148" s="17"/>
      <c r="WEU148" s="17"/>
      <c r="WEV148" s="18"/>
      <c r="WEW148" s="16"/>
      <c r="WEX148" s="68"/>
      <c r="WEY148" s="69"/>
      <c r="WEZ148" s="16"/>
      <c r="WFA148" s="16"/>
      <c r="WFB148" s="17"/>
      <c r="WFC148" s="17"/>
      <c r="WFD148" s="18"/>
      <c r="WFE148" s="16"/>
      <c r="WFF148" s="68"/>
      <c r="WFG148" s="69"/>
      <c r="WFH148" s="16"/>
      <c r="WFI148" s="16"/>
      <c r="WFJ148" s="17"/>
      <c r="WFK148" s="17"/>
      <c r="WFL148" s="18"/>
      <c r="WFM148" s="16"/>
      <c r="WFN148" s="68"/>
      <c r="WFO148" s="69"/>
      <c r="WFP148" s="16"/>
      <c r="WFQ148" s="16"/>
      <c r="WFR148" s="17"/>
      <c r="WFS148" s="17"/>
      <c r="WFT148" s="18"/>
      <c r="WFU148" s="16"/>
      <c r="WFV148" s="68"/>
      <c r="WFW148" s="69"/>
      <c r="WFX148" s="16"/>
      <c r="WFY148" s="16"/>
      <c r="WFZ148" s="17"/>
      <c r="WGA148" s="17"/>
      <c r="WGB148" s="18"/>
      <c r="WGC148" s="16"/>
      <c r="WGD148" s="68"/>
      <c r="WGE148" s="69"/>
      <c r="WGF148" s="16"/>
      <c r="WGG148" s="16"/>
      <c r="WGH148" s="17"/>
      <c r="WGI148" s="17"/>
      <c r="WGJ148" s="18"/>
      <c r="WGK148" s="16"/>
      <c r="WGL148" s="68"/>
      <c r="WGM148" s="69"/>
      <c r="WGN148" s="16"/>
      <c r="WGO148" s="16"/>
      <c r="WGP148" s="17"/>
      <c r="WGQ148" s="17"/>
      <c r="WGR148" s="18"/>
      <c r="WGS148" s="16"/>
      <c r="WGT148" s="68"/>
      <c r="WGU148" s="69"/>
      <c r="WGV148" s="16"/>
      <c r="WGW148" s="16"/>
      <c r="WGX148" s="17"/>
      <c r="WGY148" s="17"/>
      <c r="WGZ148" s="18"/>
      <c r="WHA148" s="16"/>
      <c r="WHB148" s="68"/>
      <c r="WHC148" s="69"/>
      <c r="WHD148" s="16"/>
      <c r="WHE148" s="16"/>
      <c r="WHF148" s="17"/>
      <c r="WHG148" s="17"/>
      <c r="WHH148" s="18"/>
      <c r="WHI148" s="16"/>
      <c r="WHJ148" s="68"/>
      <c r="WHK148" s="69"/>
      <c r="WHL148" s="16"/>
      <c r="WHM148" s="16"/>
      <c r="WHN148" s="17"/>
      <c r="WHO148" s="17"/>
      <c r="WHP148" s="18"/>
      <c r="WHQ148" s="16"/>
      <c r="WHR148" s="68"/>
      <c r="WHS148" s="69"/>
      <c r="WHT148" s="16"/>
      <c r="WHU148" s="16"/>
      <c r="WHV148" s="17"/>
      <c r="WHW148" s="17"/>
      <c r="WHX148" s="18"/>
      <c r="WHY148" s="16"/>
      <c r="WHZ148" s="68"/>
      <c r="WIA148" s="69"/>
      <c r="WIB148" s="16"/>
      <c r="WIC148" s="16"/>
      <c r="WID148" s="17"/>
      <c r="WIE148" s="17"/>
      <c r="WIF148" s="18"/>
      <c r="WIG148" s="16"/>
      <c r="WIH148" s="68"/>
      <c r="WII148" s="69"/>
      <c r="WIJ148" s="16"/>
      <c r="WIK148" s="16"/>
      <c r="WIL148" s="17"/>
      <c r="WIM148" s="17"/>
      <c r="WIN148" s="18"/>
      <c r="WIO148" s="16"/>
      <c r="WIP148" s="68"/>
      <c r="WIQ148" s="69"/>
      <c r="WIR148" s="16"/>
      <c r="WIS148" s="16"/>
      <c r="WIT148" s="17"/>
      <c r="WIU148" s="17"/>
      <c r="WIV148" s="18"/>
      <c r="WIW148" s="16"/>
      <c r="WIX148" s="68"/>
      <c r="WIY148" s="69"/>
      <c r="WIZ148" s="16"/>
      <c r="WJA148" s="16"/>
      <c r="WJB148" s="17"/>
      <c r="WJC148" s="17"/>
      <c r="WJD148" s="18"/>
      <c r="WJE148" s="16"/>
      <c r="WJF148" s="68"/>
      <c r="WJG148" s="69"/>
      <c r="WJH148" s="16"/>
      <c r="WJI148" s="16"/>
      <c r="WJJ148" s="17"/>
      <c r="WJK148" s="17"/>
      <c r="WJL148" s="18"/>
      <c r="WJM148" s="16"/>
      <c r="WJN148" s="68"/>
      <c r="WJO148" s="69"/>
      <c r="WJP148" s="16"/>
      <c r="WJQ148" s="16"/>
      <c r="WJR148" s="17"/>
      <c r="WJS148" s="17"/>
      <c r="WJT148" s="18"/>
      <c r="WJU148" s="16"/>
      <c r="WJV148" s="68"/>
      <c r="WJW148" s="69"/>
      <c r="WJX148" s="16"/>
      <c r="WJY148" s="16"/>
      <c r="WJZ148" s="17"/>
      <c r="WKA148" s="17"/>
      <c r="WKB148" s="18"/>
      <c r="WKC148" s="16"/>
      <c r="WKD148" s="68"/>
      <c r="WKE148" s="69"/>
      <c r="WKF148" s="16"/>
      <c r="WKG148" s="16"/>
      <c r="WKH148" s="17"/>
      <c r="WKI148" s="17"/>
      <c r="WKJ148" s="18"/>
      <c r="WKK148" s="16"/>
      <c r="WKL148" s="68"/>
      <c r="WKM148" s="69"/>
      <c r="WKN148" s="16"/>
      <c r="WKO148" s="16"/>
      <c r="WKP148" s="17"/>
      <c r="WKQ148" s="17"/>
      <c r="WKR148" s="18"/>
      <c r="WKS148" s="16"/>
      <c r="WKT148" s="68"/>
      <c r="WKU148" s="69"/>
      <c r="WKV148" s="16"/>
      <c r="WKW148" s="16"/>
      <c r="WKX148" s="17"/>
      <c r="WKY148" s="17"/>
      <c r="WKZ148" s="18"/>
      <c r="WLA148" s="16"/>
      <c r="WLB148" s="68"/>
      <c r="WLC148" s="69"/>
      <c r="WLD148" s="16"/>
      <c r="WLE148" s="16"/>
      <c r="WLF148" s="17"/>
      <c r="WLG148" s="17"/>
      <c r="WLH148" s="18"/>
      <c r="WLI148" s="16"/>
      <c r="WLJ148" s="68"/>
      <c r="WLK148" s="69"/>
      <c r="WLL148" s="16"/>
      <c r="WLM148" s="16"/>
      <c r="WLN148" s="17"/>
      <c r="WLO148" s="17"/>
      <c r="WLP148" s="18"/>
      <c r="WLQ148" s="16"/>
      <c r="WLR148" s="68"/>
      <c r="WLS148" s="69"/>
      <c r="WLT148" s="16"/>
      <c r="WLU148" s="16"/>
      <c r="WLV148" s="17"/>
      <c r="WLW148" s="17"/>
      <c r="WLX148" s="18"/>
      <c r="WLY148" s="16"/>
      <c r="WLZ148" s="68"/>
      <c r="WMA148" s="69"/>
      <c r="WMB148" s="16"/>
      <c r="WMC148" s="16"/>
      <c r="WMD148" s="17"/>
      <c r="WME148" s="17"/>
      <c r="WMF148" s="18"/>
      <c r="WMG148" s="16"/>
      <c r="WMH148" s="68"/>
      <c r="WMI148" s="69"/>
      <c r="WMJ148" s="16"/>
      <c r="WMK148" s="16"/>
      <c r="WML148" s="17"/>
      <c r="WMM148" s="17"/>
      <c r="WMN148" s="18"/>
      <c r="WMO148" s="16"/>
      <c r="WMP148" s="68"/>
      <c r="WMQ148" s="69"/>
      <c r="WMR148" s="16"/>
      <c r="WMS148" s="16"/>
      <c r="WMT148" s="17"/>
      <c r="WMU148" s="17"/>
      <c r="WMV148" s="18"/>
      <c r="WMW148" s="16"/>
      <c r="WMX148" s="68"/>
      <c r="WMY148" s="69"/>
      <c r="WMZ148" s="16"/>
      <c r="WNA148" s="16"/>
      <c r="WNB148" s="17"/>
      <c r="WNC148" s="17"/>
      <c r="WND148" s="18"/>
      <c r="WNE148" s="16"/>
      <c r="WNF148" s="68"/>
      <c r="WNG148" s="69"/>
      <c r="WNH148" s="16"/>
      <c r="WNI148" s="16"/>
      <c r="WNJ148" s="17"/>
      <c r="WNK148" s="17"/>
      <c r="WNL148" s="18"/>
      <c r="WNM148" s="16"/>
      <c r="WNN148" s="68"/>
      <c r="WNO148" s="69"/>
      <c r="WNP148" s="16"/>
      <c r="WNQ148" s="16"/>
      <c r="WNR148" s="17"/>
      <c r="WNS148" s="17"/>
      <c r="WNT148" s="18"/>
      <c r="WNU148" s="16"/>
      <c r="WNV148" s="68"/>
      <c r="WNW148" s="69"/>
      <c r="WNX148" s="16"/>
      <c r="WNY148" s="16"/>
      <c r="WNZ148" s="17"/>
      <c r="WOA148" s="17"/>
      <c r="WOB148" s="18"/>
      <c r="WOC148" s="16"/>
      <c r="WOD148" s="68"/>
      <c r="WOE148" s="69"/>
      <c r="WOF148" s="16"/>
      <c r="WOG148" s="16"/>
      <c r="WOH148" s="17"/>
      <c r="WOI148" s="17"/>
      <c r="WOJ148" s="18"/>
      <c r="WOK148" s="16"/>
      <c r="WOL148" s="68"/>
      <c r="WOM148" s="69"/>
      <c r="WON148" s="16"/>
      <c r="WOO148" s="16"/>
      <c r="WOP148" s="17"/>
      <c r="WOQ148" s="17"/>
      <c r="WOR148" s="18"/>
      <c r="WOS148" s="16"/>
      <c r="WOT148" s="68"/>
      <c r="WOU148" s="69"/>
      <c r="WOV148" s="16"/>
      <c r="WOW148" s="16"/>
      <c r="WOX148" s="17"/>
      <c r="WOY148" s="17"/>
      <c r="WOZ148" s="18"/>
      <c r="WPA148" s="16"/>
      <c r="WPB148" s="68"/>
      <c r="WPC148" s="69"/>
      <c r="WPD148" s="16"/>
      <c r="WPE148" s="16"/>
      <c r="WPF148" s="17"/>
      <c r="WPG148" s="17"/>
      <c r="WPH148" s="18"/>
      <c r="WPI148" s="16"/>
      <c r="WPJ148" s="68"/>
      <c r="WPK148" s="69"/>
      <c r="WPL148" s="16"/>
      <c r="WPM148" s="16"/>
      <c r="WPN148" s="17"/>
      <c r="WPO148" s="17"/>
      <c r="WPP148" s="18"/>
      <c r="WPQ148" s="16"/>
      <c r="WPR148" s="68"/>
      <c r="WPS148" s="69"/>
      <c r="WPT148" s="16"/>
      <c r="WPU148" s="16"/>
      <c r="WPV148" s="17"/>
      <c r="WPW148" s="17"/>
      <c r="WPX148" s="18"/>
      <c r="WPY148" s="16"/>
      <c r="WPZ148" s="68"/>
      <c r="WQA148" s="69"/>
      <c r="WQB148" s="16"/>
      <c r="WQC148" s="16"/>
      <c r="WQD148" s="17"/>
      <c r="WQE148" s="17"/>
      <c r="WQF148" s="18"/>
      <c r="WQG148" s="16"/>
      <c r="WQH148" s="68"/>
      <c r="WQI148" s="69"/>
      <c r="WQJ148" s="16"/>
      <c r="WQK148" s="16"/>
      <c r="WQL148" s="17"/>
      <c r="WQM148" s="17"/>
      <c r="WQN148" s="18"/>
      <c r="WQO148" s="16"/>
      <c r="WQP148" s="68"/>
      <c r="WQQ148" s="69"/>
      <c r="WQR148" s="16"/>
      <c r="WQS148" s="16"/>
      <c r="WQT148" s="17"/>
      <c r="WQU148" s="17"/>
      <c r="WQV148" s="18"/>
      <c r="WQW148" s="16"/>
      <c r="WQX148" s="68"/>
      <c r="WQY148" s="69"/>
      <c r="WQZ148" s="16"/>
      <c r="WRA148" s="16"/>
      <c r="WRB148" s="17"/>
      <c r="WRC148" s="17"/>
      <c r="WRD148" s="18"/>
      <c r="WRE148" s="16"/>
      <c r="WRF148" s="68"/>
      <c r="WRG148" s="69"/>
      <c r="WRH148" s="16"/>
      <c r="WRI148" s="16"/>
      <c r="WRJ148" s="17"/>
      <c r="WRK148" s="17"/>
      <c r="WRL148" s="18"/>
      <c r="WRM148" s="16"/>
      <c r="WRN148" s="68"/>
      <c r="WRO148" s="69"/>
      <c r="WRP148" s="16"/>
      <c r="WRQ148" s="16"/>
      <c r="WRR148" s="17"/>
      <c r="WRS148" s="17"/>
      <c r="WRT148" s="18"/>
      <c r="WRU148" s="16"/>
      <c r="WRV148" s="68"/>
      <c r="WRW148" s="69"/>
      <c r="WRX148" s="16"/>
      <c r="WRY148" s="16"/>
      <c r="WRZ148" s="17"/>
      <c r="WSA148" s="17"/>
      <c r="WSB148" s="18"/>
      <c r="WSC148" s="16"/>
      <c r="WSD148" s="68"/>
      <c r="WSE148" s="69"/>
      <c r="WSF148" s="16"/>
      <c r="WSG148" s="16"/>
      <c r="WSH148" s="17"/>
      <c r="WSI148" s="17"/>
      <c r="WSJ148" s="18"/>
      <c r="WSK148" s="16"/>
      <c r="WSL148" s="68"/>
      <c r="WSM148" s="69"/>
      <c r="WSN148" s="16"/>
      <c r="WSO148" s="16"/>
      <c r="WSP148" s="17"/>
      <c r="WSQ148" s="17"/>
      <c r="WSR148" s="18"/>
      <c r="WSS148" s="16"/>
      <c r="WST148" s="68"/>
      <c r="WSU148" s="69"/>
      <c r="WSV148" s="16"/>
      <c r="WSW148" s="16"/>
      <c r="WSX148" s="17"/>
      <c r="WSY148" s="17"/>
      <c r="WSZ148" s="18"/>
      <c r="WTA148" s="16"/>
      <c r="WTB148" s="68"/>
      <c r="WTC148" s="69"/>
      <c r="WTD148" s="16"/>
      <c r="WTE148" s="16"/>
      <c r="WTF148" s="17"/>
      <c r="WTG148" s="17"/>
      <c r="WTH148" s="18"/>
      <c r="WTI148" s="16"/>
      <c r="WTJ148" s="68"/>
      <c r="WTK148" s="69"/>
      <c r="WTL148" s="16"/>
      <c r="WTM148" s="16"/>
      <c r="WTN148" s="17"/>
      <c r="WTO148" s="17"/>
      <c r="WTP148" s="18"/>
      <c r="WTQ148" s="16"/>
      <c r="WTR148" s="68"/>
      <c r="WTS148" s="69"/>
      <c r="WTT148" s="16"/>
      <c r="WTU148" s="16"/>
      <c r="WTV148" s="17"/>
      <c r="WTW148" s="17"/>
      <c r="WTX148" s="18"/>
      <c r="WTY148" s="16"/>
      <c r="WTZ148" s="68"/>
      <c r="WUA148" s="69"/>
      <c r="WUB148" s="16"/>
      <c r="WUC148" s="16"/>
      <c r="WUD148" s="17"/>
      <c r="WUE148" s="17"/>
      <c r="WUF148" s="18"/>
      <c r="WUG148" s="16"/>
      <c r="WUH148" s="68"/>
      <c r="WUI148" s="69"/>
      <c r="WUJ148" s="16"/>
      <c r="WUK148" s="16"/>
      <c r="WUL148" s="17"/>
      <c r="WUM148" s="17"/>
      <c r="WUN148" s="18"/>
      <c r="WUO148" s="16"/>
      <c r="WUP148" s="68"/>
      <c r="WUQ148" s="69"/>
      <c r="WUR148" s="16"/>
      <c r="WUS148" s="16"/>
      <c r="WUT148" s="17"/>
      <c r="WUU148" s="17"/>
      <c r="WUV148" s="18"/>
      <c r="WUW148" s="16"/>
      <c r="WUX148" s="68"/>
      <c r="WUY148" s="69"/>
      <c r="WUZ148" s="16"/>
      <c r="WVA148" s="16"/>
      <c r="WVB148" s="17"/>
      <c r="WVC148" s="17"/>
      <c r="WVD148" s="18"/>
      <c r="WVE148" s="16"/>
      <c r="WVF148" s="68"/>
      <c r="WVG148" s="69"/>
      <c r="WVH148" s="16"/>
      <c r="WVI148" s="16"/>
      <c r="WVJ148" s="17"/>
      <c r="WVK148" s="17"/>
      <c r="WVL148" s="18"/>
      <c r="WVM148" s="16"/>
      <c r="WVN148" s="68"/>
      <c r="WVO148" s="69"/>
      <c r="WVP148" s="16"/>
      <c r="WVQ148" s="16"/>
      <c r="WVR148" s="17"/>
      <c r="WVS148" s="17"/>
      <c r="WVT148" s="18"/>
      <c r="WVU148" s="16"/>
      <c r="WVV148" s="68"/>
      <c r="WVW148" s="69"/>
      <c r="WVX148" s="16"/>
      <c r="WVY148" s="16"/>
      <c r="WVZ148" s="17"/>
      <c r="WWA148" s="17"/>
      <c r="WWB148" s="18"/>
      <c r="WWC148" s="16"/>
      <c r="WWD148" s="68"/>
      <c r="WWE148" s="69"/>
      <c r="WWF148" s="16"/>
      <c r="WWG148" s="16"/>
      <c r="WWH148" s="17"/>
      <c r="WWI148" s="17"/>
      <c r="WWJ148" s="18"/>
      <c r="WWK148" s="16"/>
      <c r="WWL148" s="68"/>
      <c r="WWM148" s="69"/>
      <c r="WWN148" s="16"/>
      <c r="WWO148" s="16"/>
      <c r="WWP148" s="17"/>
      <c r="WWQ148" s="17"/>
      <c r="WWR148" s="18"/>
      <c r="WWS148" s="16"/>
      <c r="WWT148" s="68"/>
      <c r="WWU148" s="69"/>
      <c r="WWV148" s="16"/>
      <c r="WWW148" s="16"/>
      <c r="WWX148" s="17"/>
      <c r="WWY148" s="17"/>
      <c r="WWZ148" s="18"/>
      <c r="WXA148" s="16"/>
      <c r="WXB148" s="68"/>
      <c r="WXC148" s="69"/>
      <c r="WXD148" s="16"/>
      <c r="WXE148" s="16"/>
      <c r="WXF148" s="17"/>
      <c r="WXG148" s="17"/>
      <c r="WXH148" s="18"/>
      <c r="WXI148" s="16"/>
      <c r="WXJ148" s="68"/>
      <c r="WXK148" s="69"/>
      <c r="WXL148" s="16"/>
      <c r="WXM148" s="16"/>
      <c r="WXN148" s="17"/>
      <c r="WXO148" s="17"/>
      <c r="WXP148" s="18"/>
      <c r="WXQ148" s="16"/>
      <c r="WXR148" s="68"/>
      <c r="WXS148" s="69"/>
      <c r="WXT148" s="16"/>
      <c r="WXU148" s="16"/>
      <c r="WXV148" s="17"/>
      <c r="WXW148" s="17"/>
      <c r="WXX148" s="18"/>
      <c r="WXY148" s="16"/>
      <c r="WXZ148" s="68"/>
      <c r="WYA148" s="69"/>
      <c r="WYB148" s="16"/>
      <c r="WYC148" s="16"/>
      <c r="WYD148" s="17"/>
      <c r="WYE148" s="17"/>
      <c r="WYF148" s="18"/>
      <c r="WYG148" s="16"/>
      <c r="WYH148" s="68"/>
      <c r="WYI148" s="69"/>
      <c r="WYJ148" s="16"/>
      <c r="WYK148" s="16"/>
      <c r="WYL148" s="17"/>
      <c r="WYM148" s="17"/>
      <c r="WYN148" s="18"/>
      <c r="WYO148" s="16"/>
      <c r="WYP148" s="68"/>
      <c r="WYQ148" s="69"/>
      <c r="WYR148" s="16"/>
      <c r="WYS148" s="16"/>
      <c r="WYT148" s="17"/>
      <c r="WYU148" s="17"/>
      <c r="WYV148" s="18"/>
      <c r="WYW148" s="16"/>
      <c r="WYX148" s="68"/>
      <c r="WYY148" s="69"/>
      <c r="WYZ148" s="16"/>
      <c r="WZA148" s="16"/>
      <c r="WZB148" s="17"/>
      <c r="WZC148" s="17"/>
      <c r="WZD148" s="18"/>
      <c r="WZE148" s="16"/>
      <c r="WZF148" s="68"/>
      <c r="WZG148" s="69"/>
      <c r="WZH148" s="16"/>
      <c r="WZI148" s="16"/>
      <c r="WZJ148" s="17"/>
      <c r="WZK148" s="17"/>
      <c r="WZL148" s="18"/>
      <c r="WZM148" s="16"/>
      <c r="WZN148" s="68"/>
      <c r="WZO148" s="69"/>
      <c r="WZP148" s="16"/>
      <c r="WZQ148" s="16"/>
      <c r="WZR148" s="17"/>
      <c r="WZS148" s="17"/>
      <c r="WZT148" s="18"/>
      <c r="WZU148" s="16"/>
      <c r="WZV148" s="68"/>
      <c r="WZW148" s="69"/>
      <c r="WZX148" s="16"/>
      <c r="WZY148" s="16"/>
      <c r="WZZ148" s="17"/>
      <c r="XAA148" s="17"/>
      <c r="XAB148" s="18"/>
      <c r="XAC148" s="16"/>
      <c r="XAD148" s="68"/>
      <c r="XAE148" s="69"/>
      <c r="XAF148" s="16"/>
      <c r="XAG148" s="16"/>
      <c r="XAH148" s="17"/>
      <c r="XAI148" s="17"/>
      <c r="XAJ148" s="18"/>
      <c r="XAK148" s="16"/>
      <c r="XAL148" s="68"/>
      <c r="XAM148" s="69"/>
      <c r="XAN148" s="16"/>
      <c r="XAO148" s="16"/>
      <c r="XAP148" s="17"/>
      <c r="XAQ148" s="17"/>
      <c r="XAR148" s="18"/>
      <c r="XAS148" s="16"/>
      <c r="XAT148" s="68"/>
      <c r="XAU148" s="69"/>
      <c r="XAV148" s="16"/>
      <c r="XAW148" s="16"/>
      <c r="XAX148" s="17"/>
      <c r="XAY148" s="17"/>
      <c r="XAZ148" s="18"/>
      <c r="XBA148" s="16"/>
      <c r="XBB148" s="68"/>
      <c r="XBC148" s="69"/>
      <c r="XBD148" s="16"/>
      <c r="XBE148" s="16"/>
      <c r="XBF148" s="17"/>
      <c r="XBG148" s="17"/>
      <c r="XBH148" s="18"/>
      <c r="XBI148" s="16"/>
      <c r="XBJ148" s="68"/>
      <c r="XBK148" s="69"/>
      <c r="XBL148" s="16"/>
      <c r="XBM148" s="16"/>
      <c r="XBN148" s="17"/>
      <c r="XBO148" s="17"/>
      <c r="XBP148" s="18"/>
      <c r="XBQ148" s="16"/>
      <c r="XBR148" s="68"/>
      <c r="XBS148" s="69"/>
      <c r="XBT148" s="16"/>
      <c r="XBU148" s="16"/>
      <c r="XBV148" s="17"/>
      <c r="XBW148" s="17"/>
      <c r="XBX148" s="18"/>
      <c r="XBY148" s="16"/>
      <c r="XBZ148" s="68"/>
      <c r="XCA148" s="69"/>
      <c r="XCB148" s="16"/>
      <c r="XCC148" s="16"/>
      <c r="XCD148" s="17"/>
      <c r="XCE148" s="17"/>
      <c r="XCF148" s="18"/>
      <c r="XCG148" s="16"/>
      <c r="XCH148" s="68"/>
      <c r="XCI148" s="69"/>
      <c r="XCJ148" s="16"/>
      <c r="XCK148" s="16"/>
      <c r="XCL148" s="17"/>
      <c r="XCM148" s="17"/>
      <c r="XCN148" s="18"/>
      <c r="XCO148" s="16"/>
      <c r="XCP148" s="68"/>
      <c r="XCQ148" s="69"/>
      <c r="XCR148" s="16"/>
      <c r="XCS148" s="16"/>
      <c r="XCT148" s="17"/>
      <c r="XCU148" s="17"/>
      <c r="XCV148" s="18"/>
      <c r="XCW148" s="16"/>
      <c r="XCX148" s="68"/>
      <c r="XCY148" s="69"/>
      <c r="XCZ148" s="16"/>
      <c r="XDA148" s="16"/>
      <c r="XDB148" s="17"/>
      <c r="XDC148" s="17"/>
      <c r="XDD148" s="18"/>
      <c r="XDE148" s="16"/>
      <c r="XDF148" s="68"/>
      <c r="XDG148" s="69"/>
      <c r="XDH148" s="16"/>
      <c r="XDI148" s="16"/>
      <c r="XDJ148" s="17"/>
      <c r="XDK148" s="17"/>
      <c r="XDL148" s="18"/>
      <c r="XDM148" s="16"/>
      <c r="XDN148" s="68"/>
      <c r="XDO148" s="69"/>
      <c r="XDP148" s="16"/>
      <c r="XDQ148" s="16"/>
      <c r="XDR148" s="17"/>
      <c r="XDS148" s="17"/>
      <c r="XDT148" s="18"/>
    </row>
    <row r="149" spans="1:16348" ht="116.25" customHeight="1">
      <c r="A149" s="48">
        <v>28</v>
      </c>
      <c r="B149" s="4"/>
      <c r="C149" s="4"/>
      <c r="D149" s="4" t="s">
        <v>207</v>
      </c>
      <c r="E149" s="4"/>
      <c r="F149" s="63"/>
      <c r="G149" s="19"/>
      <c r="H149" s="87">
        <f t="shared" si="3"/>
        <v>0</v>
      </c>
    </row>
    <row r="150" spans="1:16348" ht="15">
      <c r="A150" s="3">
        <v>28.01</v>
      </c>
      <c r="B150" s="4"/>
      <c r="C150" s="4" t="s">
        <v>54</v>
      </c>
      <c r="D150" s="4" t="s">
        <v>38</v>
      </c>
      <c r="E150" s="4" t="s">
        <v>2</v>
      </c>
      <c r="F150" s="63">
        <v>150</v>
      </c>
      <c r="G150" s="19"/>
      <c r="H150" s="87">
        <f t="shared" si="3"/>
        <v>0</v>
      </c>
    </row>
    <row r="151" spans="1:16348" ht="15">
      <c r="A151" s="3">
        <v>28.02</v>
      </c>
      <c r="B151" s="4"/>
      <c r="C151" s="4" t="s">
        <v>54</v>
      </c>
      <c r="D151" s="4" t="s">
        <v>39</v>
      </c>
      <c r="E151" s="4" t="s">
        <v>2</v>
      </c>
      <c r="F151" s="63">
        <v>500</v>
      </c>
      <c r="G151" s="19"/>
      <c r="H151" s="87">
        <f t="shared" si="3"/>
        <v>0</v>
      </c>
    </row>
    <row r="152" spans="1:16348" ht="15">
      <c r="A152" s="3">
        <v>28.03</v>
      </c>
      <c r="B152" s="4"/>
      <c r="C152" s="4" t="s">
        <v>54</v>
      </c>
      <c r="D152" s="4" t="s">
        <v>40</v>
      </c>
      <c r="E152" s="4" t="s">
        <v>2</v>
      </c>
      <c r="F152" s="63">
        <v>200</v>
      </c>
      <c r="G152" s="19"/>
      <c r="H152" s="87">
        <f t="shared" si="3"/>
        <v>0</v>
      </c>
    </row>
    <row r="153" spans="1:16348" ht="15">
      <c r="A153" s="3">
        <v>28.04</v>
      </c>
      <c r="B153" s="4"/>
      <c r="C153" s="4" t="s">
        <v>54</v>
      </c>
      <c r="D153" s="4" t="s">
        <v>41</v>
      </c>
      <c r="E153" s="4" t="s">
        <v>2</v>
      </c>
      <c r="F153" s="63">
        <v>100</v>
      </c>
      <c r="G153" s="19"/>
      <c r="H153" s="87">
        <f t="shared" si="3"/>
        <v>0</v>
      </c>
    </row>
    <row r="154" spans="1:16348" ht="15">
      <c r="A154" s="3">
        <v>28.05</v>
      </c>
      <c r="B154" s="4"/>
      <c r="C154" s="4" t="s">
        <v>54</v>
      </c>
      <c r="D154" s="4" t="s">
        <v>42</v>
      </c>
      <c r="E154" s="4" t="s">
        <v>2</v>
      </c>
      <c r="F154" s="63">
        <v>350</v>
      </c>
      <c r="G154" s="19"/>
      <c r="H154" s="87">
        <f t="shared" si="3"/>
        <v>0</v>
      </c>
    </row>
    <row r="155" spans="1:16348" ht="15">
      <c r="A155" s="3">
        <v>28.06</v>
      </c>
      <c r="B155" s="4"/>
      <c r="C155" s="4" t="s">
        <v>54</v>
      </c>
      <c r="D155" s="4" t="s">
        <v>43</v>
      </c>
      <c r="E155" s="4" t="s">
        <v>2</v>
      </c>
      <c r="F155" s="63">
        <v>150</v>
      </c>
      <c r="G155" s="19"/>
      <c r="H155" s="87">
        <f t="shared" si="3"/>
        <v>0</v>
      </c>
    </row>
    <row r="156" spans="1:16348" ht="15">
      <c r="A156" s="3">
        <v>28.07</v>
      </c>
      <c r="B156" s="4"/>
      <c r="C156" s="4" t="s">
        <v>54</v>
      </c>
      <c r="D156" s="4" t="s">
        <v>45</v>
      </c>
      <c r="E156" s="4" t="s">
        <v>2</v>
      </c>
      <c r="F156" s="63">
        <v>100</v>
      </c>
      <c r="G156" s="19"/>
      <c r="H156" s="87">
        <f t="shared" si="3"/>
        <v>0</v>
      </c>
    </row>
    <row r="157" spans="1:16348" ht="15">
      <c r="A157" s="3">
        <v>28.08</v>
      </c>
      <c r="B157" s="4"/>
      <c r="C157" s="4" t="s">
        <v>54</v>
      </c>
      <c r="D157" s="4" t="s">
        <v>46</v>
      </c>
      <c r="E157" s="4" t="s">
        <v>2</v>
      </c>
      <c r="F157" s="63">
        <v>16</v>
      </c>
      <c r="G157" s="19"/>
      <c r="H157" s="87">
        <f t="shared" si="3"/>
        <v>0</v>
      </c>
    </row>
    <row r="158" spans="1:16348" ht="15">
      <c r="A158" s="3">
        <v>28.09</v>
      </c>
      <c r="B158" s="4"/>
      <c r="C158" s="4" t="s">
        <v>54</v>
      </c>
      <c r="D158" s="4" t="s">
        <v>47</v>
      </c>
      <c r="E158" s="4" t="s">
        <v>2</v>
      </c>
      <c r="F158" s="63">
        <v>200</v>
      </c>
      <c r="G158" s="19"/>
      <c r="H158" s="87">
        <f t="shared" si="3"/>
        <v>0</v>
      </c>
    </row>
    <row r="159" spans="1:16348" ht="15">
      <c r="A159" s="3">
        <v>28.1</v>
      </c>
      <c r="B159" s="3"/>
      <c r="C159" s="4" t="s">
        <v>54</v>
      </c>
      <c r="D159" s="4" t="s">
        <v>48</v>
      </c>
      <c r="E159" s="4" t="s">
        <v>2</v>
      </c>
      <c r="F159" s="63">
        <v>20</v>
      </c>
      <c r="G159" s="19"/>
      <c r="H159" s="87">
        <f t="shared" si="3"/>
        <v>0</v>
      </c>
    </row>
    <row r="160" spans="1:16348" ht="15">
      <c r="A160" s="3">
        <v>28.11</v>
      </c>
      <c r="B160" s="3"/>
      <c r="C160" s="4" t="s">
        <v>54</v>
      </c>
      <c r="D160" s="4" t="s">
        <v>49</v>
      </c>
      <c r="E160" s="4" t="s">
        <v>2</v>
      </c>
      <c r="F160" s="63">
        <v>56</v>
      </c>
      <c r="G160" s="19"/>
      <c r="H160" s="87">
        <f t="shared" si="3"/>
        <v>0</v>
      </c>
    </row>
    <row r="161" spans="1:16348" ht="15">
      <c r="A161" s="3">
        <v>28.12</v>
      </c>
      <c r="B161" s="3"/>
      <c r="C161" s="4" t="s">
        <v>54</v>
      </c>
      <c r="D161" s="4" t="s">
        <v>50</v>
      </c>
      <c r="E161" s="4" t="s">
        <v>2</v>
      </c>
      <c r="F161" s="63">
        <v>10</v>
      </c>
      <c r="G161" s="19"/>
      <c r="H161" s="87">
        <f t="shared" si="3"/>
        <v>0</v>
      </c>
    </row>
    <row r="162" spans="1:16348" ht="15">
      <c r="A162" s="3">
        <v>28.13</v>
      </c>
      <c r="B162" s="3"/>
      <c r="C162" s="4" t="s">
        <v>54</v>
      </c>
      <c r="D162" s="4" t="s">
        <v>52</v>
      </c>
      <c r="E162" s="4" t="s">
        <v>2</v>
      </c>
      <c r="F162" s="63">
        <v>16</v>
      </c>
      <c r="G162" s="19"/>
      <c r="H162" s="87">
        <f t="shared" si="3"/>
        <v>0</v>
      </c>
    </row>
    <row r="163" spans="1:16348" ht="15">
      <c r="A163" s="3">
        <v>28.14</v>
      </c>
      <c r="B163" s="3"/>
      <c r="C163" s="4" t="s">
        <v>54</v>
      </c>
      <c r="D163" s="4" t="s">
        <v>53</v>
      </c>
      <c r="E163" s="4" t="s">
        <v>2</v>
      </c>
      <c r="F163" s="63">
        <v>7</v>
      </c>
      <c r="G163" s="19"/>
      <c r="H163" s="87">
        <f t="shared" si="3"/>
        <v>0</v>
      </c>
    </row>
    <row r="164" spans="1:16348" ht="15">
      <c r="A164" s="3"/>
      <c r="B164" s="3"/>
      <c r="C164" s="4"/>
      <c r="D164" s="4"/>
      <c r="E164" s="4"/>
      <c r="F164" s="63"/>
      <c r="G164" s="19"/>
      <c r="H164" s="87">
        <f t="shared" si="3"/>
        <v>0</v>
      </c>
    </row>
    <row r="165" spans="1:16348" s="6" customFormat="1" ht="32.25" customHeight="1">
      <c r="A165" s="4"/>
      <c r="B165" s="70" t="s">
        <v>175</v>
      </c>
      <c r="C165" s="71"/>
      <c r="D165" s="4"/>
      <c r="E165" s="4"/>
      <c r="F165" s="62"/>
      <c r="G165" s="19"/>
      <c r="H165" s="87">
        <f t="shared" si="3"/>
        <v>0</v>
      </c>
      <c r="I165" s="16"/>
      <c r="J165" s="17"/>
      <c r="K165" s="17"/>
      <c r="L165" s="18"/>
      <c r="M165" s="16"/>
      <c r="N165" s="68"/>
      <c r="O165" s="69"/>
      <c r="P165" s="16"/>
      <c r="Q165" s="16"/>
      <c r="R165" s="17"/>
      <c r="S165" s="17"/>
      <c r="T165" s="18"/>
      <c r="U165" s="16"/>
      <c r="V165" s="68"/>
      <c r="W165" s="69"/>
      <c r="X165" s="16"/>
      <c r="Y165" s="16"/>
      <c r="Z165" s="17"/>
      <c r="AA165" s="17"/>
      <c r="AB165" s="18"/>
      <c r="AC165" s="16"/>
      <c r="AD165" s="68"/>
      <c r="AE165" s="69"/>
      <c r="AF165" s="16"/>
      <c r="AG165" s="16"/>
      <c r="AH165" s="17"/>
      <c r="AI165" s="17"/>
      <c r="AJ165" s="18"/>
      <c r="AK165" s="16"/>
      <c r="AL165" s="68"/>
      <c r="AM165" s="69"/>
      <c r="AN165" s="16"/>
      <c r="AO165" s="16"/>
      <c r="AP165" s="17"/>
      <c r="AQ165" s="17"/>
      <c r="AR165" s="18"/>
      <c r="AS165" s="16"/>
      <c r="AT165" s="68"/>
      <c r="AU165" s="69"/>
      <c r="AV165" s="16"/>
      <c r="AW165" s="16"/>
      <c r="AX165" s="17"/>
      <c r="AY165" s="17"/>
      <c r="AZ165" s="18"/>
      <c r="BA165" s="16"/>
      <c r="BB165" s="68"/>
      <c r="BC165" s="69"/>
      <c r="BD165" s="16"/>
      <c r="BE165" s="16"/>
      <c r="BF165" s="17"/>
      <c r="BG165" s="17"/>
      <c r="BH165" s="18"/>
      <c r="BI165" s="16"/>
      <c r="BJ165" s="68"/>
      <c r="BK165" s="69"/>
      <c r="BL165" s="16"/>
      <c r="BM165" s="16"/>
      <c r="BN165" s="17"/>
      <c r="BO165" s="17"/>
      <c r="BP165" s="18"/>
      <c r="BQ165" s="16"/>
      <c r="BR165" s="68"/>
      <c r="BS165" s="69"/>
      <c r="BT165" s="16"/>
      <c r="BU165" s="16"/>
      <c r="BV165" s="17"/>
      <c r="BW165" s="17"/>
      <c r="BX165" s="18"/>
      <c r="BY165" s="16"/>
      <c r="BZ165" s="68"/>
      <c r="CA165" s="69"/>
      <c r="CB165" s="16"/>
      <c r="CC165" s="16"/>
      <c r="CD165" s="17"/>
      <c r="CE165" s="17"/>
      <c r="CF165" s="18"/>
      <c r="CG165" s="16"/>
      <c r="CH165" s="68"/>
      <c r="CI165" s="69"/>
      <c r="CJ165" s="16"/>
      <c r="CK165" s="16"/>
      <c r="CL165" s="17"/>
      <c r="CM165" s="17"/>
      <c r="CN165" s="18"/>
      <c r="CO165" s="16"/>
      <c r="CP165" s="68"/>
      <c r="CQ165" s="69"/>
      <c r="CR165" s="16"/>
      <c r="CS165" s="16"/>
      <c r="CT165" s="17"/>
      <c r="CU165" s="17"/>
      <c r="CV165" s="18"/>
      <c r="CW165" s="16"/>
      <c r="CX165" s="68"/>
      <c r="CY165" s="69"/>
      <c r="CZ165" s="16"/>
      <c r="DA165" s="16"/>
      <c r="DB165" s="17"/>
      <c r="DC165" s="17"/>
      <c r="DD165" s="18"/>
      <c r="DE165" s="16"/>
      <c r="DF165" s="68"/>
      <c r="DG165" s="69"/>
      <c r="DH165" s="16"/>
      <c r="DI165" s="16"/>
      <c r="DJ165" s="17"/>
      <c r="DK165" s="17"/>
      <c r="DL165" s="18"/>
      <c r="DM165" s="16"/>
      <c r="DN165" s="68"/>
      <c r="DO165" s="69"/>
      <c r="DP165" s="16"/>
      <c r="DQ165" s="16"/>
      <c r="DR165" s="17"/>
      <c r="DS165" s="17"/>
      <c r="DT165" s="18"/>
      <c r="DU165" s="16"/>
      <c r="DV165" s="68"/>
      <c r="DW165" s="69"/>
      <c r="DX165" s="16"/>
      <c r="DY165" s="16"/>
      <c r="DZ165" s="17"/>
      <c r="EA165" s="17"/>
      <c r="EB165" s="18"/>
      <c r="EC165" s="16"/>
      <c r="ED165" s="68"/>
      <c r="EE165" s="69"/>
      <c r="EF165" s="16"/>
      <c r="EG165" s="16"/>
      <c r="EH165" s="17"/>
      <c r="EI165" s="17"/>
      <c r="EJ165" s="18"/>
      <c r="EK165" s="16"/>
      <c r="EL165" s="68"/>
      <c r="EM165" s="69"/>
      <c r="EN165" s="16"/>
      <c r="EO165" s="16"/>
      <c r="EP165" s="17"/>
      <c r="EQ165" s="17"/>
      <c r="ER165" s="18"/>
      <c r="ES165" s="16"/>
      <c r="ET165" s="68"/>
      <c r="EU165" s="69"/>
      <c r="EV165" s="16"/>
      <c r="EW165" s="16"/>
      <c r="EX165" s="17"/>
      <c r="EY165" s="17"/>
      <c r="EZ165" s="18"/>
      <c r="FA165" s="16"/>
      <c r="FB165" s="68"/>
      <c r="FC165" s="69"/>
      <c r="FD165" s="16"/>
      <c r="FE165" s="16"/>
      <c r="FF165" s="17"/>
      <c r="FG165" s="17"/>
      <c r="FH165" s="18"/>
      <c r="FI165" s="16"/>
      <c r="FJ165" s="68"/>
      <c r="FK165" s="69"/>
      <c r="FL165" s="16"/>
      <c r="FM165" s="16"/>
      <c r="FN165" s="17"/>
      <c r="FO165" s="17"/>
      <c r="FP165" s="18"/>
      <c r="FQ165" s="16"/>
      <c r="FR165" s="68"/>
      <c r="FS165" s="69"/>
      <c r="FT165" s="16"/>
      <c r="FU165" s="16"/>
      <c r="FV165" s="17"/>
      <c r="FW165" s="17"/>
      <c r="FX165" s="18"/>
      <c r="FY165" s="16"/>
      <c r="FZ165" s="68"/>
      <c r="GA165" s="69"/>
      <c r="GB165" s="16"/>
      <c r="GC165" s="16"/>
      <c r="GD165" s="17"/>
      <c r="GE165" s="17"/>
      <c r="GF165" s="18"/>
      <c r="GG165" s="16"/>
      <c r="GH165" s="68"/>
      <c r="GI165" s="69"/>
      <c r="GJ165" s="16"/>
      <c r="GK165" s="16"/>
      <c r="GL165" s="17"/>
      <c r="GM165" s="17"/>
      <c r="GN165" s="18"/>
      <c r="GO165" s="16"/>
      <c r="GP165" s="68"/>
      <c r="GQ165" s="69"/>
      <c r="GR165" s="16"/>
      <c r="GS165" s="16"/>
      <c r="GT165" s="17"/>
      <c r="GU165" s="17"/>
      <c r="GV165" s="18"/>
      <c r="GW165" s="16"/>
      <c r="GX165" s="68"/>
      <c r="GY165" s="69"/>
      <c r="GZ165" s="16"/>
      <c r="HA165" s="16"/>
      <c r="HB165" s="17"/>
      <c r="HC165" s="17"/>
      <c r="HD165" s="18"/>
      <c r="HE165" s="16"/>
      <c r="HF165" s="68"/>
      <c r="HG165" s="69"/>
      <c r="HH165" s="16"/>
      <c r="HI165" s="16"/>
      <c r="HJ165" s="17"/>
      <c r="HK165" s="17"/>
      <c r="HL165" s="18"/>
      <c r="HM165" s="16"/>
      <c r="HN165" s="68"/>
      <c r="HO165" s="69"/>
      <c r="HP165" s="16"/>
      <c r="HQ165" s="16"/>
      <c r="HR165" s="17"/>
      <c r="HS165" s="17"/>
      <c r="HT165" s="18"/>
      <c r="HU165" s="16"/>
      <c r="HV165" s="68"/>
      <c r="HW165" s="69"/>
      <c r="HX165" s="16"/>
      <c r="HY165" s="16"/>
      <c r="HZ165" s="17"/>
      <c r="IA165" s="17"/>
      <c r="IB165" s="18"/>
      <c r="IC165" s="16"/>
      <c r="ID165" s="68"/>
      <c r="IE165" s="69"/>
      <c r="IF165" s="16"/>
      <c r="IG165" s="16"/>
      <c r="IH165" s="17"/>
      <c r="II165" s="17"/>
      <c r="IJ165" s="18"/>
      <c r="IK165" s="16"/>
      <c r="IL165" s="68"/>
      <c r="IM165" s="69"/>
      <c r="IN165" s="16"/>
      <c r="IO165" s="16"/>
      <c r="IP165" s="17"/>
      <c r="IQ165" s="17"/>
      <c r="IR165" s="18"/>
      <c r="IS165" s="16"/>
      <c r="IT165" s="68"/>
      <c r="IU165" s="69"/>
      <c r="IV165" s="16"/>
      <c r="IW165" s="16"/>
      <c r="IX165" s="17"/>
      <c r="IY165" s="17"/>
      <c r="IZ165" s="18"/>
      <c r="JA165" s="16"/>
      <c r="JB165" s="68"/>
      <c r="JC165" s="69"/>
      <c r="JD165" s="16"/>
      <c r="JE165" s="16"/>
      <c r="JF165" s="17"/>
      <c r="JG165" s="17"/>
      <c r="JH165" s="18"/>
      <c r="JI165" s="16"/>
      <c r="JJ165" s="68"/>
      <c r="JK165" s="69"/>
      <c r="JL165" s="16"/>
      <c r="JM165" s="16"/>
      <c r="JN165" s="17"/>
      <c r="JO165" s="17"/>
      <c r="JP165" s="18"/>
      <c r="JQ165" s="16"/>
      <c r="JR165" s="68"/>
      <c r="JS165" s="69"/>
      <c r="JT165" s="16"/>
      <c r="JU165" s="16"/>
      <c r="JV165" s="17"/>
      <c r="JW165" s="17"/>
      <c r="JX165" s="18"/>
      <c r="JY165" s="16"/>
      <c r="JZ165" s="68"/>
      <c r="KA165" s="69"/>
      <c r="KB165" s="16"/>
      <c r="KC165" s="16"/>
      <c r="KD165" s="17"/>
      <c r="KE165" s="17"/>
      <c r="KF165" s="18"/>
      <c r="KG165" s="16"/>
      <c r="KH165" s="68"/>
      <c r="KI165" s="69"/>
      <c r="KJ165" s="16"/>
      <c r="KK165" s="16"/>
      <c r="KL165" s="17"/>
      <c r="KM165" s="17"/>
      <c r="KN165" s="18"/>
      <c r="KO165" s="16"/>
      <c r="KP165" s="68"/>
      <c r="KQ165" s="69"/>
      <c r="KR165" s="16"/>
      <c r="KS165" s="16"/>
      <c r="KT165" s="17"/>
      <c r="KU165" s="17"/>
      <c r="KV165" s="18"/>
      <c r="KW165" s="16"/>
      <c r="KX165" s="68"/>
      <c r="KY165" s="69"/>
      <c r="KZ165" s="16"/>
      <c r="LA165" s="16"/>
      <c r="LB165" s="17"/>
      <c r="LC165" s="17"/>
      <c r="LD165" s="18"/>
      <c r="LE165" s="16"/>
      <c r="LF165" s="68"/>
      <c r="LG165" s="69"/>
      <c r="LH165" s="16"/>
      <c r="LI165" s="16"/>
      <c r="LJ165" s="17"/>
      <c r="LK165" s="17"/>
      <c r="LL165" s="18"/>
      <c r="LM165" s="16"/>
      <c r="LN165" s="68"/>
      <c r="LO165" s="69"/>
      <c r="LP165" s="16"/>
      <c r="LQ165" s="16"/>
      <c r="LR165" s="17"/>
      <c r="LS165" s="17"/>
      <c r="LT165" s="18"/>
      <c r="LU165" s="16"/>
      <c r="LV165" s="68"/>
      <c r="LW165" s="69"/>
      <c r="LX165" s="16"/>
      <c r="LY165" s="16"/>
      <c r="LZ165" s="17"/>
      <c r="MA165" s="17"/>
      <c r="MB165" s="18"/>
      <c r="MC165" s="16"/>
      <c r="MD165" s="68"/>
      <c r="ME165" s="69"/>
      <c r="MF165" s="16"/>
      <c r="MG165" s="16"/>
      <c r="MH165" s="17"/>
      <c r="MI165" s="17"/>
      <c r="MJ165" s="18"/>
      <c r="MK165" s="16"/>
      <c r="ML165" s="68"/>
      <c r="MM165" s="69"/>
      <c r="MN165" s="16"/>
      <c r="MO165" s="16"/>
      <c r="MP165" s="17"/>
      <c r="MQ165" s="17"/>
      <c r="MR165" s="18"/>
      <c r="MS165" s="16"/>
      <c r="MT165" s="68"/>
      <c r="MU165" s="69"/>
      <c r="MV165" s="16"/>
      <c r="MW165" s="16"/>
      <c r="MX165" s="17"/>
      <c r="MY165" s="17"/>
      <c r="MZ165" s="18"/>
      <c r="NA165" s="16"/>
      <c r="NB165" s="68"/>
      <c r="NC165" s="69"/>
      <c r="ND165" s="16"/>
      <c r="NE165" s="16"/>
      <c r="NF165" s="17"/>
      <c r="NG165" s="17"/>
      <c r="NH165" s="18"/>
      <c r="NI165" s="16"/>
      <c r="NJ165" s="68"/>
      <c r="NK165" s="69"/>
      <c r="NL165" s="16"/>
      <c r="NM165" s="16"/>
      <c r="NN165" s="17"/>
      <c r="NO165" s="17"/>
      <c r="NP165" s="18"/>
      <c r="NQ165" s="16"/>
      <c r="NR165" s="68"/>
      <c r="NS165" s="69"/>
      <c r="NT165" s="16"/>
      <c r="NU165" s="16"/>
      <c r="NV165" s="17"/>
      <c r="NW165" s="17"/>
      <c r="NX165" s="18"/>
      <c r="NY165" s="16"/>
      <c r="NZ165" s="68"/>
      <c r="OA165" s="69"/>
      <c r="OB165" s="16"/>
      <c r="OC165" s="16"/>
      <c r="OD165" s="17"/>
      <c r="OE165" s="17"/>
      <c r="OF165" s="18"/>
      <c r="OG165" s="16"/>
      <c r="OH165" s="68"/>
      <c r="OI165" s="69"/>
      <c r="OJ165" s="16"/>
      <c r="OK165" s="16"/>
      <c r="OL165" s="17"/>
      <c r="OM165" s="17"/>
      <c r="ON165" s="18"/>
      <c r="OO165" s="16"/>
      <c r="OP165" s="68"/>
      <c r="OQ165" s="69"/>
      <c r="OR165" s="16"/>
      <c r="OS165" s="16"/>
      <c r="OT165" s="17"/>
      <c r="OU165" s="17"/>
      <c r="OV165" s="18"/>
      <c r="OW165" s="16"/>
      <c r="OX165" s="68"/>
      <c r="OY165" s="69"/>
      <c r="OZ165" s="16"/>
      <c r="PA165" s="16"/>
      <c r="PB165" s="17"/>
      <c r="PC165" s="17"/>
      <c r="PD165" s="18"/>
      <c r="PE165" s="16"/>
      <c r="PF165" s="68"/>
      <c r="PG165" s="69"/>
      <c r="PH165" s="16"/>
      <c r="PI165" s="16"/>
      <c r="PJ165" s="17"/>
      <c r="PK165" s="17"/>
      <c r="PL165" s="18"/>
      <c r="PM165" s="16"/>
      <c r="PN165" s="68"/>
      <c r="PO165" s="69"/>
      <c r="PP165" s="16"/>
      <c r="PQ165" s="16"/>
      <c r="PR165" s="17"/>
      <c r="PS165" s="17"/>
      <c r="PT165" s="18"/>
      <c r="PU165" s="16"/>
      <c r="PV165" s="68"/>
      <c r="PW165" s="69"/>
      <c r="PX165" s="16"/>
      <c r="PY165" s="16"/>
      <c r="PZ165" s="17"/>
      <c r="QA165" s="17"/>
      <c r="QB165" s="18"/>
      <c r="QC165" s="16"/>
      <c r="QD165" s="68"/>
      <c r="QE165" s="69"/>
      <c r="QF165" s="16"/>
      <c r="QG165" s="16"/>
      <c r="QH165" s="17"/>
      <c r="QI165" s="17"/>
      <c r="QJ165" s="18"/>
      <c r="QK165" s="16"/>
      <c r="QL165" s="68"/>
      <c r="QM165" s="69"/>
      <c r="QN165" s="16"/>
      <c r="QO165" s="16"/>
      <c r="QP165" s="17"/>
      <c r="QQ165" s="17"/>
      <c r="QR165" s="18"/>
      <c r="QS165" s="16"/>
      <c r="QT165" s="68"/>
      <c r="QU165" s="69"/>
      <c r="QV165" s="16"/>
      <c r="QW165" s="16"/>
      <c r="QX165" s="17"/>
      <c r="QY165" s="17"/>
      <c r="QZ165" s="18"/>
      <c r="RA165" s="16"/>
      <c r="RB165" s="68"/>
      <c r="RC165" s="69"/>
      <c r="RD165" s="16"/>
      <c r="RE165" s="16"/>
      <c r="RF165" s="17"/>
      <c r="RG165" s="17"/>
      <c r="RH165" s="18"/>
      <c r="RI165" s="16"/>
      <c r="RJ165" s="68"/>
      <c r="RK165" s="69"/>
      <c r="RL165" s="16"/>
      <c r="RM165" s="16"/>
      <c r="RN165" s="17"/>
      <c r="RO165" s="17"/>
      <c r="RP165" s="18"/>
      <c r="RQ165" s="16"/>
      <c r="RR165" s="68"/>
      <c r="RS165" s="69"/>
      <c r="RT165" s="16"/>
      <c r="RU165" s="16"/>
      <c r="RV165" s="17"/>
      <c r="RW165" s="17"/>
      <c r="RX165" s="18"/>
      <c r="RY165" s="16"/>
      <c r="RZ165" s="68"/>
      <c r="SA165" s="69"/>
      <c r="SB165" s="16"/>
      <c r="SC165" s="16"/>
      <c r="SD165" s="17"/>
      <c r="SE165" s="17"/>
      <c r="SF165" s="18"/>
      <c r="SG165" s="16"/>
      <c r="SH165" s="68"/>
      <c r="SI165" s="69"/>
      <c r="SJ165" s="16"/>
      <c r="SK165" s="16"/>
      <c r="SL165" s="17"/>
      <c r="SM165" s="17"/>
      <c r="SN165" s="18"/>
      <c r="SO165" s="16"/>
      <c r="SP165" s="68"/>
      <c r="SQ165" s="69"/>
      <c r="SR165" s="16"/>
      <c r="SS165" s="16"/>
      <c r="ST165" s="17"/>
      <c r="SU165" s="17"/>
      <c r="SV165" s="18"/>
      <c r="SW165" s="16"/>
      <c r="SX165" s="68"/>
      <c r="SY165" s="69"/>
      <c r="SZ165" s="16"/>
      <c r="TA165" s="16"/>
      <c r="TB165" s="17"/>
      <c r="TC165" s="17"/>
      <c r="TD165" s="18"/>
      <c r="TE165" s="16"/>
      <c r="TF165" s="68"/>
      <c r="TG165" s="69"/>
      <c r="TH165" s="16"/>
      <c r="TI165" s="16"/>
      <c r="TJ165" s="17"/>
      <c r="TK165" s="17"/>
      <c r="TL165" s="18"/>
      <c r="TM165" s="16"/>
      <c r="TN165" s="68"/>
      <c r="TO165" s="69"/>
      <c r="TP165" s="16"/>
      <c r="TQ165" s="16"/>
      <c r="TR165" s="17"/>
      <c r="TS165" s="17"/>
      <c r="TT165" s="18"/>
      <c r="TU165" s="16"/>
      <c r="TV165" s="68"/>
      <c r="TW165" s="69"/>
      <c r="TX165" s="16"/>
      <c r="TY165" s="16"/>
      <c r="TZ165" s="17"/>
      <c r="UA165" s="17"/>
      <c r="UB165" s="18"/>
      <c r="UC165" s="16"/>
      <c r="UD165" s="68"/>
      <c r="UE165" s="69"/>
      <c r="UF165" s="16"/>
      <c r="UG165" s="16"/>
      <c r="UH165" s="17"/>
      <c r="UI165" s="17"/>
      <c r="UJ165" s="18"/>
      <c r="UK165" s="16"/>
      <c r="UL165" s="68"/>
      <c r="UM165" s="69"/>
      <c r="UN165" s="16"/>
      <c r="UO165" s="16"/>
      <c r="UP165" s="17"/>
      <c r="UQ165" s="17"/>
      <c r="UR165" s="18"/>
      <c r="US165" s="16"/>
      <c r="UT165" s="68"/>
      <c r="UU165" s="69"/>
      <c r="UV165" s="16"/>
      <c r="UW165" s="16"/>
      <c r="UX165" s="17"/>
      <c r="UY165" s="17"/>
      <c r="UZ165" s="18"/>
      <c r="VA165" s="16"/>
      <c r="VB165" s="68"/>
      <c r="VC165" s="69"/>
      <c r="VD165" s="16"/>
      <c r="VE165" s="16"/>
      <c r="VF165" s="17"/>
      <c r="VG165" s="17"/>
      <c r="VH165" s="18"/>
      <c r="VI165" s="16"/>
      <c r="VJ165" s="68"/>
      <c r="VK165" s="69"/>
      <c r="VL165" s="16"/>
      <c r="VM165" s="16"/>
      <c r="VN165" s="17"/>
      <c r="VO165" s="17"/>
      <c r="VP165" s="18"/>
      <c r="VQ165" s="16"/>
      <c r="VR165" s="68"/>
      <c r="VS165" s="69"/>
      <c r="VT165" s="16"/>
      <c r="VU165" s="16"/>
      <c r="VV165" s="17"/>
      <c r="VW165" s="17"/>
      <c r="VX165" s="18"/>
      <c r="VY165" s="16"/>
      <c r="VZ165" s="68"/>
      <c r="WA165" s="69"/>
      <c r="WB165" s="16"/>
      <c r="WC165" s="16"/>
      <c r="WD165" s="17"/>
      <c r="WE165" s="17"/>
      <c r="WF165" s="18"/>
      <c r="WG165" s="16"/>
      <c r="WH165" s="68"/>
      <c r="WI165" s="69"/>
      <c r="WJ165" s="16"/>
      <c r="WK165" s="16"/>
      <c r="WL165" s="17"/>
      <c r="WM165" s="17"/>
      <c r="WN165" s="18"/>
      <c r="WO165" s="16"/>
      <c r="WP165" s="68"/>
      <c r="WQ165" s="69"/>
      <c r="WR165" s="16"/>
      <c r="WS165" s="16"/>
      <c r="WT165" s="17"/>
      <c r="WU165" s="17"/>
      <c r="WV165" s="18"/>
      <c r="WW165" s="16"/>
      <c r="WX165" s="68"/>
      <c r="WY165" s="69"/>
      <c r="WZ165" s="16"/>
      <c r="XA165" s="16"/>
      <c r="XB165" s="17"/>
      <c r="XC165" s="17"/>
      <c r="XD165" s="18"/>
      <c r="XE165" s="16"/>
      <c r="XF165" s="68"/>
      <c r="XG165" s="69"/>
      <c r="XH165" s="16"/>
      <c r="XI165" s="16"/>
      <c r="XJ165" s="17"/>
      <c r="XK165" s="17"/>
      <c r="XL165" s="18"/>
      <c r="XM165" s="16"/>
      <c r="XN165" s="68"/>
      <c r="XO165" s="69"/>
      <c r="XP165" s="16"/>
      <c r="XQ165" s="16"/>
      <c r="XR165" s="17"/>
      <c r="XS165" s="17"/>
      <c r="XT165" s="18"/>
      <c r="XU165" s="16"/>
      <c r="XV165" s="68"/>
      <c r="XW165" s="69"/>
      <c r="XX165" s="16"/>
      <c r="XY165" s="16"/>
      <c r="XZ165" s="17"/>
      <c r="YA165" s="17"/>
      <c r="YB165" s="18"/>
      <c r="YC165" s="16"/>
      <c r="YD165" s="68"/>
      <c r="YE165" s="69"/>
      <c r="YF165" s="16"/>
      <c r="YG165" s="16"/>
      <c r="YH165" s="17"/>
      <c r="YI165" s="17"/>
      <c r="YJ165" s="18"/>
      <c r="YK165" s="16"/>
      <c r="YL165" s="68"/>
      <c r="YM165" s="69"/>
      <c r="YN165" s="16"/>
      <c r="YO165" s="16"/>
      <c r="YP165" s="17"/>
      <c r="YQ165" s="17"/>
      <c r="YR165" s="18"/>
      <c r="YS165" s="16"/>
      <c r="YT165" s="68"/>
      <c r="YU165" s="69"/>
      <c r="YV165" s="16"/>
      <c r="YW165" s="16"/>
      <c r="YX165" s="17"/>
      <c r="YY165" s="17"/>
      <c r="YZ165" s="18"/>
      <c r="ZA165" s="16"/>
      <c r="ZB165" s="68"/>
      <c r="ZC165" s="69"/>
      <c r="ZD165" s="16"/>
      <c r="ZE165" s="16"/>
      <c r="ZF165" s="17"/>
      <c r="ZG165" s="17"/>
      <c r="ZH165" s="18"/>
      <c r="ZI165" s="16"/>
      <c r="ZJ165" s="68"/>
      <c r="ZK165" s="69"/>
      <c r="ZL165" s="16"/>
      <c r="ZM165" s="16"/>
      <c r="ZN165" s="17"/>
      <c r="ZO165" s="17"/>
      <c r="ZP165" s="18"/>
      <c r="ZQ165" s="16"/>
      <c r="ZR165" s="68"/>
      <c r="ZS165" s="69"/>
      <c r="ZT165" s="16"/>
      <c r="ZU165" s="16"/>
      <c r="ZV165" s="17"/>
      <c r="ZW165" s="17"/>
      <c r="ZX165" s="18"/>
      <c r="ZY165" s="16"/>
      <c r="ZZ165" s="68"/>
      <c r="AAA165" s="69"/>
      <c r="AAB165" s="16"/>
      <c r="AAC165" s="16"/>
      <c r="AAD165" s="17"/>
      <c r="AAE165" s="17"/>
      <c r="AAF165" s="18"/>
      <c r="AAG165" s="16"/>
      <c r="AAH165" s="68"/>
      <c r="AAI165" s="69"/>
      <c r="AAJ165" s="16"/>
      <c r="AAK165" s="16"/>
      <c r="AAL165" s="17"/>
      <c r="AAM165" s="17"/>
      <c r="AAN165" s="18"/>
      <c r="AAO165" s="16"/>
      <c r="AAP165" s="68"/>
      <c r="AAQ165" s="69"/>
      <c r="AAR165" s="16"/>
      <c r="AAS165" s="16"/>
      <c r="AAT165" s="17"/>
      <c r="AAU165" s="17"/>
      <c r="AAV165" s="18"/>
      <c r="AAW165" s="16"/>
      <c r="AAX165" s="68"/>
      <c r="AAY165" s="69"/>
      <c r="AAZ165" s="16"/>
      <c r="ABA165" s="16"/>
      <c r="ABB165" s="17"/>
      <c r="ABC165" s="17"/>
      <c r="ABD165" s="18"/>
      <c r="ABE165" s="16"/>
      <c r="ABF165" s="68"/>
      <c r="ABG165" s="69"/>
      <c r="ABH165" s="16"/>
      <c r="ABI165" s="16"/>
      <c r="ABJ165" s="17"/>
      <c r="ABK165" s="17"/>
      <c r="ABL165" s="18"/>
      <c r="ABM165" s="16"/>
      <c r="ABN165" s="68"/>
      <c r="ABO165" s="69"/>
      <c r="ABP165" s="16"/>
      <c r="ABQ165" s="16"/>
      <c r="ABR165" s="17"/>
      <c r="ABS165" s="17"/>
      <c r="ABT165" s="18"/>
      <c r="ABU165" s="16"/>
      <c r="ABV165" s="68"/>
      <c r="ABW165" s="69"/>
      <c r="ABX165" s="16"/>
      <c r="ABY165" s="16"/>
      <c r="ABZ165" s="17"/>
      <c r="ACA165" s="17"/>
      <c r="ACB165" s="18"/>
      <c r="ACC165" s="16"/>
      <c r="ACD165" s="68"/>
      <c r="ACE165" s="69"/>
      <c r="ACF165" s="16"/>
      <c r="ACG165" s="16"/>
      <c r="ACH165" s="17"/>
      <c r="ACI165" s="17"/>
      <c r="ACJ165" s="18"/>
      <c r="ACK165" s="16"/>
      <c r="ACL165" s="68"/>
      <c r="ACM165" s="69"/>
      <c r="ACN165" s="16"/>
      <c r="ACO165" s="16"/>
      <c r="ACP165" s="17"/>
      <c r="ACQ165" s="17"/>
      <c r="ACR165" s="18"/>
      <c r="ACS165" s="16"/>
      <c r="ACT165" s="68"/>
      <c r="ACU165" s="69"/>
      <c r="ACV165" s="16"/>
      <c r="ACW165" s="16"/>
      <c r="ACX165" s="17"/>
      <c r="ACY165" s="17"/>
      <c r="ACZ165" s="18"/>
      <c r="ADA165" s="16"/>
      <c r="ADB165" s="68"/>
      <c r="ADC165" s="69"/>
      <c r="ADD165" s="16"/>
      <c r="ADE165" s="16"/>
      <c r="ADF165" s="17"/>
      <c r="ADG165" s="17"/>
      <c r="ADH165" s="18"/>
      <c r="ADI165" s="16"/>
      <c r="ADJ165" s="68"/>
      <c r="ADK165" s="69"/>
      <c r="ADL165" s="16"/>
      <c r="ADM165" s="16"/>
      <c r="ADN165" s="17"/>
      <c r="ADO165" s="17"/>
      <c r="ADP165" s="18"/>
      <c r="ADQ165" s="16"/>
      <c r="ADR165" s="68"/>
      <c r="ADS165" s="69"/>
      <c r="ADT165" s="16"/>
      <c r="ADU165" s="16"/>
      <c r="ADV165" s="17"/>
      <c r="ADW165" s="17"/>
      <c r="ADX165" s="18"/>
      <c r="ADY165" s="16"/>
      <c r="ADZ165" s="68"/>
      <c r="AEA165" s="69"/>
      <c r="AEB165" s="16"/>
      <c r="AEC165" s="16"/>
      <c r="AED165" s="17"/>
      <c r="AEE165" s="17"/>
      <c r="AEF165" s="18"/>
      <c r="AEG165" s="16"/>
      <c r="AEH165" s="68"/>
      <c r="AEI165" s="69"/>
      <c r="AEJ165" s="16"/>
      <c r="AEK165" s="16"/>
      <c r="AEL165" s="17"/>
      <c r="AEM165" s="17"/>
      <c r="AEN165" s="18"/>
      <c r="AEO165" s="16"/>
      <c r="AEP165" s="68"/>
      <c r="AEQ165" s="69"/>
      <c r="AER165" s="16"/>
      <c r="AES165" s="16"/>
      <c r="AET165" s="17"/>
      <c r="AEU165" s="17"/>
      <c r="AEV165" s="18"/>
      <c r="AEW165" s="16"/>
      <c r="AEX165" s="68"/>
      <c r="AEY165" s="69"/>
      <c r="AEZ165" s="16"/>
      <c r="AFA165" s="16"/>
      <c r="AFB165" s="17"/>
      <c r="AFC165" s="17"/>
      <c r="AFD165" s="18"/>
      <c r="AFE165" s="16"/>
      <c r="AFF165" s="68"/>
      <c r="AFG165" s="69"/>
      <c r="AFH165" s="16"/>
      <c r="AFI165" s="16"/>
      <c r="AFJ165" s="17"/>
      <c r="AFK165" s="17"/>
      <c r="AFL165" s="18"/>
      <c r="AFM165" s="16"/>
      <c r="AFN165" s="68"/>
      <c r="AFO165" s="69"/>
      <c r="AFP165" s="16"/>
      <c r="AFQ165" s="16"/>
      <c r="AFR165" s="17"/>
      <c r="AFS165" s="17"/>
      <c r="AFT165" s="18"/>
      <c r="AFU165" s="16"/>
      <c r="AFV165" s="68"/>
      <c r="AFW165" s="69"/>
      <c r="AFX165" s="16"/>
      <c r="AFY165" s="16"/>
      <c r="AFZ165" s="17"/>
      <c r="AGA165" s="17"/>
      <c r="AGB165" s="18"/>
      <c r="AGC165" s="16"/>
      <c r="AGD165" s="68"/>
      <c r="AGE165" s="69"/>
      <c r="AGF165" s="16"/>
      <c r="AGG165" s="16"/>
      <c r="AGH165" s="17"/>
      <c r="AGI165" s="17"/>
      <c r="AGJ165" s="18"/>
      <c r="AGK165" s="16"/>
      <c r="AGL165" s="68"/>
      <c r="AGM165" s="69"/>
      <c r="AGN165" s="16"/>
      <c r="AGO165" s="16"/>
      <c r="AGP165" s="17"/>
      <c r="AGQ165" s="17"/>
      <c r="AGR165" s="18"/>
      <c r="AGS165" s="16"/>
      <c r="AGT165" s="68"/>
      <c r="AGU165" s="69"/>
      <c r="AGV165" s="16"/>
      <c r="AGW165" s="16"/>
      <c r="AGX165" s="17"/>
      <c r="AGY165" s="17"/>
      <c r="AGZ165" s="18"/>
      <c r="AHA165" s="16"/>
      <c r="AHB165" s="68"/>
      <c r="AHC165" s="69"/>
      <c r="AHD165" s="16"/>
      <c r="AHE165" s="16"/>
      <c r="AHF165" s="17"/>
      <c r="AHG165" s="17"/>
      <c r="AHH165" s="18"/>
      <c r="AHI165" s="16"/>
      <c r="AHJ165" s="68"/>
      <c r="AHK165" s="69"/>
      <c r="AHL165" s="16"/>
      <c r="AHM165" s="16"/>
      <c r="AHN165" s="17"/>
      <c r="AHO165" s="17"/>
      <c r="AHP165" s="18"/>
      <c r="AHQ165" s="16"/>
      <c r="AHR165" s="68"/>
      <c r="AHS165" s="69"/>
      <c r="AHT165" s="16"/>
      <c r="AHU165" s="16"/>
      <c r="AHV165" s="17"/>
      <c r="AHW165" s="17"/>
      <c r="AHX165" s="18"/>
      <c r="AHY165" s="16"/>
      <c r="AHZ165" s="68"/>
      <c r="AIA165" s="69"/>
      <c r="AIB165" s="16"/>
      <c r="AIC165" s="16"/>
      <c r="AID165" s="17"/>
      <c r="AIE165" s="17"/>
      <c r="AIF165" s="18"/>
      <c r="AIG165" s="16"/>
      <c r="AIH165" s="68"/>
      <c r="AII165" s="69"/>
      <c r="AIJ165" s="16"/>
      <c r="AIK165" s="16"/>
      <c r="AIL165" s="17"/>
      <c r="AIM165" s="17"/>
      <c r="AIN165" s="18"/>
      <c r="AIO165" s="16"/>
      <c r="AIP165" s="68"/>
      <c r="AIQ165" s="69"/>
      <c r="AIR165" s="16"/>
      <c r="AIS165" s="16"/>
      <c r="AIT165" s="17"/>
      <c r="AIU165" s="17"/>
      <c r="AIV165" s="18"/>
      <c r="AIW165" s="16"/>
      <c r="AIX165" s="68"/>
      <c r="AIY165" s="69"/>
      <c r="AIZ165" s="16"/>
      <c r="AJA165" s="16"/>
      <c r="AJB165" s="17"/>
      <c r="AJC165" s="17"/>
      <c r="AJD165" s="18"/>
      <c r="AJE165" s="16"/>
      <c r="AJF165" s="68"/>
      <c r="AJG165" s="69"/>
      <c r="AJH165" s="16"/>
      <c r="AJI165" s="16"/>
      <c r="AJJ165" s="17"/>
      <c r="AJK165" s="17"/>
      <c r="AJL165" s="18"/>
      <c r="AJM165" s="16"/>
      <c r="AJN165" s="68"/>
      <c r="AJO165" s="69"/>
      <c r="AJP165" s="16"/>
      <c r="AJQ165" s="16"/>
      <c r="AJR165" s="17"/>
      <c r="AJS165" s="17"/>
      <c r="AJT165" s="18"/>
      <c r="AJU165" s="16"/>
      <c r="AJV165" s="68"/>
      <c r="AJW165" s="69"/>
      <c r="AJX165" s="16"/>
      <c r="AJY165" s="16"/>
      <c r="AJZ165" s="17"/>
      <c r="AKA165" s="17"/>
      <c r="AKB165" s="18"/>
      <c r="AKC165" s="16"/>
      <c r="AKD165" s="68"/>
      <c r="AKE165" s="69"/>
      <c r="AKF165" s="16"/>
      <c r="AKG165" s="16"/>
      <c r="AKH165" s="17"/>
      <c r="AKI165" s="17"/>
      <c r="AKJ165" s="18"/>
      <c r="AKK165" s="16"/>
      <c r="AKL165" s="68"/>
      <c r="AKM165" s="69"/>
      <c r="AKN165" s="16"/>
      <c r="AKO165" s="16"/>
      <c r="AKP165" s="17"/>
      <c r="AKQ165" s="17"/>
      <c r="AKR165" s="18"/>
      <c r="AKS165" s="16"/>
      <c r="AKT165" s="68"/>
      <c r="AKU165" s="69"/>
      <c r="AKV165" s="16"/>
      <c r="AKW165" s="16"/>
      <c r="AKX165" s="17"/>
      <c r="AKY165" s="17"/>
      <c r="AKZ165" s="18"/>
      <c r="ALA165" s="16"/>
      <c r="ALB165" s="68"/>
      <c r="ALC165" s="69"/>
      <c r="ALD165" s="16"/>
      <c r="ALE165" s="16"/>
      <c r="ALF165" s="17"/>
      <c r="ALG165" s="17"/>
      <c r="ALH165" s="18"/>
      <c r="ALI165" s="16"/>
      <c r="ALJ165" s="68"/>
      <c r="ALK165" s="69"/>
      <c r="ALL165" s="16"/>
      <c r="ALM165" s="16"/>
      <c r="ALN165" s="17"/>
      <c r="ALO165" s="17"/>
      <c r="ALP165" s="18"/>
      <c r="ALQ165" s="16"/>
      <c r="ALR165" s="68"/>
      <c r="ALS165" s="69"/>
      <c r="ALT165" s="16"/>
      <c r="ALU165" s="16"/>
      <c r="ALV165" s="17"/>
      <c r="ALW165" s="17"/>
      <c r="ALX165" s="18"/>
      <c r="ALY165" s="16"/>
      <c r="ALZ165" s="68"/>
      <c r="AMA165" s="69"/>
      <c r="AMB165" s="16"/>
      <c r="AMC165" s="16"/>
      <c r="AMD165" s="17"/>
      <c r="AME165" s="17"/>
      <c r="AMF165" s="18"/>
      <c r="AMG165" s="16"/>
      <c r="AMH165" s="68"/>
      <c r="AMI165" s="69"/>
      <c r="AMJ165" s="16"/>
      <c r="AMK165" s="16"/>
      <c r="AML165" s="17"/>
      <c r="AMM165" s="17"/>
      <c r="AMN165" s="18"/>
      <c r="AMO165" s="16"/>
      <c r="AMP165" s="68"/>
      <c r="AMQ165" s="69"/>
      <c r="AMR165" s="16"/>
      <c r="AMS165" s="16"/>
      <c r="AMT165" s="17"/>
      <c r="AMU165" s="17"/>
      <c r="AMV165" s="18"/>
      <c r="AMW165" s="16"/>
      <c r="AMX165" s="68"/>
      <c r="AMY165" s="69"/>
      <c r="AMZ165" s="16"/>
      <c r="ANA165" s="16"/>
      <c r="ANB165" s="17"/>
      <c r="ANC165" s="17"/>
      <c r="AND165" s="18"/>
      <c r="ANE165" s="16"/>
      <c r="ANF165" s="68"/>
      <c r="ANG165" s="69"/>
      <c r="ANH165" s="16"/>
      <c r="ANI165" s="16"/>
      <c r="ANJ165" s="17"/>
      <c r="ANK165" s="17"/>
      <c r="ANL165" s="18"/>
      <c r="ANM165" s="16"/>
      <c r="ANN165" s="68"/>
      <c r="ANO165" s="69"/>
      <c r="ANP165" s="16"/>
      <c r="ANQ165" s="16"/>
      <c r="ANR165" s="17"/>
      <c r="ANS165" s="17"/>
      <c r="ANT165" s="18"/>
      <c r="ANU165" s="16"/>
      <c r="ANV165" s="68"/>
      <c r="ANW165" s="69"/>
      <c r="ANX165" s="16"/>
      <c r="ANY165" s="16"/>
      <c r="ANZ165" s="17"/>
      <c r="AOA165" s="17"/>
      <c r="AOB165" s="18"/>
      <c r="AOC165" s="16"/>
      <c r="AOD165" s="68"/>
      <c r="AOE165" s="69"/>
      <c r="AOF165" s="16"/>
      <c r="AOG165" s="16"/>
      <c r="AOH165" s="17"/>
      <c r="AOI165" s="17"/>
      <c r="AOJ165" s="18"/>
      <c r="AOK165" s="16"/>
      <c r="AOL165" s="68"/>
      <c r="AOM165" s="69"/>
      <c r="AON165" s="16"/>
      <c r="AOO165" s="16"/>
      <c r="AOP165" s="17"/>
      <c r="AOQ165" s="17"/>
      <c r="AOR165" s="18"/>
      <c r="AOS165" s="16"/>
      <c r="AOT165" s="68"/>
      <c r="AOU165" s="69"/>
      <c r="AOV165" s="16"/>
      <c r="AOW165" s="16"/>
      <c r="AOX165" s="17"/>
      <c r="AOY165" s="17"/>
      <c r="AOZ165" s="18"/>
      <c r="APA165" s="16"/>
      <c r="APB165" s="68"/>
      <c r="APC165" s="69"/>
      <c r="APD165" s="16"/>
      <c r="APE165" s="16"/>
      <c r="APF165" s="17"/>
      <c r="APG165" s="17"/>
      <c r="APH165" s="18"/>
      <c r="API165" s="16"/>
      <c r="APJ165" s="68"/>
      <c r="APK165" s="69"/>
      <c r="APL165" s="16"/>
      <c r="APM165" s="16"/>
      <c r="APN165" s="17"/>
      <c r="APO165" s="17"/>
      <c r="APP165" s="18"/>
      <c r="APQ165" s="16"/>
      <c r="APR165" s="68"/>
      <c r="APS165" s="69"/>
      <c r="APT165" s="16"/>
      <c r="APU165" s="16"/>
      <c r="APV165" s="17"/>
      <c r="APW165" s="17"/>
      <c r="APX165" s="18"/>
      <c r="APY165" s="16"/>
      <c r="APZ165" s="68"/>
      <c r="AQA165" s="69"/>
      <c r="AQB165" s="16"/>
      <c r="AQC165" s="16"/>
      <c r="AQD165" s="17"/>
      <c r="AQE165" s="17"/>
      <c r="AQF165" s="18"/>
      <c r="AQG165" s="16"/>
      <c r="AQH165" s="68"/>
      <c r="AQI165" s="69"/>
      <c r="AQJ165" s="16"/>
      <c r="AQK165" s="16"/>
      <c r="AQL165" s="17"/>
      <c r="AQM165" s="17"/>
      <c r="AQN165" s="18"/>
      <c r="AQO165" s="16"/>
      <c r="AQP165" s="68"/>
      <c r="AQQ165" s="69"/>
      <c r="AQR165" s="16"/>
      <c r="AQS165" s="16"/>
      <c r="AQT165" s="17"/>
      <c r="AQU165" s="17"/>
      <c r="AQV165" s="18"/>
      <c r="AQW165" s="16"/>
      <c r="AQX165" s="68"/>
      <c r="AQY165" s="69"/>
      <c r="AQZ165" s="16"/>
      <c r="ARA165" s="16"/>
      <c r="ARB165" s="17"/>
      <c r="ARC165" s="17"/>
      <c r="ARD165" s="18"/>
      <c r="ARE165" s="16"/>
      <c r="ARF165" s="68"/>
      <c r="ARG165" s="69"/>
      <c r="ARH165" s="16"/>
      <c r="ARI165" s="16"/>
      <c r="ARJ165" s="17"/>
      <c r="ARK165" s="17"/>
      <c r="ARL165" s="18"/>
      <c r="ARM165" s="16"/>
      <c r="ARN165" s="68"/>
      <c r="ARO165" s="69"/>
      <c r="ARP165" s="16"/>
      <c r="ARQ165" s="16"/>
      <c r="ARR165" s="17"/>
      <c r="ARS165" s="17"/>
      <c r="ART165" s="18"/>
      <c r="ARU165" s="16"/>
      <c r="ARV165" s="68"/>
      <c r="ARW165" s="69"/>
      <c r="ARX165" s="16"/>
      <c r="ARY165" s="16"/>
      <c r="ARZ165" s="17"/>
      <c r="ASA165" s="17"/>
      <c r="ASB165" s="18"/>
      <c r="ASC165" s="16"/>
      <c r="ASD165" s="68"/>
      <c r="ASE165" s="69"/>
      <c r="ASF165" s="16"/>
      <c r="ASG165" s="16"/>
      <c r="ASH165" s="17"/>
      <c r="ASI165" s="17"/>
      <c r="ASJ165" s="18"/>
      <c r="ASK165" s="16"/>
      <c r="ASL165" s="68"/>
      <c r="ASM165" s="69"/>
      <c r="ASN165" s="16"/>
      <c r="ASO165" s="16"/>
      <c r="ASP165" s="17"/>
      <c r="ASQ165" s="17"/>
      <c r="ASR165" s="18"/>
      <c r="ASS165" s="16"/>
      <c r="AST165" s="68"/>
      <c r="ASU165" s="69"/>
      <c r="ASV165" s="16"/>
      <c r="ASW165" s="16"/>
      <c r="ASX165" s="17"/>
      <c r="ASY165" s="17"/>
      <c r="ASZ165" s="18"/>
      <c r="ATA165" s="16"/>
      <c r="ATB165" s="68"/>
      <c r="ATC165" s="69"/>
      <c r="ATD165" s="16"/>
      <c r="ATE165" s="16"/>
      <c r="ATF165" s="17"/>
      <c r="ATG165" s="17"/>
      <c r="ATH165" s="18"/>
      <c r="ATI165" s="16"/>
      <c r="ATJ165" s="68"/>
      <c r="ATK165" s="69"/>
      <c r="ATL165" s="16"/>
      <c r="ATM165" s="16"/>
      <c r="ATN165" s="17"/>
      <c r="ATO165" s="17"/>
      <c r="ATP165" s="18"/>
      <c r="ATQ165" s="16"/>
      <c r="ATR165" s="68"/>
      <c r="ATS165" s="69"/>
      <c r="ATT165" s="16"/>
      <c r="ATU165" s="16"/>
      <c r="ATV165" s="17"/>
      <c r="ATW165" s="17"/>
      <c r="ATX165" s="18"/>
      <c r="ATY165" s="16"/>
      <c r="ATZ165" s="68"/>
      <c r="AUA165" s="69"/>
      <c r="AUB165" s="16"/>
      <c r="AUC165" s="16"/>
      <c r="AUD165" s="17"/>
      <c r="AUE165" s="17"/>
      <c r="AUF165" s="18"/>
      <c r="AUG165" s="16"/>
      <c r="AUH165" s="68"/>
      <c r="AUI165" s="69"/>
      <c r="AUJ165" s="16"/>
      <c r="AUK165" s="16"/>
      <c r="AUL165" s="17"/>
      <c r="AUM165" s="17"/>
      <c r="AUN165" s="18"/>
      <c r="AUO165" s="16"/>
      <c r="AUP165" s="68"/>
      <c r="AUQ165" s="69"/>
      <c r="AUR165" s="16"/>
      <c r="AUS165" s="16"/>
      <c r="AUT165" s="17"/>
      <c r="AUU165" s="17"/>
      <c r="AUV165" s="18"/>
      <c r="AUW165" s="16"/>
      <c r="AUX165" s="68"/>
      <c r="AUY165" s="69"/>
      <c r="AUZ165" s="16"/>
      <c r="AVA165" s="16"/>
      <c r="AVB165" s="17"/>
      <c r="AVC165" s="17"/>
      <c r="AVD165" s="18"/>
      <c r="AVE165" s="16"/>
      <c r="AVF165" s="68"/>
      <c r="AVG165" s="69"/>
      <c r="AVH165" s="16"/>
      <c r="AVI165" s="16"/>
      <c r="AVJ165" s="17"/>
      <c r="AVK165" s="17"/>
      <c r="AVL165" s="18"/>
      <c r="AVM165" s="16"/>
      <c r="AVN165" s="68"/>
      <c r="AVO165" s="69"/>
      <c r="AVP165" s="16"/>
      <c r="AVQ165" s="16"/>
      <c r="AVR165" s="17"/>
      <c r="AVS165" s="17"/>
      <c r="AVT165" s="18"/>
      <c r="AVU165" s="16"/>
      <c r="AVV165" s="68"/>
      <c r="AVW165" s="69"/>
      <c r="AVX165" s="16"/>
      <c r="AVY165" s="16"/>
      <c r="AVZ165" s="17"/>
      <c r="AWA165" s="17"/>
      <c r="AWB165" s="18"/>
      <c r="AWC165" s="16"/>
      <c r="AWD165" s="68"/>
      <c r="AWE165" s="69"/>
      <c r="AWF165" s="16"/>
      <c r="AWG165" s="16"/>
      <c r="AWH165" s="17"/>
      <c r="AWI165" s="17"/>
      <c r="AWJ165" s="18"/>
      <c r="AWK165" s="16"/>
      <c r="AWL165" s="68"/>
      <c r="AWM165" s="69"/>
      <c r="AWN165" s="16"/>
      <c r="AWO165" s="16"/>
      <c r="AWP165" s="17"/>
      <c r="AWQ165" s="17"/>
      <c r="AWR165" s="18"/>
      <c r="AWS165" s="16"/>
      <c r="AWT165" s="68"/>
      <c r="AWU165" s="69"/>
      <c r="AWV165" s="16"/>
      <c r="AWW165" s="16"/>
      <c r="AWX165" s="17"/>
      <c r="AWY165" s="17"/>
      <c r="AWZ165" s="18"/>
      <c r="AXA165" s="16"/>
      <c r="AXB165" s="68"/>
      <c r="AXC165" s="69"/>
      <c r="AXD165" s="16"/>
      <c r="AXE165" s="16"/>
      <c r="AXF165" s="17"/>
      <c r="AXG165" s="17"/>
      <c r="AXH165" s="18"/>
      <c r="AXI165" s="16"/>
      <c r="AXJ165" s="68"/>
      <c r="AXK165" s="69"/>
      <c r="AXL165" s="16"/>
      <c r="AXM165" s="16"/>
      <c r="AXN165" s="17"/>
      <c r="AXO165" s="17"/>
      <c r="AXP165" s="18"/>
      <c r="AXQ165" s="16"/>
      <c r="AXR165" s="68"/>
      <c r="AXS165" s="69"/>
      <c r="AXT165" s="16"/>
      <c r="AXU165" s="16"/>
      <c r="AXV165" s="17"/>
      <c r="AXW165" s="17"/>
      <c r="AXX165" s="18"/>
      <c r="AXY165" s="16"/>
      <c r="AXZ165" s="68"/>
      <c r="AYA165" s="69"/>
      <c r="AYB165" s="16"/>
      <c r="AYC165" s="16"/>
      <c r="AYD165" s="17"/>
      <c r="AYE165" s="17"/>
      <c r="AYF165" s="18"/>
      <c r="AYG165" s="16"/>
      <c r="AYH165" s="68"/>
      <c r="AYI165" s="69"/>
      <c r="AYJ165" s="16"/>
      <c r="AYK165" s="16"/>
      <c r="AYL165" s="17"/>
      <c r="AYM165" s="17"/>
      <c r="AYN165" s="18"/>
      <c r="AYO165" s="16"/>
      <c r="AYP165" s="68"/>
      <c r="AYQ165" s="69"/>
      <c r="AYR165" s="16"/>
      <c r="AYS165" s="16"/>
      <c r="AYT165" s="17"/>
      <c r="AYU165" s="17"/>
      <c r="AYV165" s="18"/>
      <c r="AYW165" s="16"/>
      <c r="AYX165" s="68"/>
      <c r="AYY165" s="69"/>
      <c r="AYZ165" s="16"/>
      <c r="AZA165" s="16"/>
      <c r="AZB165" s="17"/>
      <c r="AZC165" s="17"/>
      <c r="AZD165" s="18"/>
      <c r="AZE165" s="16"/>
      <c r="AZF165" s="68"/>
      <c r="AZG165" s="69"/>
      <c r="AZH165" s="16"/>
      <c r="AZI165" s="16"/>
      <c r="AZJ165" s="17"/>
      <c r="AZK165" s="17"/>
      <c r="AZL165" s="18"/>
      <c r="AZM165" s="16"/>
      <c r="AZN165" s="68"/>
      <c r="AZO165" s="69"/>
      <c r="AZP165" s="16"/>
      <c r="AZQ165" s="16"/>
      <c r="AZR165" s="17"/>
      <c r="AZS165" s="17"/>
      <c r="AZT165" s="18"/>
      <c r="AZU165" s="16"/>
      <c r="AZV165" s="68"/>
      <c r="AZW165" s="69"/>
      <c r="AZX165" s="16"/>
      <c r="AZY165" s="16"/>
      <c r="AZZ165" s="17"/>
      <c r="BAA165" s="17"/>
      <c r="BAB165" s="18"/>
      <c r="BAC165" s="16"/>
      <c r="BAD165" s="68"/>
      <c r="BAE165" s="69"/>
      <c r="BAF165" s="16"/>
      <c r="BAG165" s="16"/>
      <c r="BAH165" s="17"/>
      <c r="BAI165" s="17"/>
      <c r="BAJ165" s="18"/>
      <c r="BAK165" s="16"/>
      <c r="BAL165" s="68"/>
      <c r="BAM165" s="69"/>
      <c r="BAN165" s="16"/>
      <c r="BAO165" s="16"/>
      <c r="BAP165" s="17"/>
      <c r="BAQ165" s="17"/>
      <c r="BAR165" s="18"/>
      <c r="BAS165" s="16"/>
      <c r="BAT165" s="68"/>
      <c r="BAU165" s="69"/>
      <c r="BAV165" s="16"/>
      <c r="BAW165" s="16"/>
      <c r="BAX165" s="17"/>
      <c r="BAY165" s="17"/>
      <c r="BAZ165" s="18"/>
      <c r="BBA165" s="16"/>
      <c r="BBB165" s="68"/>
      <c r="BBC165" s="69"/>
      <c r="BBD165" s="16"/>
      <c r="BBE165" s="16"/>
      <c r="BBF165" s="17"/>
      <c r="BBG165" s="17"/>
      <c r="BBH165" s="18"/>
      <c r="BBI165" s="16"/>
      <c r="BBJ165" s="68"/>
      <c r="BBK165" s="69"/>
      <c r="BBL165" s="16"/>
      <c r="BBM165" s="16"/>
      <c r="BBN165" s="17"/>
      <c r="BBO165" s="17"/>
      <c r="BBP165" s="18"/>
      <c r="BBQ165" s="16"/>
      <c r="BBR165" s="68"/>
      <c r="BBS165" s="69"/>
      <c r="BBT165" s="16"/>
      <c r="BBU165" s="16"/>
      <c r="BBV165" s="17"/>
      <c r="BBW165" s="17"/>
      <c r="BBX165" s="18"/>
      <c r="BBY165" s="16"/>
      <c r="BBZ165" s="68"/>
      <c r="BCA165" s="69"/>
      <c r="BCB165" s="16"/>
      <c r="BCC165" s="16"/>
      <c r="BCD165" s="17"/>
      <c r="BCE165" s="17"/>
      <c r="BCF165" s="18"/>
      <c r="BCG165" s="16"/>
      <c r="BCH165" s="68"/>
      <c r="BCI165" s="69"/>
      <c r="BCJ165" s="16"/>
      <c r="BCK165" s="16"/>
      <c r="BCL165" s="17"/>
      <c r="BCM165" s="17"/>
      <c r="BCN165" s="18"/>
      <c r="BCO165" s="16"/>
      <c r="BCP165" s="68"/>
      <c r="BCQ165" s="69"/>
      <c r="BCR165" s="16"/>
      <c r="BCS165" s="16"/>
      <c r="BCT165" s="17"/>
      <c r="BCU165" s="17"/>
      <c r="BCV165" s="18"/>
      <c r="BCW165" s="16"/>
      <c r="BCX165" s="68"/>
      <c r="BCY165" s="69"/>
      <c r="BCZ165" s="16"/>
      <c r="BDA165" s="16"/>
      <c r="BDB165" s="17"/>
      <c r="BDC165" s="17"/>
      <c r="BDD165" s="18"/>
      <c r="BDE165" s="16"/>
      <c r="BDF165" s="68"/>
      <c r="BDG165" s="69"/>
      <c r="BDH165" s="16"/>
      <c r="BDI165" s="16"/>
      <c r="BDJ165" s="17"/>
      <c r="BDK165" s="17"/>
      <c r="BDL165" s="18"/>
      <c r="BDM165" s="16"/>
      <c r="BDN165" s="68"/>
      <c r="BDO165" s="69"/>
      <c r="BDP165" s="16"/>
      <c r="BDQ165" s="16"/>
      <c r="BDR165" s="17"/>
      <c r="BDS165" s="17"/>
      <c r="BDT165" s="18"/>
      <c r="BDU165" s="16"/>
      <c r="BDV165" s="68"/>
      <c r="BDW165" s="69"/>
      <c r="BDX165" s="16"/>
      <c r="BDY165" s="16"/>
      <c r="BDZ165" s="17"/>
      <c r="BEA165" s="17"/>
      <c r="BEB165" s="18"/>
      <c r="BEC165" s="16"/>
      <c r="BED165" s="68"/>
      <c r="BEE165" s="69"/>
      <c r="BEF165" s="16"/>
      <c r="BEG165" s="16"/>
      <c r="BEH165" s="17"/>
      <c r="BEI165" s="17"/>
      <c r="BEJ165" s="18"/>
      <c r="BEK165" s="16"/>
      <c r="BEL165" s="68"/>
      <c r="BEM165" s="69"/>
      <c r="BEN165" s="16"/>
      <c r="BEO165" s="16"/>
      <c r="BEP165" s="17"/>
      <c r="BEQ165" s="17"/>
      <c r="BER165" s="18"/>
      <c r="BES165" s="16"/>
      <c r="BET165" s="68"/>
      <c r="BEU165" s="69"/>
      <c r="BEV165" s="16"/>
      <c r="BEW165" s="16"/>
      <c r="BEX165" s="17"/>
      <c r="BEY165" s="17"/>
      <c r="BEZ165" s="18"/>
      <c r="BFA165" s="16"/>
      <c r="BFB165" s="68"/>
      <c r="BFC165" s="69"/>
      <c r="BFD165" s="16"/>
      <c r="BFE165" s="16"/>
      <c r="BFF165" s="17"/>
      <c r="BFG165" s="17"/>
      <c r="BFH165" s="18"/>
      <c r="BFI165" s="16"/>
      <c r="BFJ165" s="68"/>
      <c r="BFK165" s="69"/>
      <c r="BFL165" s="16"/>
      <c r="BFM165" s="16"/>
      <c r="BFN165" s="17"/>
      <c r="BFO165" s="17"/>
      <c r="BFP165" s="18"/>
      <c r="BFQ165" s="16"/>
      <c r="BFR165" s="68"/>
      <c r="BFS165" s="69"/>
      <c r="BFT165" s="16"/>
      <c r="BFU165" s="16"/>
      <c r="BFV165" s="17"/>
      <c r="BFW165" s="17"/>
      <c r="BFX165" s="18"/>
      <c r="BFY165" s="16"/>
      <c r="BFZ165" s="68"/>
      <c r="BGA165" s="69"/>
      <c r="BGB165" s="16"/>
      <c r="BGC165" s="16"/>
      <c r="BGD165" s="17"/>
      <c r="BGE165" s="17"/>
      <c r="BGF165" s="18"/>
      <c r="BGG165" s="16"/>
      <c r="BGH165" s="68"/>
      <c r="BGI165" s="69"/>
      <c r="BGJ165" s="16"/>
      <c r="BGK165" s="16"/>
      <c r="BGL165" s="17"/>
      <c r="BGM165" s="17"/>
      <c r="BGN165" s="18"/>
      <c r="BGO165" s="16"/>
      <c r="BGP165" s="68"/>
      <c r="BGQ165" s="69"/>
      <c r="BGR165" s="16"/>
      <c r="BGS165" s="16"/>
      <c r="BGT165" s="17"/>
      <c r="BGU165" s="17"/>
      <c r="BGV165" s="18"/>
      <c r="BGW165" s="16"/>
      <c r="BGX165" s="68"/>
      <c r="BGY165" s="69"/>
      <c r="BGZ165" s="16"/>
      <c r="BHA165" s="16"/>
      <c r="BHB165" s="17"/>
      <c r="BHC165" s="17"/>
      <c r="BHD165" s="18"/>
      <c r="BHE165" s="16"/>
      <c r="BHF165" s="68"/>
      <c r="BHG165" s="69"/>
      <c r="BHH165" s="16"/>
      <c r="BHI165" s="16"/>
      <c r="BHJ165" s="17"/>
      <c r="BHK165" s="17"/>
      <c r="BHL165" s="18"/>
      <c r="BHM165" s="16"/>
      <c r="BHN165" s="68"/>
      <c r="BHO165" s="69"/>
      <c r="BHP165" s="16"/>
      <c r="BHQ165" s="16"/>
      <c r="BHR165" s="17"/>
      <c r="BHS165" s="17"/>
      <c r="BHT165" s="18"/>
      <c r="BHU165" s="16"/>
      <c r="BHV165" s="68"/>
      <c r="BHW165" s="69"/>
      <c r="BHX165" s="16"/>
      <c r="BHY165" s="16"/>
      <c r="BHZ165" s="17"/>
      <c r="BIA165" s="17"/>
      <c r="BIB165" s="18"/>
      <c r="BIC165" s="16"/>
      <c r="BID165" s="68"/>
      <c r="BIE165" s="69"/>
      <c r="BIF165" s="16"/>
      <c r="BIG165" s="16"/>
      <c r="BIH165" s="17"/>
      <c r="BII165" s="17"/>
      <c r="BIJ165" s="18"/>
      <c r="BIK165" s="16"/>
      <c r="BIL165" s="68"/>
      <c r="BIM165" s="69"/>
      <c r="BIN165" s="16"/>
      <c r="BIO165" s="16"/>
      <c r="BIP165" s="17"/>
      <c r="BIQ165" s="17"/>
      <c r="BIR165" s="18"/>
      <c r="BIS165" s="16"/>
      <c r="BIT165" s="68"/>
      <c r="BIU165" s="69"/>
      <c r="BIV165" s="16"/>
      <c r="BIW165" s="16"/>
      <c r="BIX165" s="17"/>
      <c r="BIY165" s="17"/>
      <c r="BIZ165" s="18"/>
      <c r="BJA165" s="16"/>
      <c r="BJB165" s="68"/>
      <c r="BJC165" s="69"/>
      <c r="BJD165" s="16"/>
      <c r="BJE165" s="16"/>
      <c r="BJF165" s="17"/>
      <c r="BJG165" s="17"/>
      <c r="BJH165" s="18"/>
      <c r="BJI165" s="16"/>
      <c r="BJJ165" s="68"/>
      <c r="BJK165" s="69"/>
      <c r="BJL165" s="16"/>
      <c r="BJM165" s="16"/>
      <c r="BJN165" s="17"/>
      <c r="BJO165" s="17"/>
      <c r="BJP165" s="18"/>
      <c r="BJQ165" s="16"/>
      <c r="BJR165" s="68"/>
      <c r="BJS165" s="69"/>
      <c r="BJT165" s="16"/>
      <c r="BJU165" s="16"/>
      <c r="BJV165" s="17"/>
      <c r="BJW165" s="17"/>
      <c r="BJX165" s="18"/>
      <c r="BJY165" s="16"/>
      <c r="BJZ165" s="68"/>
      <c r="BKA165" s="69"/>
      <c r="BKB165" s="16"/>
      <c r="BKC165" s="16"/>
      <c r="BKD165" s="17"/>
      <c r="BKE165" s="17"/>
      <c r="BKF165" s="18"/>
      <c r="BKG165" s="16"/>
      <c r="BKH165" s="68"/>
      <c r="BKI165" s="69"/>
      <c r="BKJ165" s="16"/>
      <c r="BKK165" s="16"/>
      <c r="BKL165" s="17"/>
      <c r="BKM165" s="17"/>
      <c r="BKN165" s="18"/>
      <c r="BKO165" s="16"/>
      <c r="BKP165" s="68"/>
      <c r="BKQ165" s="69"/>
      <c r="BKR165" s="16"/>
      <c r="BKS165" s="16"/>
      <c r="BKT165" s="17"/>
      <c r="BKU165" s="17"/>
      <c r="BKV165" s="18"/>
      <c r="BKW165" s="16"/>
      <c r="BKX165" s="68"/>
      <c r="BKY165" s="69"/>
      <c r="BKZ165" s="16"/>
      <c r="BLA165" s="16"/>
      <c r="BLB165" s="17"/>
      <c r="BLC165" s="17"/>
      <c r="BLD165" s="18"/>
      <c r="BLE165" s="16"/>
      <c r="BLF165" s="68"/>
      <c r="BLG165" s="69"/>
      <c r="BLH165" s="16"/>
      <c r="BLI165" s="16"/>
      <c r="BLJ165" s="17"/>
      <c r="BLK165" s="17"/>
      <c r="BLL165" s="18"/>
      <c r="BLM165" s="16"/>
      <c r="BLN165" s="68"/>
      <c r="BLO165" s="69"/>
      <c r="BLP165" s="16"/>
      <c r="BLQ165" s="16"/>
      <c r="BLR165" s="17"/>
      <c r="BLS165" s="17"/>
      <c r="BLT165" s="18"/>
      <c r="BLU165" s="16"/>
      <c r="BLV165" s="68"/>
      <c r="BLW165" s="69"/>
      <c r="BLX165" s="16"/>
      <c r="BLY165" s="16"/>
      <c r="BLZ165" s="17"/>
      <c r="BMA165" s="17"/>
      <c r="BMB165" s="18"/>
      <c r="BMC165" s="16"/>
      <c r="BMD165" s="68"/>
      <c r="BME165" s="69"/>
      <c r="BMF165" s="16"/>
      <c r="BMG165" s="16"/>
      <c r="BMH165" s="17"/>
      <c r="BMI165" s="17"/>
      <c r="BMJ165" s="18"/>
      <c r="BMK165" s="16"/>
      <c r="BML165" s="68"/>
      <c r="BMM165" s="69"/>
      <c r="BMN165" s="16"/>
      <c r="BMO165" s="16"/>
      <c r="BMP165" s="17"/>
      <c r="BMQ165" s="17"/>
      <c r="BMR165" s="18"/>
      <c r="BMS165" s="16"/>
      <c r="BMT165" s="68"/>
      <c r="BMU165" s="69"/>
      <c r="BMV165" s="16"/>
      <c r="BMW165" s="16"/>
      <c r="BMX165" s="17"/>
      <c r="BMY165" s="17"/>
      <c r="BMZ165" s="18"/>
      <c r="BNA165" s="16"/>
      <c r="BNB165" s="68"/>
      <c r="BNC165" s="69"/>
      <c r="BND165" s="16"/>
      <c r="BNE165" s="16"/>
      <c r="BNF165" s="17"/>
      <c r="BNG165" s="17"/>
      <c r="BNH165" s="18"/>
      <c r="BNI165" s="16"/>
      <c r="BNJ165" s="68"/>
      <c r="BNK165" s="69"/>
      <c r="BNL165" s="16"/>
      <c r="BNM165" s="16"/>
      <c r="BNN165" s="17"/>
      <c r="BNO165" s="17"/>
      <c r="BNP165" s="18"/>
      <c r="BNQ165" s="16"/>
      <c r="BNR165" s="68"/>
      <c r="BNS165" s="69"/>
      <c r="BNT165" s="16"/>
      <c r="BNU165" s="16"/>
      <c r="BNV165" s="17"/>
      <c r="BNW165" s="17"/>
      <c r="BNX165" s="18"/>
      <c r="BNY165" s="16"/>
      <c r="BNZ165" s="68"/>
      <c r="BOA165" s="69"/>
      <c r="BOB165" s="16"/>
      <c r="BOC165" s="16"/>
      <c r="BOD165" s="17"/>
      <c r="BOE165" s="17"/>
      <c r="BOF165" s="18"/>
      <c r="BOG165" s="16"/>
      <c r="BOH165" s="68"/>
      <c r="BOI165" s="69"/>
      <c r="BOJ165" s="16"/>
      <c r="BOK165" s="16"/>
      <c r="BOL165" s="17"/>
      <c r="BOM165" s="17"/>
      <c r="BON165" s="18"/>
      <c r="BOO165" s="16"/>
      <c r="BOP165" s="68"/>
      <c r="BOQ165" s="69"/>
      <c r="BOR165" s="16"/>
      <c r="BOS165" s="16"/>
      <c r="BOT165" s="17"/>
      <c r="BOU165" s="17"/>
      <c r="BOV165" s="18"/>
      <c r="BOW165" s="16"/>
      <c r="BOX165" s="68"/>
      <c r="BOY165" s="69"/>
      <c r="BOZ165" s="16"/>
      <c r="BPA165" s="16"/>
      <c r="BPB165" s="17"/>
      <c r="BPC165" s="17"/>
      <c r="BPD165" s="18"/>
      <c r="BPE165" s="16"/>
      <c r="BPF165" s="68"/>
      <c r="BPG165" s="69"/>
      <c r="BPH165" s="16"/>
      <c r="BPI165" s="16"/>
      <c r="BPJ165" s="17"/>
      <c r="BPK165" s="17"/>
      <c r="BPL165" s="18"/>
      <c r="BPM165" s="16"/>
      <c r="BPN165" s="68"/>
      <c r="BPO165" s="69"/>
      <c r="BPP165" s="16"/>
      <c r="BPQ165" s="16"/>
      <c r="BPR165" s="17"/>
      <c r="BPS165" s="17"/>
      <c r="BPT165" s="18"/>
      <c r="BPU165" s="16"/>
      <c r="BPV165" s="68"/>
      <c r="BPW165" s="69"/>
      <c r="BPX165" s="16"/>
      <c r="BPY165" s="16"/>
      <c r="BPZ165" s="17"/>
      <c r="BQA165" s="17"/>
      <c r="BQB165" s="18"/>
      <c r="BQC165" s="16"/>
      <c r="BQD165" s="68"/>
      <c r="BQE165" s="69"/>
      <c r="BQF165" s="16"/>
      <c r="BQG165" s="16"/>
      <c r="BQH165" s="17"/>
      <c r="BQI165" s="17"/>
      <c r="BQJ165" s="18"/>
      <c r="BQK165" s="16"/>
      <c r="BQL165" s="68"/>
      <c r="BQM165" s="69"/>
      <c r="BQN165" s="16"/>
      <c r="BQO165" s="16"/>
      <c r="BQP165" s="17"/>
      <c r="BQQ165" s="17"/>
      <c r="BQR165" s="18"/>
      <c r="BQS165" s="16"/>
      <c r="BQT165" s="68"/>
      <c r="BQU165" s="69"/>
      <c r="BQV165" s="16"/>
      <c r="BQW165" s="16"/>
      <c r="BQX165" s="17"/>
      <c r="BQY165" s="17"/>
      <c r="BQZ165" s="18"/>
      <c r="BRA165" s="16"/>
      <c r="BRB165" s="68"/>
      <c r="BRC165" s="69"/>
      <c r="BRD165" s="16"/>
      <c r="BRE165" s="16"/>
      <c r="BRF165" s="17"/>
      <c r="BRG165" s="17"/>
      <c r="BRH165" s="18"/>
      <c r="BRI165" s="16"/>
      <c r="BRJ165" s="68"/>
      <c r="BRK165" s="69"/>
      <c r="BRL165" s="16"/>
      <c r="BRM165" s="16"/>
      <c r="BRN165" s="17"/>
      <c r="BRO165" s="17"/>
      <c r="BRP165" s="18"/>
      <c r="BRQ165" s="16"/>
      <c r="BRR165" s="68"/>
      <c r="BRS165" s="69"/>
      <c r="BRT165" s="16"/>
      <c r="BRU165" s="16"/>
      <c r="BRV165" s="17"/>
      <c r="BRW165" s="17"/>
      <c r="BRX165" s="18"/>
      <c r="BRY165" s="16"/>
      <c r="BRZ165" s="68"/>
      <c r="BSA165" s="69"/>
      <c r="BSB165" s="16"/>
      <c r="BSC165" s="16"/>
      <c r="BSD165" s="17"/>
      <c r="BSE165" s="17"/>
      <c r="BSF165" s="18"/>
      <c r="BSG165" s="16"/>
      <c r="BSH165" s="68"/>
      <c r="BSI165" s="69"/>
      <c r="BSJ165" s="16"/>
      <c r="BSK165" s="16"/>
      <c r="BSL165" s="17"/>
      <c r="BSM165" s="17"/>
      <c r="BSN165" s="18"/>
      <c r="BSO165" s="16"/>
      <c r="BSP165" s="68"/>
      <c r="BSQ165" s="69"/>
      <c r="BSR165" s="16"/>
      <c r="BSS165" s="16"/>
      <c r="BST165" s="17"/>
      <c r="BSU165" s="17"/>
      <c r="BSV165" s="18"/>
      <c r="BSW165" s="16"/>
      <c r="BSX165" s="68"/>
      <c r="BSY165" s="69"/>
      <c r="BSZ165" s="16"/>
      <c r="BTA165" s="16"/>
      <c r="BTB165" s="17"/>
      <c r="BTC165" s="17"/>
      <c r="BTD165" s="18"/>
      <c r="BTE165" s="16"/>
      <c r="BTF165" s="68"/>
      <c r="BTG165" s="69"/>
      <c r="BTH165" s="16"/>
      <c r="BTI165" s="16"/>
      <c r="BTJ165" s="17"/>
      <c r="BTK165" s="17"/>
      <c r="BTL165" s="18"/>
      <c r="BTM165" s="16"/>
      <c r="BTN165" s="68"/>
      <c r="BTO165" s="69"/>
      <c r="BTP165" s="16"/>
      <c r="BTQ165" s="16"/>
      <c r="BTR165" s="17"/>
      <c r="BTS165" s="17"/>
      <c r="BTT165" s="18"/>
      <c r="BTU165" s="16"/>
      <c r="BTV165" s="68"/>
      <c r="BTW165" s="69"/>
      <c r="BTX165" s="16"/>
      <c r="BTY165" s="16"/>
      <c r="BTZ165" s="17"/>
      <c r="BUA165" s="17"/>
      <c r="BUB165" s="18"/>
      <c r="BUC165" s="16"/>
      <c r="BUD165" s="68"/>
      <c r="BUE165" s="69"/>
      <c r="BUF165" s="16"/>
      <c r="BUG165" s="16"/>
      <c r="BUH165" s="17"/>
      <c r="BUI165" s="17"/>
      <c r="BUJ165" s="18"/>
      <c r="BUK165" s="16"/>
      <c r="BUL165" s="68"/>
      <c r="BUM165" s="69"/>
      <c r="BUN165" s="16"/>
      <c r="BUO165" s="16"/>
      <c r="BUP165" s="17"/>
      <c r="BUQ165" s="17"/>
      <c r="BUR165" s="18"/>
      <c r="BUS165" s="16"/>
      <c r="BUT165" s="68"/>
      <c r="BUU165" s="69"/>
      <c r="BUV165" s="16"/>
      <c r="BUW165" s="16"/>
      <c r="BUX165" s="17"/>
      <c r="BUY165" s="17"/>
      <c r="BUZ165" s="18"/>
      <c r="BVA165" s="16"/>
      <c r="BVB165" s="68"/>
      <c r="BVC165" s="69"/>
      <c r="BVD165" s="16"/>
      <c r="BVE165" s="16"/>
      <c r="BVF165" s="17"/>
      <c r="BVG165" s="17"/>
      <c r="BVH165" s="18"/>
      <c r="BVI165" s="16"/>
      <c r="BVJ165" s="68"/>
      <c r="BVK165" s="69"/>
      <c r="BVL165" s="16"/>
      <c r="BVM165" s="16"/>
      <c r="BVN165" s="17"/>
      <c r="BVO165" s="17"/>
      <c r="BVP165" s="18"/>
      <c r="BVQ165" s="16"/>
      <c r="BVR165" s="68"/>
      <c r="BVS165" s="69"/>
      <c r="BVT165" s="16"/>
      <c r="BVU165" s="16"/>
      <c r="BVV165" s="17"/>
      <c r="BVW165" s="17"/>
      <c r="BVX165" s="18"/>
      <c r="BVY165" s="16"/>
      <c r="BVZ165" s="68"/>
      <c r="BWA165" s="69"/>
      <c r="BWB165" s="16"/>
      <c r="BWC165" s="16"/>
      <c r="BWD165" s="17"/>
      <c r="BWE165" s="17"/>
      <c r="BWF165" s="18"/>
      <c r="BWG165" s="16"/>
      <c r="BWH165" s="68"/>
      <c r="BWI165" s="69"/>
      <c r="BWJ165" s="16"/>
      <c r="BWK165" s="16"/>
      <c r="BWL165" s="17"/>
      <c r="BWM165" s="17"/>
      <c r="BWN165" s="18"/>
      <c r="BWO165" s="16"/>
      <c r="BWP165" s="68"/>
      <c r="BWQ165" s="69"/>
      <c r="BWR165" s="16"/>
      <c r="BWS165" s="16"/>
      <c r="BWT165" s="17"/>
      <c r="BWU165" s="17"/>
      <c r="BWV165" s="18"/>
      <c r="BWW165" s="16"/>
      <c r="BWX165" s="68"/>
      <c r="BWY165" s="69"/>
      <c r="BWZ165" s="16"/>
      <c r="BXA165" s="16"/>
      <c r="BXB165" s="17"/>
      <c r="BXC165" s="17"/>
      <c r="BXD165" s="18"/>
      <c r="BXE165" s="16"/>
      <c r="BXF165" s="68"/>
      <c r="BXG165" s="69"/>
      <c r="BXH165" s="16"/>
      <c r="BXI165" s="16"/>
      <c r="BXJ165" s="17"/>
      <c r="BXK165" s="17"/>
      <c r="BXL165" s="18"/>
      <c r="BXM165" s="16"/>
      <c r="BXN165" s="68"/>
      <c r="BXO165" s="69"/>
      <c r="BXP165" s="16"/>
      <c r="BXQ165" s="16"/>
      <c r="BXR165" s="17"/>
      <c r="BXS165" s="17"/>
      <c r="BXT165" s="18"/>
      <c r="BXU165" s="16"/>
      <c r="BXV165" s="68"/>
      <c r="BXW165" s="69"/>
      <c r="BXX165" s="16"/>
      <c r="BXY165" s="16"/>
      <c r="BXZ165" s="17"/>
      <c r="BYA165" s="17"/>
      <c r="BYB165" s="18"/>
      <c r="BYC165" s="16"/>
      <c r="BYD165" s="68"/>
      <c r="BYE165" s="69"/>
      <c r="BYF165" s="16"/>
      <c r="BYG165" s="16"/>
      <c r="BYH165" s="17"/>
      <c r="BYI165" s="17"/>
      <c r="BYJ165" s="18"/>
      <c r="BYK165" s="16"/>
      <c r="BYL165" s="68"/>
      <c r="BYM165" s="69"/>
      <c r="BYN165" s="16"/>
      <c r="BYO165" s="16"/>
      <c r="BYP165" s="17"/>
      <c r="BYQ165" s="17"/>
      <c r="BYR165" s="18"/>
      <c r="BYS165" s="16"/>
      <c r="BYT165" s="68"/>
      <c r="BYU165" s="69"/>
      <c r="BYV165" s="16"/>
      <c r="BYW165" s="16"/>
      <c r="BYX165" s="17"/>
      <c r="BYY165" s="17"/>
      <c r="BYZ165" s="18"/>
      <c r="BZA165" s="16"/>
      <c r="BZB165" s="68"/>
      <c r="BZC165" s="69"/>
      <c r="BZD165" s="16"/>
      <c r="BZE165" s="16"/>
      <c r="BZF165" s="17"/>
      <c r="BZG165" s="17"/>
      <c r="BZH165" s="18"/>
      <c r="BZI165" s="16"/>
      <c r="BZJ165" s="68"/>
      <c r="BZK165" s="69"/>
      <c r="BZL165" s="16"/>
      <c r="BZM165" s="16"/>
      <c r="BZN165" s="17"/>
      <c r="BZO165" s="17"/>
      <c r="BZP165" s="18"/>
      <c r="BZQ165" s="16"/>
      <c r="BZR165" s="68"/>
      <c r="BZS165" s="69"/>
      <c r="BZT165" s="16"/>
      <c r="BZU165" s="16"/>
      <c r="BZV165" s="17"/>
      <c r="BZW165" s="17"/>
      <c r="BZX165" s="18"/>
      <c r="BZY165" s="16"/>
      <c r="BZZ165" s="68"/>
      <c r="CAA165" s="69"/>
      <c r="CAB165" s="16"/>
      <c r="CAC165" s="16"/>
      <c r="CAD165" s="17"/>
      <c r="CAE165" s="17"/>
      <c r="CAF165" s="18"/>
      <c r="CAG165" s="16"/>
      <c r="CAH165" s="68"/>
      <c r="CAI165" s="69"/>
      <c r="CAJ165" s="16"/>
      <c r="CAK165" s="16"/>
      <c r="CAL165" s="17"/>
      <c r="CAM165" s="17"/>
      <c r="CAN165" s="18"/>
      <c r="CAO165" s="16"/>
      <c r="CAP165" s="68"/>
      <c r="CAQ165" s="69"/>
      <c r="CAR165" s="16"/>
      <c r="CAS165" s="16"/>
      <c r="CAT165" s="17"/>
      <c r="CAU165" s="17"/>
      <c r="CAV165" s="18"/>
      <c r="CAW165" s="16"/>
      <c r="CAX165" s="68"/>
      <c r="CAY165" s="69"/>
      <c r="CAZ165" s="16"/>
      <c r="CBA165" s="16"/>
      <c r="CBB165" s="17"/>
      <c r="CBC165" s="17"/>
      <c r="CBD165" s="18"/>
      <c r="CBE165" s="16"/>
      <c r="CBF165" s="68"/>
      <c r="CBG165" s="69"/>
      <c r="CBH165" s="16"/>
      <c r="CBI165" s="16"/>
      <c r="CBJ165" s="17"/>
      <c r="CBK165" s="17"/>
      <c r="CBL165" s="18"/>
      <c r="CBM165" s="16"/>
      <c r="CBN165" s="68"/>
      <c r="CBO165" s="69"/>
      <c r="CBP165" s="16"/>
      <c r="CBQ165" s="16"/>
      <c r="CBR165" s="17"/>
      <c r="CBS165" s="17"/>
      <c r="CBT165" s="18"/>
      <c r="CBU165" s="16"/>
      <c r="CBV165" s="68"/>
      <c r="CBW165" s="69"/>
      <c r="CBX165" s="16"/>
      <c r="CBY165" s="16"/>
      <c r="CBZ165" s="17"/>
      <c r="CCA165" s="17"/>
      <c r="CCB165" s="18"/>
      <c r="CCC165" s="16"/>
      <c r="CCD165" s="68"/>
      <c r="CCE165" s="69"/>
      <c r="CCF165" s="16"/>
      <c r="CCG165" s="16"/>
      <c r="CCH165" s="17"/>
      <c r="CCI165" s="17"/>
      <c r="CCJ165" s="18"/>
      <c r="CCK165" s="16"/>
      <c r="CCL165" s="68"/>
      <c r="CCM165" s="69"/>
      <c r="CCN165" s="16"/>
      <c r="CCO165" s="16"/>
      <c r="CCP165" s="17"/>
      <c r="CCQ165" s="17"/>
      <c r="CCR165" s="18"/>
      <c r="CCS165" s="16"/>
      <c r="CCT165" s="68"/>
      <c r="CCU165" s="69"/>
      <c r="CCV165" s="16"/>
      <c r="CCW165" s="16"/>
      <c r="CCX165" s="17"/>
      <c r="CCY165" s="17"/>
      <c r="CCZ165" s="18"/>
      <c r="CDA165" s="16"/>
      <c r="CDB165" s="68"/>
      <c r="CDC165" s="69"/>
      <c r="CDD165" s="16"/>
      <c r="CDE165" s="16"/>
      <c r="CDF165" s="17"/>
      <c r="CDG165" s="17"/>
      <c r="CDH165" s="18"/>
      <c r="CDI165" s="16"/>
      <c r="CDJ165" s="68"/>
      <c r="CDK165" s="69"/>
      <c r="CDL165" s="16"/>
      <c r="CDM165" s="16"/>
      <c r="CDN165" s="17"/>
      <c r="CDO165" s="17"/>
      <c r="CDP165" s="18"/>
      <c r="CDQ165" s="16"/>
      <c r="CDR165" s="68"/>
      <c r="CDS165" s="69"/>
      <c r="CDT165" s="16"/>
      <c r="CDU165" s="16"/>
      <c r="CDV165" s="17"/>
      <c r="CDW165" s="17"/>
      <c r="CDX165" s="18"/>
      <c r="CDY165" s="16"/>
      <c r="CDZ165" s="68"/>
      <c r="CEA165" s="69"/>
      <c r="CEB165" s="16"/>
      <c r="CEC165" s="16"/>
      <c r="CED165" s="17"/>
      <c r="CEE165" s="17"/>
      <c r="CEF165" s="18"/>
      <c r="CEG165" s="16"/>
      <c r="CEH165" s="68"/>
      <c r="CEI165" s="69"/>
      <c r="CEJ165" s="16"/>
      <c r="CEK165" s="16"/>
      <c r="CEL165" s="17"/>
      <c r="CEM165" s="17"/>
      <c r="CEN165" s="18"/>
      <c r="CEO165" s="16"/>
      <c r="CEP165" s="68"/>
      <c r="CEQ165" s="69"/>
      <c r="CER165" s="16"/>
      <c r="CES165" s="16"/>
      <c r="CET165" s="17"/>
      <c r="CEU165" s="17"/>
      <c r="CEV165" s="18"/>
      <c r="CEW165" s="16"/>
      <c r="CEX165" s="68"/>
      <c r="CEY165" s="69"/>
      <c r="CEZ165" s="16"/>
      <c r="CFA165" s="16"/>
      <c r="CFB165" s="17"/>
      <c r="CFC165" s="17"/>
      <c r="CFD165" s="18"/>
      <c r="CFE165" s="16"/>
      <c r="CFF165" s="68"/>
      <c r="CFG165" s="69"/>
      <c r="CFH165" s="16"/>
      <c r="CFI165" s="16"/>
      <c r="CFJ165" s="17"/>
      <c r="CFK165" s="17"/>
      <c r="CFL165" s="18"/>
      <c r="CFM165" s="16"/>
      <c r="CFN165" s="68"/>
      <c r="CFO165" s="69"/>
      <c r="CFP165" s="16"/>
      <c r="CFQ165" s="16"/>
      <c r="CFR165" s="17"/>
      <c r="CFS165" s="17"/>
      <c r="CFT165" s="18"/>
      <c r="CFU165" s="16"/>
      <c r="CFV165" s="68"/>
      <c r="CFW165" s="69"/>
      <c r="CFX165" s="16"/>
      <c r="CFY165" s="16"/>
      <c r="CFZ165" s="17"/>
      <c r="CGA165" s="17"/>
      <c r="CGB165" s="18"/>
      <c r="CGC165" s="16"/>
      <c r="CGD165" s="68"/>
      <c r="CGE165" s="69"/>
      <c r="CGF165" s="16"/>
      <c r="CGG165" s="16"/>
      <c r="CGH165" s="17"/>
      <c r="CGI165" s="17"/>
      <c r="CGJ165" s="18"/>
      <c r="CGK165" s="16"/>
      <c r="CGL165" s="68"/>
      <c r="CGM165" s="69"/>
      <c r="CGN165" s="16"/>
      <c r="CGO165" s="16"/>
      <c r="CGP165" s="17"/>
      <c r="CGQ165" s="17"/>
      <c r="CGR165" s="18"/>
      <c r="CGS165" s="16"/>
      <c r="CGT165" s="68"/>
      <c r="CGU165" s="69"/>
      <c r="CGV165" s="16"/>
      <c r="CGW165" s="16"/>
      <c r="CGX165" s="17"/>
      <c r="CGY165" s="17"/>
      <c r="CGZ165" s="18"/>
      <c r="CHA165" s="16"/>
      <c r="CHB165" s="68"/>
      <c r="CHC165" s="69"/>
      <c r="CHD165" s="16"/>
      <c r="CHE165" s="16"/>
      <c r="CHF165" s="17"/>
      <c r="CHG165" s="17"/>
      <c r="CHH165" s="18"/>
      <c r="CHI165" s="16"/>
      <c r="CHJ165" s="68"/>
      <c r="CHK165" s="69"/>
      <c r="CHL165" s="16"/>
      <c r="CHM165" s="16"/>
      <c r="CHN165" s="17"/>
      <c r="CHO165" s="17"/>
      <c r="CHP165" s="18"/>
      <c r="CHQ165" s="16"/>
      <c r="CHR165" s="68"/>
      <c r="CHS165" s="69"/>
      <c r="CHT165" s="16"/>
      <c r="CHU165" s="16"/>
      <c r="CHV165" s="17"/>
      <c r="CHW165" s="17"/>
      <c r="CHX165" s="18"/>
      <c r="CHY165" s="16"/>
      <c r="CHZ165" s="68"/>
      <c r="CIA165" s="69"/>
      <c r="CIB165" s="16"/>
      <c r="CIC165" s="16"/>
      <c r="CID165" s="17"/>
      <c r="CIE165" s="17"/>
      <c r="CIF165" s="18"/>
      <c r="CIG165" s="16"/>
      <c r="CIH165" s="68"/>
      <c r="CII165" s="69"/>
      <c r="CIJ165" s="16"/>
      <c r="CIK165" s="16"/>
      <c r="CIL165" s="17"/>
      <c r="CIM165" s="17"/>
      <c r="CIN165" s="18"/>
      <c r="CIO165" s="16"/>
      <c r="CIP165" s="68"/>
      <c r="CIQ165" s="69"/>
      <c r="CIR165" s="16"/>
      <c r="CIS165" s="16"/>
      <c r="CIT165" s="17"/>
      <c r="CIU165" s="17"/>
      <c r="CIV165" s="18"/>
      <c r="CIW165" s="16"/>
      <c r="CIX165" s="68"/>
      <c r="CIY165" s="69"/>
      <c r="CIZ165" s="16"/>
      <c r="CJA165" s="16"/>
      <c r="CJB165" s="17"/>
      <c r="CJC165" s="17"/>
      <c r="CJD165" s="18"/>
      <c r="CJE165" s="16"/>
      <c r="CJF165" s="68"/>
      <c r="CJG165" s="69"/>
      <c r="CJH165" s="16"/>
      <c r="CJI165" s="16"/>
      <c r="CJJ165" s="17"/>
      <c r="CJK165" s="17"/>
      <c r="CJL165" s="18"/>
      <c r="CJM165" s="16"/>
      <c r="CJN165" s="68"/>
      <c r="CJO165" s="69"/>
      <c r="CJP165" s="16"/>
      <c r="CJQ165" s="16"/>
      <c r="CJR165" s="17"/>
      <c r="CJS165" s="17"/>
      <c r="CJT165" s="18"/>
      <c r="CJU165" s="16"/>
      <c r="CJV165" s="68"/>
      <c r="CJW165" s="69"/>
      <c r="CJX165" s="16"/>
      <c r="CJY165" s="16"/>
      <c r="CJZ165" s="17"/>
      <c r="CKA165" s="17"/>
      <c r="CKB165" s="18"/>
      <c r="CKC165" s="16"/>
      <c r="CKD165" s="68"/>
      <c r="CKE165" s="69"/>
      <c r="CKF165" s="16"/>
      <c r="CKG165" s="16"/>
      <c r="CKH165" s="17"/>
      <c r="CKI165" s="17"/>
      <c r="CKJ165" s="18"/>
      <c r="CKK165" s="16"/>
      <c r="CKL165" s="68"/>
      <c r="CKM165" s="69"/>
      <c r="CKN165" s="16"/>
      <c r="CKO165" s="16"/>
      <c r="CKP165" s="17"/>
      <c r="CKQ165" s="17"/>
      <c r="CKR165" s="18"/>
      <c r="CKS165" s="16"/>
      <c r="CKT165" s="68"/>
      <c r="CKU165" s="69"/>
      <c r="CKV165" s="16"/>
      <c r="CKW165" s="16"/>
      <c r="CKX165" s="17"/>
      <c r="CKY165" s="17"/>
      <c r="CKZ165" s="18"/>
      <c r="CLA165" s="16"/>
      <c r="CLB165" s="68"/>
      <c r="CLC165" s="69"/>
      <c r="CLD165" s="16"/>
      <c r="CLE165" s="16"/>
      <c r="CLF165" s="17"/>
      <c r="CLG165" s="17"/>
      <c r="CLH165" s="18"/>
      <c r="CLI165" s="16"/>
      <c r="CLJ165" s="68"/>
      <c r="CLK165" s="69"/>
      <c r="CLL165" s="16"/>
      <c r="CLM165" s="16"/>
      <c r="CLN165" s="17"/>
      <c r="CLO165" s="17"/>
      <c r="CLP165" s="18"/>
      <c r="CLQ165" s="16"/>
      <c r="CLR165" s="68"/>
      <c r="CLS165" s="69"/>
      <c r="CLT165" s="16"/>
      <c r="CLU165" s="16"/>
      <c r="CLV165" s="17"/>
      <c r="CLW165" s="17"/>
      <c r="CLX165" s="18"/>
      <c r="CLY165" s="16"/>
      <c r="CLZ165" s="68"/>
      <c r="CMA165" s="69"/>
      <c r="CMB165" s="16"/>
      <c r="CMC165" s="16"/>
      <c r="CMD165" s="17"/>
      <c r="CME165" s="17"/>
      <c r="CMF165" s="18"/>
      <c r="CMG165" s="16"/>
      <c r="CMH165" s="68"/>
      <c r="CMI165" s="69"/>
      <c r="CMJ165" s="16"/>
      <c r="CMK165" s="16"/>
      <c r="CML165" s="17"/>
      <c r="CMM165" s="17"/>
      <c r="CMN165" s="18"/>
      <c r="CMO165" s="16"/>
      <c r="CMP165" s="68"/>
      <c r="CMQ165" s="69"/>
      <c r="CMR165" s="16"/>
      <c r="CMS165" s="16"/>
      <c r="CMT165" s="17"/>
      <c r="CMU165" s="17"/>
      <c r="CMV165" s="18"/>
      <c r="CMW165" s="16"/>
      <c r="CMX165" s="68"/>
      <c r="CMY165" s="69"/>
      <c r="CMZ165" s="16"/>
      <c r="CNA165" s="16"/>
      <c r="CNB165" s="17"/>
      <c r="CNC165" s="17"/>
      <c r="CND165" s="18"/>
      <c r="CNE165" s="16"/>
      <c r="CNF165" s="68"/>
      <c r="CNG165" s="69"/>
      <c r="CNH165" s="16"/>
      <c r="CNI165" s="16"/>
      <c r="CNJ165" s="17"/>
      <c r="CNK165" s="17"/>
      <c r="CNL165" s="18"/>
      <c r="CNM165" s="16"/>
      <c r="CNN165" s="68"/>
      <c r="CNO165" s="69"/>
      <c r="CNP165" s="16"/>
      <c r="CNQ165" s="16"/>
      <c r="CNR165" s="17"/>
      <c r="CNS165" s="17"/>
      <c r="CNT165" s="18"/>
      <c r="CNU165" s="16"/>
      <c r="CNV165" s="68"/>
      <c r="CNW165" s="69"/>
      <c r="CNX165" s="16"/>
      <c r="CNY165" s="16"/>
      <c r="CNZ165" s="17"/>
      <c r="COA165" s="17"/>
      <c r="COB165" s="18"/>
      <c r="COC165" s="16"/>
      <c r="COD165" s="68"/>
      <c r="COE165" s="69"/>
      <c r="COF165" s="16"/>
      <c r="COG165" s="16"/>
      <c r="COH165" s="17"/>
      <c r="COI165" s="17"/>
      <c r="COJ165" s="18"/>
      <c r="COK165" s="16"/>
      <c r="COL165" s="68"/>
      <c r="COM165" s="69"/>
      <c r="CON165" s="16"/>
      <c r="COO165" s="16"/>
      <c r="COP165" s="17"/>
      <c r="COQ165" s="17"/>
      <c r="COR165" s="18"/>
      <c r="COS165" s="16"/>
      <c r="COT165" s="68"/>
      <c r="COU165" s="69"/>
      <c r="COV165" s="16"/>
      <c r="COW165" s="16"/>
      <c r="COX165" s="17"/>
      <c r="COY165" s="17"/>
      <c r="COZ165" s="18"/>
      <c r="CPA165" s="16"/>
      <c r="CPB165" s="68"/>
      <c r="CPC165" s="69"/>
      <c r="CPD165" s="16"/>
      <c r="CPE165" s="16"/>
      <c r="CPF165" s="17"/>
      <c r="CPG165" s="17"/>
      <c r="CPH165" s="18"/>
      <c r="CPI165" s="16"/>
      <c r="CPJ165" s="68"/>
      <c r="CPK165" s="69"/>
      <c r="CPL165" s="16"/>
      <c r="CPM165" s="16"/>
      <c r="CPN165" s="17"/>
      <c r="CPO165" s="17"/>
      <c r="CPP165" s="18"/>
      <c r="CPQ165" s="16"/>
      <c r="CPR165" s="68"/>
      <c r="CPS165" s="69"/>
      <c r="CPT165" s="16"/>
      <c r="CPU165" s="16"/>
      <c r="CPV165" s="17"/>
      <c r="CPW165" s="17"/>
      <c r="CPX165" s="18"/>
      <c r="CPY165" s="16"/>
      <c r="CPZ165" s="68"/>
      <c r="CQA165" s="69"/>
      <c r="CQB165" s="16"/>
      <c r="CQC165" s="16"/>
      <c r="CQD165" s="17"/>
      <c r="CQE165" s="17"/>
      <c r="CQF165" s="18"/>
      <c r="CQG165" s="16"/>
      <c r="CQH165" s="68"/>
      <c r="CQI165" s="69"/>
      <c r="CQJ165" s="16"/>
      <c r="CQK165" s="16"/>
      <c r="CQL165" s="17"/>
      <c r="CQM165" s="17"/>
      <c r="CQN165" s="18"/>
      <c r="CQO165" s="16"/>
      <c r="CQP165" s="68"/>
      <c r="CQQ165" s="69"/>
      <c r="CQR165" s="16"/>
      <c r="CQS165" s="16"/>
      <c r="CQT165" s="17"/>
      <c r="CQU165" s="17"/>
      <c r="CQV165" s="18"/>
      <c r="CQW165" s="16"/>
      <c r="CQX165" s="68"/>
      <c r="CQY165" s="69"/>
      <c r="CQZ165" s="16"/>
      <c r="CRA165" s="16"/>
      <c r="CRB165" s="17"/>
      <c r="CRC165" s="17"/>
      <c r="CRD165" s="18"/>
      <c r="CRE165" s="16"/>
      <c r="CRF165" s="68"/>
      <c r="CRG165" s="69"/>
      <c r="CRH165" s="16"/>
      <c r="CRI165" s="16"/>
      <c r="CRJ165" s="17"/>
      <c r="CRK165" s="17"/>
      <c r="CRL165" s="18"/>
      <c r="CRM165" s="16"/>
      <c r="CRN165" s="68"/>
      <c r="CRO165" s="69"/>
      <c r="CRP165" s="16"/>
      <c r="CRQ165" s="16"/>
      <c r="CRR165" s="17"/>
      <c r="CRS165" s="17"/>
      <c r="CRT165" s="18"/>
      <c r="CRU165" s="16"/>
      <c r="CRV165" s="68"/>
      <c r="CRW165" s="69"/>
      <c r="CRX165" s="16"/>
      <c r="CRY165" s="16"/>
      <c r="CRZ165" s="17"/>
      <c r="CSA165" s="17"/>
      <c r="CSB165" s="18"/>
      <c r="CSC165" s="16"/>
      <c r="CSD165" s="68"/>
      <c r="CSE165" s="69"/>
      <c r="CSF165" s="16"/>
      <c r="CSG165" s="16"/>
      <c r="CSH165" s="17"/>
      <c r="CSI165" s="17"/>
      <c r="CSJ165" s="18"/>
      <c r="CSK165" s="16"/>
      <c r="CSL165" s="68"/>
      <c r="CSM165" s="69"/>
      <c r="CSN165" s="16"/>
      <c r="CSO165" s="16"/>
      <c r="CSP165" s="17"/>
      <c r="CSQ165" s="17"/>
      <c r="CSR165" s="18"/>
      <c r="CSS165" s="16"/>
      <c r="CST165" s="68"/>
      <c r="CSU165" s="69"/>
      <c r="CSV165" s="16"/>
      <c r="CSW165" s="16"/>
      <c r="CSX165" s="17"/>
      <c r="CSY165" s="17"/>
      <c r="CSZ165" s="18"/>
      <c r="CTA165" s="16"/>
      <c r="CTB165" s="68"/>
      <c r="CTC165" s="69"/>
      <c r="CTD165" s="16"/>
      <c r="CTE165" s="16"/>
      <c r="CTF165" s="17"/>
      <c r="CTG165" s="17"/>
      <c r="CTH165" s="18"/>
      <c r="CTI165" s="16"/>
      <c r="CTJ165" s="68"/>
      <c r="CTK165" s="69"/>
      <c r="CTL165" s="16"/>
      <c r="CTM165" s="16"/>
      <c r="CTN165" s="17"/>
      <c r="CTO165" s="17"/>
      <c r="CTP165" s="18"/>
      <c r="CTQ165" s="16"/>
      <c r="CTR165" s="68"/>
      <c r="CTS165" s="69"/>
      <c r="CTT165" s="16"/>
      <c r="CTU165" s="16"/>
      <c r="CTV165" s="17"/>
      <c r="CTW165" s="17"/>
      <c r="CTX165" s="18"/>
      <c r="CTY165" s="16"/>
      <c r="CTZ165" s="68"/>
      <c r="CUA165" s="69"/>
      <c r="CUB165" s="16"/>
      <c r="CUC165" s="16"/>
      <c r="CUD165" s="17"/>
      <c r="CUE165" s="17"/>
      <c r="CUF165" s="18"/>
      <c r="CUG165" s="16"/>
      <c r="CUH165" s="68"/>
      <c r="CUI165" s="69"/>
      <c r="CUJ165" s="16"/>
      <c r="CUK165" s="16"/>
      <c r="CUL165" s="17"/>
      <c r="CUM165" s="17"/>
      <c r="CUN165" s="18"/>
      <c r="CUO165" s="16"/>
      <c r="CUP165" s="68"/>
      <c r="CUQ165" s="69"/>
      <c r="CUR165" s="16"/>
      <c r="CUS165" s="16"/>
      <c r="CUT165" s="17"/>
      <c r="CUU165" s="17"/>
      <c r="CUV165" s="18"/>
      <c r="CUW165" s="16"/>
      <c r="CUX165" s="68"/>
      <c r="CUY165" s="69"/>
      <c r="CUZ165" s="16"/>
      <c r="CVA165" s="16"/>
      <c r="CVB165" s="17"/>
      <c r="CVC165" s="17"/>
      <c r="CVD165" s="18"/>
      <c r="CVE165" s="16"/>
      <c r="CVF165" s="68"/>
      <c r="CVG165" s="69"/>
      <c r="CVH165" s="16"/>
      <c r="CVI165" s="16"/>
      <c r="CVJ165" s="17"/>
      <c r="CVK165" s="17"/>
      <c r="CVL165" s="18"/>
      <c r="CVM165" s="16"/>
      <c r="CVN165" s="68"/>
      <c r="CVO165" s="69"/>
      <c r="CVP165" s="16"/>
      <c r="CVQ165" s="16"/>
      <c r="CVR165" s="17"/>
      <c r="CVS165" s="17"/>
      <c r="CVT165" s="18"/>
      <c r="CVU165" s="16"/>
      <c r="CVV165" s="68"/>
      <c r="CVW165" s="69"/>
      <c r="CVX165" s="16"/>
      <c r="CVY165" s="16"/>
      <c r="CVZ165" s="17"/>
      <c r="CWA165" s="17"/>
      <c r="CWB165" s="18"/>
      <c r="CWC165" s="16"/>
      <c r="CWD165" s="68"/>
      <c r="CWE165" s="69"/>
      <c r="CWF165" s="16"/>
      <c r="CWG165" s="16"/>
      <c r="CWH165" s="17"/>
      <c r="CWI165" s="17"/>
      <c r="CWJ165" s="18"/>
      <c r="CWK165" s="16"/>
      <c r="CWL165" s="68"/>
      <c r="CWM165" s="69"/>
      <c r="CWN165" s="16"/>
      <c r="CWO165" s="16"/>
      <c r="CWP165" s="17"/>
      <c r="CWQ165" s="17"/>
      <c r="CWR165" s="18"/>
      <c r="CWS165" s="16"/>
      <c r="CWT165" s="68"/>
      <c r="CWU165" s="69"/>
      <c r="CWV165" s="16"/>
      <c r="CWW165" s="16"/>
      <c r="CWX165" s="17"/>
      <c r="CWY165" s="17"/>
      <c r="CWZ165" s="18"/>
      <c r="CXA165" s="16"/>
      <c r="CXB165" s="68"/>
      <c r="CXC165" s="69"/>
      <c r="CXD165" s="16"/>
      <c r="CXE165" s="16"/>
      <c r="CXF165" s="17"/>
      <c r="CXG165" s="17"/>
      <c r="CXH165" s="18"/>
      <c r="CXI165" s="16"/>
      <c r="CXJ165" s="68"/>
      <c r="CXK165" s="69"/>
      <c r="CXL165" s="16"/>
      <c r="CXM165" s="16"/>
      <c r="CXN165" s="17"/>
      <c r="CXO165" s="17"/>
      <c r="CXP165" s="18"/>
      <c r="CXQ165" s="16"/>
      <c r="CXR165" s="68"/>
      <c r="CXS165" s="69"/>
      <c r="CXT165" s="16"/>
      <c r="CXU165" s="16"/>
      <c r="CXV165" s="17"/>
      <c r="CXW165" s="17"/>
      <c r="CXX165" s="18"/>
      <c r="CXY165" s="16"/>
      <c r="CXZ165" s="68"/>
      <c r="CYA165" s="69"/>
      <c r="CYB165" s="16"/>
      <c r="CYC165" s="16"/>
      <c r="CYD165" s="17"/>
      <c r="CYE165" s="17"/>
      <c r="CYF165" s="18"/>
      <c r="CYG165" s="16"/>
      <c r="CYH165" s="68"/>
      <c r="CYI165" s="69"/>
      <c r="CYJ165" s="16"/>
      <c r="CYK165" s="16"/>
      <c r="CYL165" s="17"/>
      <c r="CYM165" s="17"/>
      <c r="CYN165" s="18"/>
      <c r="CYO165" s="16"/>
      <c r="CYP165" s="68"/>
      <c r="CYQ165" s="69"/>
      <c r="CYR165" s="16"/>
      <c r="CYS165" s="16"/>
      <c r="CYT165" s="17"/>
      <c r="CYU165" s="17"/>
      <c r="CYV165" s="18"/>
      <c r="CYW165" s="16"/>
      <c r="CYX165" s="68"/>
      <c r="CYY165" s="69"/>
      <c r="CYZ165" s="16"/>
      <c r="CZA165" s="16"/>
      <c r="CZB165" s="17"/>
      <c r="CZC165" s="17"/>
      <c r="CZD165" s="18"/>
      <c r="CZE165" s="16"/>
      <c r="CZF165" s="68"/>
      <c r="CZG165" s="69"/>
      <c r="CZH165" s="16"/>
      <c r="CZI165" s="16"/>
      <c r="CZJ165" s="17"/>
      <c r="CZK165" s="17"/>
      <c r="CZL165" s="18"/>
      <c r="CZM165" s="16"/>
      <c r="CZN165" s="68"/>
      <c r="CZO165" s="69"/>
      <c r="CZP165" s="16"/>
      <c r="CZQ165" s="16"/>
      <c r="CZR165" s="17"/>
      <c r="CZS165" s="17"/>
      <c r="CZT165" s="18"/>
      <c r="CZU165" s="16"/>
      <c r="CZV165" s="68"/>
      <c r="CZW165" s="69"/>
      <c r="CZX165" s="16"/>
      <c r="CZY165" s="16"/>
      <c r="CZZ165" s="17"/>
      <c r="DAA165" s="17"/>
      <c r="DAB165" s="18"/>
      <c r="DAC165" s="16"/>
      <c r="DAD165" s="68"/>
      <c r="DAE165" s="69"/>
      <c r="DAF165" s="16"/>
      <c r="DAG165" s="16"/>
      <c r="DAH165" s="17"/>
      <c r="DAI165" s="17"/>
      <c r="DAJ165" s="18"/>
      <c r="DAK165" s="16"/>
      <c r="DAL165" s="68"/>
      <c r="DAM165" s="69"/>
      <c r="DAN165" s="16"/>
      <c r="DAO165" s="16"/>
      <c r="DAP165" s="17"/>
      <c r="DAQ165" s="17"/>
      <c r="DAR165" s="18"/>
      <c r="DAS165" s="16"/>
      <c r="DAT165" s="68"/>
      <c r="DAU165" s="69"/>
      <c r="DAV165" s="16"/>
      <c r="DAW165" s="16"/>
      <c r="DAX165" s="17"/>
      <c r="DAY165" s="17"/>
      <c r="DAZ165" s="18"/>
      <c r="DBA165" s="16"/>
      <c r="DBB165" s="68"/>
      <c r="DBC165" s="69"/>
      <c r="DBD165" s="16"/>
      <c r="DBE165" s="16"/>
      <c r="DBF165" s="17"/>
      <c r="DBG165" s="17"/>
      <c r="DBH165" s="18"/>
      <c r="DBI165" s="16"/>
      <c r="DBJ165" s="68"/>
      <c r="DBK165" s="69"/>
      <c r="DBL165" s="16"/>
      <c r="DBM165" s="16"/>
      <c r="DBN165" s="17"/>
      <c r="DBO165" s="17"/>
      <c r="DBP165" s="18"/>
      <c r="DBQ165" s="16"/>
      <c r="DBR165" s="68"/>
      <c r="DBS165" s="69"/>
      <c r="DBT165" s="16"/>
      <c r="DBU165" s="16"/>
      <c r="DBV165" s="17"/>
      <c r="DBW165" s="17"/>
      <c r="DBX165" s="18"/>
      <c r="DBY165" s="16"/>
      <c r="DBZ165" s="68"/>
      <c r="DCA165" s="69"/>
      <c r="DCB165" s="16"/>
      <c r="DCC165" s="16"/>
      <c r="DCD165" s="17"/>
      <c r="DCE165" s="17"/>
      <c r="DCF165" s="18"/>
      <c r="DCG165" s="16"/>
      <c r="DCH165" s="68"/>
      <c r="DCI165" s="69"/>
      <c r="DCJ165" s="16"/>
      <c r="DCK165" s="16"/>
      <c r="DCL165" s="17"/>
      <c r="DCM165" s="17"/>
      <c r="DCN165" s="18"/>
      <c r="DCO165" s="16"/>
      <c r="DCP165" s="68"/>
      <c r="DCQ165" s="69"/>
      <c r="DCR165" s="16"/>
      <c r="DCS165" s="16"/>
      <c r="DCT165" s="17"/>
      <c r="DCU165" s="17"/>
      <c r="DCV165" s="18"/>
      <c r="DCW165" s="16"/>
      <c r="DCX165" s="68"/>
      <c r="DCY165" s="69"/>
      <c r="DCZ165" s="16"/>
      <c r="DDA165" s="16"/>
      <c r="DDB165" s="17"/>
      <c r="DDC165" s="17"/>
      <c r="DDD165" s="18"/>
      <c r="DDE165" s="16"/>
      <c r="DDF165" s="68"/>
      <c r="DDG165" s="69"/>
      <c r="DDH165" s="16"/>
      <c r="DDI165" s="16"/>
      <c r="DDJ165" s="17"/>
      <c r="DDK165" s="17"/>
      <c r="DDL165" s="18"/>
      <c r="DDM165" s="16"/>
      <c r="DDN165" s="68"/>
      <c r="DDO165" s="69"/>
      <c r="DDP165" s="16"/>
      <c r="DDQ165" s="16"/>
      <c r="DDR165" s="17"/>
      <c r="DDS165" s="17"/>
      <c r="DDT165" s="18"/>
      <c r="DDU165" s="16"/>
      <c r="DDV165" s="68"/>
      <c r="DDW165" s="69"/>
      <c r="DDX165" s="16"/>
      <c r="DDY165" s="16"/>
      <c r="DDZ165" s="17"/>
      <c r="DEA165" s="17"/>
      <c r="DEB165" s="18"/>
      <c r="DEC165" s="16"/>
      <c r="DED165" s="68"/>
      <c r="DEE165" s="69"/>
      <c r="DEF165" s="16"/>
      <c r="DEG165" s="16"/>
      <c r="DEH165" s="17"/>
      <c r="DEI165" s="17"/>
      <c r="DEJ165" s="18"/>
      <c r="DEK165" s="16"/>
      <c r="DEL165" s="68"/>
      <c r="DEM165" s="69"/>
      <c r="DEN165" s="16"/>
      <c r="DEO165" s="16"/>
      <c r="DEP165" s="17"/>
      <c r="DEQ165" s="17"/>
      <c r="DER165" s="18"/>
      <c r="DES165" s="16"/>
      <c r="DET165" s="68"/>
      <c r="DEU165" s="69"/>
      <c r="DEV165" s="16"/>
      <c r="DEW165" s="16"/>
      <c r="DEX165" s="17"/>
      <c r="DEY165" s="17"/>
      <c r="DEZ165" s="18"/>
      <c r="DFA165" s="16"/>
      <c r="DFB165" s="68"/>
      <c r="DFC165" s="69"/>
      <c r="DFD165" s="16"/>
      <c r="DFE165" s="16"/>
      <c r="DFF165" s="17"/>
      <c r="DFG165" s="17"/>
      <c r="DFH165" s="18"/>
      <c r="DFI165" s="16"/>
      <c r="DFJ165" s="68"/>
      <c r="DFK165" s="69"/>
      <c r="DFL165" s="16"/>
      <c r="DFM165" s="16"/>
      <c r="DFN165" s="17"/>
      <c r="DFO165" s="17"/>
      <c r="DFP165" s="18"/>
      <c r="DFQ165" s="16"/>
      <c r="DFR165" s="68"/>
      <c r="DFS165" s="69"/>
      <c r="DFT165" s="16"/>
      <c r="DFU165" s="16"/>
      <c r="DFV165" s="17"/>
      <c r="DFW165" s="17"/>
      <c r="DFX165" s="18"/>
      <c r="DFY165" s="16"/>
      <c r="DFZ165" s="68"/>
      <c r="DGA165" s="69"/>
      <c r="DGB165" s="16"/>
      <c r="DGC165" s="16"/>
      <c r="DGD165" s="17"/>
      <c r="DGE165" s="17"/>
      <c r="DGF165" s="18"/>
      <c r="DGG165" s="16"/>
      <c r="DGH165" s="68"/>
      <c r="DGI165" s="69"/>
      <c r="DGJ165" s="16"/>
      <c r="DGK165" s="16"/>
      <c r="DGL165" s="17"/>
      <c r="DGM165" s="17"/>
      <c r="DGN165" s="18"/>
      <c r="DGO165" s="16"/>
      <c r="DGP165" s="68"/>
      <c r="DGQ165" s="69"/>
      <c r="DGR165" s="16"/>
      <c r="DGS165" s="16"/>
      <c r="DGT165" s="17"/>
      <c r="DGU165" s="17"/>
      <c r="DGV165" s="18"/>
      <c r="DGW165" s="16"/>
      <c r="DGX165" s="68"/>
      <c r="DGY165" s="69"/>
      <c r="DGZ165" s="16"/>
      <c r="DHA165" s="16"/>
      <c r="DHB165" s="17"/>
      <c r="DHC165" s="17"/>
      <c r="DHD165" s="18"/>
      <c r="DHE165" s="16"/>
      <c r="DHF165" s="68"/>
      <c r="DHG165" s="69"/>
      <c r="DHH165" s="16"/>
      <c r="DHI165" s="16"/>
      <c r="DHJ165" s="17"/>
      <c r="DHK165" s="17"/>
      <c r="DHL165" s="18"/>
      <c r="DHM165" s="16"/>
      <c r="DHN165" s="68"/>
      <c r="DHO165" s="69"/>
      <c r="DHP165" s="16"/>
      <c r="DHQ165" s="16"/>
      <c r="DHR165" s="17"/>
      <c r="DHS165" s="17"/>
      <c r="DHT165" s="18"/>
      <c r="DHU165" s="16"/>
      <c r="DHV165" s="68"/>
      <c r="DHW165" s="69"/>
      <c r="DHX165" s="16"/>
      <c r="DHY165" s="16"/>
      <c r="DHZ165" s="17"/>
      <c r="DIA165" s="17"/>
      <c r="DIB165" s="18"/>
      <c r="DIC165" s="16"/>
      <c r="DID165" s="68"/>
      <c r="DIE165" s="69"/>
      <c r="DIF165" s="16"/>
      <c r="DIG165" s="16"/>
      <c r="DIH165" s="17"/>
      <c r="DII165" s="17"/>
      <c r="DIJ165" s="18"/>
      <c r="DIK165" s="16"/>
      <c r="DIL165" s="68"/>
      <c r="DIM165" s="69"/>
      <c r="DIN165" s="16"/>
      <c r="DIO165" s="16"/>
      <c r="DIP165" s="17"/>
      <c r="DIQ165" s="17"/>
      <c r="DIR165" s="18"/>
      <c r="DIS165" s="16"/>
      <c r="DIT165" s="68"/>
      <c r="DIU165" s="69"/>
      <c r="DIV165" s="16"/>
      <c r="DIW165" s="16"/>
      <c r="DIX165" s="17"/>
      <c r="DIY165" s="17"/>
      <c r="DIZ165" s="18"/>
      <c r="DJA165" s="16"/>
      <c r="DJB165" s="68"/>
      <c r="DJC165" s="69"/>
      <c r="DJD165" s="16"/>
      <c r="DJE165" s="16"/>
      <c r="DJF165" s="17"/>
      <c r="DJG165" s="17"/>
      <c r="DJH165" s="18"/>
      <c r="DJI165" s="16"/>
      <c r="DJJ165" s="68"/>
      <c r="DJK165" s="69"/>
      <c r="DJL165" s="16"/>
      <c r="DJM165" s="16"/>
      <c r="DJN165" s="17"/>
      <c r="DJO165" s="17"/>
      <c r="DJP165" s="18"/>
      <c r="DJQ165" s="16"/>
      <c r="DJR165" s="68"/>
      <c r="DJS165" s="69"/>
      <c r="DJT165" s="16"/>
      <c r="DJU165" s="16"/>
      <c r="DJV165" s="17"/>
      <c r="DJW165" s="17"/>
      <c r="DJX165" s="18"/>
      <c r="DJY165" s="16"/>
      <c r="DJZ165" s="68"/>
      <c r="DKA165" s="69"/>
      <c r="DKB165" s="16"/>
      <c r="DKC165" s="16"/>
      <c r="DKD165" s="17"/>
      <c r="DKE165" s="17"/>
      <c r="DKF165" s="18"/>
      <c r="DKG165" s="16"/>
      <c r="DKH165" s="68"/>
      <c r="DKI165" s="69"/>
      <c r="DKJ165" s="16"/>
      <c r="DKK165" s="16"/>
      <c r="DKL165" s="17"/>
      <c r="DKM165" s="17"/>
      <c r="DKN165" s="18"/>
      <c r="DKO165" s="16"/>
      <c r="DKP165" s="68"/>
      <c r="DKQ165" s="69"/>
      <c r="DKR165" s="16"/>
      <c r="DKS165" s="16"/>
      <c r="DKT165" s="17"/>
      <c r="DKU165" s="17"/>
      <c r="DKV165" s="18"/>
      <c r="DKW165" s="16"/>
      <c r="DKX165" s="68"/>
      <c r="DKY165" s="69"/>
      <c r="DKZ165" s="16"/>
      <c r="DLA165" s="16"/>
      <c r="DLB165" s="17"/>
      <c r="DLC165" s="17"/>
      <c r="DLD165" s="18"/>
      <c r="DLE165" s="16"/>
      <c r="DLF165" s="68"/>
      <c r="DLG165" s="69"/>
      <c r="DLH165" s="16"/>
      <c r="DLI165" s="16"/>
      <c r="DLJ165" s="17"/>
      <c r="DLK165" s="17"/>
      <c r="DLL165" s="18"/>
      <c r="DLM165" s="16"/>
      <c r="DLN165" s="68"/>
      <c r="DLO165" s="69"/>
      <c r="DLP165" s="16"/>
      <c r="DLQ165" s="16"/>
      <c r="DLR165" s="17"/>
      <c r="DLS165" s="17"/>
      <c r="DLT165" s="18"/>
      <c r="DLU165" s="16"/>
      <c r="DLV165" s="68"/>
      <c r="DLW165" s="69"/>
      <c r="DLX165" s="16"/>
      <c r="DLY165" s="16"/>
      <c r="DLZ165" s="17"/>
      <c r="DMA165" s="17"/>
      <c r="DMB165" s="18"/>
      <c r="DMC165" s="16"/>
      <c r="DMD165" s="68"/>
      <c r="DME165" s="69"/>
      <c r="DMF165" s="16"/>
      <c r="DMG165" s="16"/>
      <c r="DMH165" s="17"/>
      <c r="DMI165" s="17"/>
      <c r="DMJ165" s="18"/>
      <c r="DMK165" s="16"/>
      <c r="DML165" s="68"/>
      <c r="DMM165" s="69"/>
      <c r="DMN165" s="16"/>
      <c r="DMO165" s="16"/>
      <c r="DMP165" s="17"/>
      <c r="DMQ165" s="17"/>
      <c r="DMR165" s="18"/>
      <c r="DMS165" s="16"/>
      <c r="DMT165" s="68"/>
      <c r="DMU165" s="69"/>
      <c r="DMV165" s="16"/>
      <c r="DMW165" s="16"/>
      <c r="DMX165" s="17"/>
      <c r="DMY165" s="17"/>
      <c r="DMZ165" s="18"/>
      <c r="DNA165" s="16"/>
      <c r="DNB165" s="68"/>
      <c r="DNC165" s="69"/>
      <c r="DND165" s="16"/>
      <c r="DNE165" s="16"/>
      <c r="DNF165" s="17"/>
      <c r="DNG165" s="17"/>
      <c r="DNH165" s="18"/>
      <c r="DNI165" s="16"/>
      <c r="DNJ165" s="68"/>
      <c r="DNK165" s="69"/>
      <c r="DNL165" s="16"/>
      <c r="DNM165" s="16"/>
      <c r="DNN165" s="17"/>
      <c r="DNO165" s="17"/>
      <c r="DNP165" s="18"/>
      <c r="DNQ165" s="16"/>
      <c r="DNR165" s="68"/>
      <c r="DNS165" s="69"/>
      <c r="DNT165" s="16"/>
      <c r="DNU165" s="16"/>
      <c r="DNV165" s="17"/>
      <c r="DNW165" s="17"/>
      <c r="DNX165" s="18"/>
      <c r="DNY165" s="16"/>
      <c r="DNZ165" s="68"/>
      <c r="DOA165" s="69"/>
      <c r="DOB165" s="16"/>
      <c r="DOC165" s="16"/>
      <c r="DOD165" s="17"/>
      <c r="DOE165" s="17"/>
      <c r="DOF165" s="18"/>
      <c r="DOG165" s="16"/>
      <c r="DOH165" s="68"/>
      <c r="DOI165" s="69"/>
      <c r="DOJ165" s="16"/>
      <c r="DOK165" s="16"/>
      <c r="DOL165" s="17"/>
      <c r="DOM165" s="17"/>
      <c r="DON165" s="18"/>
      <c r="DOO165" s="16"/>
      <c r="DOP165" s="68"/>
      <c r="DOQ165" s="69"/>
      <c r="DOR165" s="16"/>
      <c r="DOS165" s="16"/>
      <c r="DOT165" s="17"/>
      <c r="DOU165" s="17"/>
      <c r="DOV165" s="18"/>
      <c r="DOW165" s="16"/>
      <c r="DOX165" s="68"/>
      <c r="DOY165" s="69"/>
      <c r="DOZ165" s="16"/>
      <c r="DPA165" s="16"/>
      <c r="DPB165" s="17"/>
      <c r="DPC165" s="17"/>
      <c r="DPD165" s="18"/>
      <c r="DPE165" s="16"/>
      <c r="DPF165" s="68"/>
      <c r="DPG165" s="69"/>
      <c r="DPH165" s="16"/>
      <c r="DPI165" s="16"/>
      <c r="DPJ165" s="17"/>
      <c r="DPK165" s="17"/>
      <c r="DPL165" s="18"/>
      <c r="DPM165" s="16"/>
      <c r="DPN165" s="68"/>
      <c r="DPO165" s="69"/>
      <c r="DPP165" s="16"/>
      <c r="DPQ165" s="16"/>
      <c r="DPR165" s="17"/>
      <c r="DPS165" s="17"/>
      <c r="DPT165" s="18"/>
      <c r="DPU165" s="16"/>
      <c r="DPV165" s="68"/>
      <c r="DPW165" s="69"/>
      <c r="DPX165" s="16"/>
      <c r="DPY165" s="16"/>
      <c r="DPZ165" s="17"/>
      <c r="DQA165" s="17"/>
      <c r="DQB165" s="18"/>
      <c r="DQC165" s="16"/>
      <c r="DQD165" s="68"/>
      <c r="DQE165" s="69"/>
      <c r="DQF165" s="16"/>
      <c r="DQG165" s="16"/>
      <c r="DQH165" s="17"/>
      <c r="DQI165" s="17"/>
      <c r="DQJ165" s="18"/>
      <c r="DQK165" s="16"/>
      <c r="DQL165" s="68"/>
      <c r="DQM165" s="69"/>
      <c r="DQN165" s="16"/>
      <c r="DQO165" s="16"/>
      <c r="DQP165" s="17"/>
      <c r="DQQ165" s="17"/>
      <c r="DQR165" s="18"/>
      <c r="DQS165" s="16"/>
      <c r="DQT165" s="68"/>
      <c r="DQU165" s="69"/>
      <c r="DQV165" s="16"/>
      <c r="DQW165" s="16"/>
      <c r="DQX165" s="17"/>
      <c r="DQY165" s="17"/>
      <c r="DQZ165" s="18"/>
      <c r="DRA165" s="16"/>
      <c r="DRB165" s="68"/>
      <c r="DRC165" s="69"/>
      <c r="DRD165" s="16"/>
      <c r="DRE165" s="16"/>
      <c r="DRF165" s="17"/>
      <c r="DRG165" s="17"/>
      <c r="DRH165" s="18"/>
      <c r="DRI165" s="16"/>
      <c r="DRJ165" s="68"/>
      <c r="DRK165" s="69"/>
      <c r="DRL165" s="16"/>
      <c r="DRM165" s="16"/>
      <c r="DRN165" s="17"/>
      <c r="DRO165" s="17"/>
      <c r="DRP165" s="18"/>
      <c r="DRQ165" s="16"/>
      <c r="DRR165" s="68"/>
      <c r="DRS165" s="69"/>
      <c r="DRT165" s="16"/>
      <c r="DRU165" s="16"/>
      <c r="DRV165" s="17"/>
      <c r="DRW165" s="17"/>
      <c r="DRX165" s="18"/>
      <c r="DRY165" s="16"/>
      <c r="DRZ165" s="68"/>
      <c r="DSA165" s="69"/>
      <c r="DSB165" s="16"/>
      <c r="DSC165" s="16"/>
      <c r="DSD165" s="17"/>
      <c r="DSE165" s="17"/>
      <c r="DSF165" s="18"/>
      <c r="DSG165" s="16"/>
      <c r="DSH165" s="68"/>
      <c r="DSI165" s="69"/>
      <c r="DSJ165" s="16"/>
      <c r="DSK165" s="16"/>
      <c r="DSL165" s="17"/>
      <c r="DSM165" s="17"/>
      <c r="DSN165" s="18"/>
      <c r="DSO165" s="16"/>
      <c r="DSP165" s="68"/>
      <c r="DSQ165" s="69"/>
      <c r="DSR165" s="16"/>
      <c r="DSS165" s="16"/>
      <c r="DST165" s="17"/>
      <c r="DSU165" s="17"/>
      <c r="DSV165" s="18"/>
      <c r="DSW165" s="16"/>
      <c r="DSX165" s="68"/>
      <c r="DSY165" s="69"/>
      <c r="DSZ165" s="16"/>
      <c r="DTA165" s="16"/>
      <c r="DTB165" s="17"/>
      <c r="DTC165" s="17"/>
      <c r="DTD165" s="18"/>
      <c r="DTE165" s="16"/>
      <c r="DTF165" s="68"/>
      <c r="DTG165" s="69"/>
      <c r="DTH165" s="16"/>
      <c r="DTI165" s="16"/>
      <c r="DTJ165" s="17"/>
      <c r="DTK165" s="17"/>
      <c r="DTL165" s="18"/>
      <c r="DTM165" s="16"/>
      <c r="DTN165" s="68"/>
      <c r="DTO165" s="69"/>
      <c r="DTP165" s="16"/>
      <c r="DTQ165" s="16"/>
      <c r="DTR165" s="17"/>
      <c r="DTS165" s="17"/>
      <c r="DTT165" s="18"/>
      <c r="DTU165" s="16"/>
      <c r="DTV165" s="68"/>
      <c r="DTW165" s="69"/>
      <c r="DTX165" s="16"/>
      <c r="DTY165" s="16"/>
      <c r="DTZ165" s="17"/>
      <c r="DUA165" s="17"/>
      <c r="DUB165" s="18"/>
      <c r="DUC165" s="16"/>
      <c r="DUD165" s="68"/>
      <c r="DUE165" s="69"/>
      <c r="DUF165" s="16"/>
      <c r="DUG165" s="16"/>
      <c r="DUH165" s="17"/>
      <c r="DUI165" s="17"/>
      <c r="DUJ165" s="18"/>
      <c r="DUK165" s="16"/>
      <c r="DUL165" s="68"/>
      <c r="DUM165" s="69"/>
      <c r="DUN165" s="16"/>
      <c r="DUO165" s="16"/>
      <c r="DUP165" s="17"/>
      <c r="DUQ165" s="17"/>
      <c r="DUR165" s="18"/>
      <c r="DUS165" s="16"/>
      <c r="DUT165" s="68"/>
      <c r="DUU165" s="69"/>
      <c r="DUV165" s="16"/>
      <c r="DUW165" s="16"/>
      <c r="DUX165" s="17"/>
      <c r="DUY165" s="17"/>
      <c r="DUZ165" s="18"/>
      <c r="DVA165" s="16"/>
      <c r="DVB165" s="68"/>
      <c r="DVC165" s="69"/>
      <c r="DVD165" s="16"/>
      <c r="DVE165" s="16"/>
      <c r="DVF165" s="17"/>
      <c r="DVG165" s="17"/>
      <c r="DVH165" s="18"/>
      <c r="DVI165" s="16"/>
      <c r="DVJ165" s="68"/>
      <c r="DVK165" s="69"/>
      <c r="DVL165" s="16"/>
      <c r="DVM165" s="16"/>
      <c r="DVN165" s="17"/>
      <c r="DVO165" s="17"/>
      <c r="DVP165" s="18"/>
      <c r="DVQ165" s="16"/>
      <c r="DVR165" s="68"/>
      <c r="DVS165" s="69"/>
      <c r="DVT165" s="16"/>
      <c r="DVU165" s="16"/>
      <c r="DVV165" s="17"/>
      <c r="DVW165" s="17"/>
      <c r="DVX165" s="18"/>
      <c r="DVY165" s="16"/>
      <c r="DVZ165" s="68"/>
      <c r="DWA165" s="69"/>
      <c r="DWB165" s="16"/>
      <c r="DWC165" s="16"/>
      <c r="DWD165" s="17"/>
      <c r="DWE165" s="17"/>
      <c r="DWF165" s="18"/>
      <c r="DWG165" s="16"/>
      <c r="DWH165" s="68"/>
      <c r="DWI165" s="69"/>
      <c r="DWJ165" s="16"/>
      <c r="DWK165" s="16"/>
      <c r="DWL165" s="17"/>
      <c r="DWM165" s="17"/>
      <c r="DWN165" s="18"/>
      <c r="DWO165" s="16"/>
      <c r="DWP165" s="68"/>
      <c r="DWQ165" s="69"/>
      <c r="DWR165" s="16"/>
      <c r="DWS165" s="16"/>
      <c r="DWT165" s="17"/>
      <c r="DWU165" s="17"/>
      <c r="DWV165" s="18"/>
      <c r="DWW165" s="16"/>
      <c r="DWX165" s="68"/>
      <c r="DWY165" s="69"/>
      <c r="DWZ165" s="16"/>
      <c r="DXA165" s="16"/>
      <c r="DXB165" s="17"/>
      <c r="DXC165" s="17"/>
      <c r="DXD165" s="18"/>
      <c r="DXE165" s="16"/>
      <c r="DXF165" s="68"/>
      <c r="DXG165" s="69"/>
      <c r="DXH165" s="16"/>
      <c r="DXI165" s="16"/>
      <c r="DXJ165" s="17"/>
      <c r="DXK165" s="17"/>
      <c r="DXL165" s="18"/>
      <c r="DXM165" s="16"/>
      <c r="DXN165" s="68"/>
      <c r="DXO165" s="69"/>
      <c r="DXP165" s="16"/>
      <c r="DXQ165" s="16"/>
      <c r="DXR165" s="17"/>
      <c r="DXS165" s="17"/>
      <c r="DXT165" s="18"/>
      <c r="DXU165" s="16"/>
      <c r="DXV165" s="68"/>
      <c r="DXW165" s="69"/>
      <c r="DXX165" s="16"/>
      <c r="DXY165" s="16"/>
      <c r="DXZ165" s="17"/>
      <c r="DYA165" s="17"/>
      <c r="DYB165" s="18"/>
      <c r="DYC165" s="16"/>
      <c r="DYD165" s="68"/>
      <c r="DYE165" s="69"/>
      <c r="DYF165" s="16"/>
      <c r="DYG165" s="16"/>
      <c r="DYH165" s="17"/>
      <c r="DYI165" s="17"/>
      <c r="DYJ165" s="18"/>
      <c r="DYK165" s="16"/>
      <c r="DYL165" s="68"/>
      <c r="DYM165" s="69"/>
      <c r="DYN165" s="16"/>
      <c r="DYO165" s="16"/>
      <c r="DYP165" s="17"/>
      <c r="DYQ165" s="17"/>
      <c r="DYR165" s="18"/>
      <c r="DYS165" s="16"/>
      <c r="DYT165" s="68"/>
      <c r="DYU165" s="69"/>
      <c r="DYV165" s="16"/>
      <c r="DYW165" s="16"/>
      <c r="DYX165" s="17"/>
      <c r="DYY165" s="17"/>
      <c r="DYZ165" s="18"/>
      <c r="DZA165" s="16"/>
      <c r="DZB165" s="68"/>
      <c r="DZC165" s="69"/>
      <c r="DZD165" s="16"/>
      <c r="DZE165" s="16"/>
      <c r="DZF165" s="17"/>
      <c r="DZG165" s="17"/>
      <c r="DZH165" s="18"/>
      <c r="DZI165" s="16"/>
      <c r="DZJ165" s="68"/>
      <c r="DZK165" s="69"/>
      <c r="DZL165" s="16"/>
      <c r="DZM165" s="16"/>
      <c r="DZN165" s="17"/>
      <c r="DZO165" s="17"/>
      <c r="DZP165" s="18"/>
      <c r="DZQ165" s="16"/>
      <c r="DZR165" s="68"/>
      <c r="DZS165" s="69"/>
      <c r="DZT165" s="16"/>
      <c r="DZU165" s="16"/>
      <c r="DZV165" s="17"/>
      <c r="DZW165" s="17"/>
      <c r="DZX165" s="18"/>
      <c r="DZY165" s="16"/>
      <c r="DZZ165" s="68"/>
      <c r="EAA165" s="69"/>
      <c r="EAB165" s="16"/>
      <c r="EAC165" s="16"/>
      <c r="EAD165" s="17"/>
      <c r="EAE165" s="17"/>
      <c r="EAF165" s="18"/>
      <c r="EAG165" s="16"/>
      <c r="EAH165" s="68"/>
      <c r="EAI165" s="69"/>
      <c r="EAJ165" s="16"/>
      <c r="EAK165" s="16"/>
      <c r="EAL165" s="17"/>
      <c r="EAM165" s="17"/>
      <c r="EAN165" s="18"/>
      <c r="EAO165" s="16"/>
      <c r="EAP165" s="68"/>
      <c r="EAQ165" s="69"/>
      <c r="EAR165" s="16"/>
      <c r="EAS165" s="16"/>
      <c r="EAT165" s="17"/>
      <c r="EAU165" s="17"/>
      <c r="EAV165" s="18"/>
      <c r="EAW165" s="16"/>
      <c r="EAX165" s="68"/>
      <c r="EAY165" s="69"/>
      <c r="EAZ165" s="16"/>
      <c r="EBA165" s="16"/>
      <c r="EBB165" s="17"/>
      <c r="EBC165" s="17"/>
      <c r="EBD165" s="18"/>
      <c r="EBE165" s="16"/>
      <c r="EBF165" s="68"/>
      <c r="EBG165" s="69"/>
      <c r="EBH165" s="16"/>
      <c r="EBI165" s="16"/>
      <c r="EBJ165" s="17"/>
      <c r="EBK165" s="17"/>
      <c r="EBL165" s="18"/>
      <c r="EBM165" s="16"/>
      <c r="EBN165" s="68"/>
      <c r="EBO165" s="69"/>
      <c r="EBP165" s="16"/>
      <c r="EBQ165" s="16"/>
      <c r="EBR165" s="17"/>
      <c r="EBS165" s="17"/>
      <c r="EBT165" s="18"/>
      <c r="EBU165" s="16"/>
      <c r="EBV165" s="68"/>
      <c r="EBW165" s="69"/>
      <c r="EBX165" s="16"/>
      <c r="EBY165" s="16"/>
      <c r="EBZ165" s="17"/>
      <c r="ECA165" s="17"/>
      <c r="ECB165" s="18"/>
      <c r="ECC165" s="16"/>
      <c r="ECD165" s="68"/>
      <c r="ECE165" s="69"/>
      <c r="ECF165" s="16"/>
      <c r="ECG165" s="16"/>
      <c r="ECH165" s="17"/>
      <c r="ECI165" s="17"/>
      <c r="ECJ165" s="18"/>
      <c r="ECK165" s="16"/>
      <c r="ECL165" s="68"/>
      <c r="ECM165" s="69"/>
      <c r="ECN165" s="16"/>
      <c r="ECO165" s="16"/>
      <c r="ECP165" s="17"/>
      <c r="ECQ165" s="17"/>
      <c r="ECR165" s="18"/>
      <c r="ECS165" s="16"/>
      <c r="ECT165" s="68"/>
      <c r="ECU165" s="69"/>
      <c r="ECV165" s="16"/>
      <c r="ECW165" s="16"/>
      <c r="ECX165" s="17"/>
      <c r="ECY165" s="17"/>
      <c r="ECZ165" s="18"/>
      <c r="EDA165" s="16"/>
      <c r="EDB165" s="68"/>
      <c r="EDC165" s="69"/>
      <c r="EDD165" s="16"/>
      <c r="EDE165" s="16"/>
      <c r="EDF165" s="17"/>
      <c r="EDG165" s="17"/>
      <c r="EDH165" s="18"/>
      <c r="EDI165" s="16"/>
      <c r="EDJ165" s="68"/>
      <c r="EDK165" s="69"/>
      <c r="EDL165" s="16"/>
      <c r="EDM165" s="16"/>
      <c r="EDN165" s="17"/>
      <c r="EDO165" s="17"/>
      <c r="EDP165" s="18"/>
      <c r="EDQ165" s="16"/>
      <c r="EDR165" s="68"/>
      <c r="EDS165" s="69"/>
      <c r="EDT165" s="16"/>
      <c r="EDU165" s="16"/>
      <c r="EDV165" s="17"/>
      <c r="EDW165" s="17"/>
      <c r="EDX165" s="18"/>
      <c r="EDY165" s="16"/>
      <c r="EDZ165" s="68"/>
      <c r="EEA165" s="69"/>
      <c r="EEB165" s="16"/>
      <c r="EEC165" s="16"/>
      <c r="EED165" s="17"/>
      <c r="EEE165" s="17"/>
      <c r="EEF165" s="18"/>
      <c r="EEG165" s="16"/>
      <c r="EEH165" s="68"/>
      <c r="EEI165" s="69"/>
      <c r="EEJ165" s="16"/>
      <c r="EEK165" s="16"/>
      <c r="EEL165" s="17"/>
      <c r="EEM165" s="17"/>
      <c r="EEN165" s="18"/>
      <c r="EEO165" s="16"/>
      <c r="EEP165" s="68"/>
      <c r="EEQ165" s="69"/>
      <c r="EER165" s="16"/>
      <c r="EES165" s="16"/>
      <c r="EET165" s="17"/>
      <c r="EEU165" s="17"/>
      <c r="EEV165" s="18"/>
      <c r="EEW165" s="16"/>
      <c r="EEX165" s="68"/>
      <c r="EEY165" s="69"/>
      <c r="EEZ165" s="16"/>
      <c r="EFA165" s="16"/>
      <c r="EFB165" s="17"/>
      <c r="EFC165" s="17"/>
      <c r="EFD165" s="18"/>
      <c r="EFE165" s="16"/>
      <c r="EFF165" s="68"/>
      <c r="EFG165" s="69"/>
      <c r="EFH165" s="16"/>
      <c r="EFI165" s="16"/>
      <c r="EFJ165" s="17"/>
      <c r="EFK165" s="17"/>
      <c r="EFL165" s="18"/>
      <c r="EFM165" s="16"/>
      <c r="EFN165" s="68"/>
      <c r="EFO165" s="69"/>
      <c r="EFP165" s="16"/>
      <c r="EFQ165" s="16"/>
      <c r="EFR165" s="17"/>
      <c r="EFS165" s="17"/>
      <c r="EFT165" s="18"/>
      <c r="EFU165" s="16"/>
      <c r="EFV165" s="68"/>
      <c r="EFW165" s="69"/>
      <c r="EFX165" s="16"/>
      <c r="EFY165" s="16"/>
      <c r="EFZ165" s="17"/>
      <c r="EGA165" s="17"/>
      <c r="EGB165" s="18"/>
      <c r="EGC165" s="16"/>
      <c r="EGD165" s="68"/>
      <c r="EGE165" s="69"/>
      <c r="EGF165" s="16"/>
      <c r="EGG165" s="16"/>
      <c r="EGH165" s="17"/>
      <c r="EGI165" s="17"/>
      <c r="EGJ165" s="18"/>
      <c r="EGK165" s="16"/>
      <c r="EGL165" s="68"/>
      <c r="EGM165" s="69"/>
      <c r="EGN165" s="16"/>
      <c r="EGO165" s="16"/>
      <c r="EGP165" s="17"/>
      <c r="EGQ165" s="17"/>
      <c r="EGR165" s="18"/>
      <c r="EGS165" s="16"/>
      <c r="EGT165" s="68"/>
      <c r="EGU165" s="69"/>
      <c r="EGV165" s="16"/>
      <c r="EGW165" s="16"/>
      <c r="EGX165" s="17"/>
      <c r="EGY165" s="17"/>
      <c r="EGZ165" s="18"/>
      <c r="EHA165" s="16"/>
      <c r="EHB165" s="68"/>
      <c r="EHC165" s="69"/>
      <c r="EHD165" s="16"/>
      <c r="EHE165" s="16"/>
      <c r="EHF165" s="17"/>
      <c r="EHG165" s="17"/>
      <c r="EHH165" s="18"/>
      <c r="EHI165" s="16"/>
      <c r="EHJ165" s="68"/>
      <c r="EHK165" s="69"/>
      <c r="EHL165" s="16"/>
      <c r="EHM165" s="16"/>
      <c r="EHN165" s="17"/>
      <c r="EHO165" s="17"/>
      <c r="EHP165" s="18"/>
      <c r="EHQ165" s="16"/>
      <c r="EHR165" s="68"/>
      <c r="EHS165" s="69"/>
      <c r="EHT165" s="16"/>
      <c r="EHU165" s="16"/>
      <c r="EHV165" s="17"/>
      <c r="EHW165" s="17"/>
      <c r="EHX165" s="18"/>
      <c r="EHY165" s="16"/>
      <c r="EHZ165" s="68"/>
      <c r="EIA165" s="69"/>
      <c r="EIB165" s="16"/>
      <c r="EIC165" s="16"/>
      <c r="EID165" s="17"/>
      <c r="EIE165" s="17"/>
      <c r="EIF165" s="18"/>
      <c r="EIG165" s="16"/>
      <c r="EIH165" s="68"/>
      <c r="EII165" s="69"/>
      <c r="EIJ165" s="16"/>
      <c r="EIK165" s="16"/>
      <c r="EIL165" s="17"/>
      <c r="EIM165" s="17"/>
      <c r="EIN165" s="18"/>
      <c r="EIO165" s="16"/>
      <c r="EIP165" s="68"/>
      <c r="EIQ165" s="69"/>
      <c r="EIR165" s="16"/>
      <c r="EIS165" s="16"/>
      <c r="EIT165" s="17"/>
      <c r="EIU165" s="17"/>
      <c r="EIV165" s="18"/>
      <c r="EIW165" s="16"/>
      <c r="EIX165" s="68"/>
      <c r="EIY165" s="69"/>
      <c r="EIZ165" s="16"/>
      <c r="EJA165" s="16"/>
      <c r="EJB165" s="17"/>
      <c r="EJC165" s="17"/>
      <c r="EJD165" s="18"/>
      <c r="EJE165" s="16"/>
      <c r="EJF165" s="68"/>
      <c r="EJG165" s="69"/>
      <c r="EJH165" s="16"/>
      <c r="EJI165" s="16"/>
      <c r="EJJ165" s="17"/>
      <c r="EJK165" s="17"/>
      <c r="EJL165" s="18"/>
      <c r="EJM165" s="16"/>
      <c r="EJN165" s="68"/>
      <c r="EJO165" s="69"/>
      <c r="EJP165" s="16"/>
      <c r="EJQ165" s="16"/>
      <c r="EJR165" s="17"/>
      <c r="EJS165" s="17"/>
      <c r="EJT165" s="18"/>
      <c r="EJU165" s="16"/>
      <c r="EJV165" s="68"/>
      <c r="EJW165" s="69"/>
      <c r="EJX165" s="16"/>
      <c r="EJY165" s="16"/>
      <c r="EJZ165" s="17"/>
      <c r="EKA165" s="17"/>
      <c r="EKB165" s="18"/>
      <c r="EKC165" s="16"/>
      <c r="EKD165" s="68"/>
      <c r="EKE165" s="69"/>
      <c r="EKF165" s="16"/>
      <c r="EKG165" s="16"/>
      <c r="EKH165" s="17"/>
      <c r="EKI165" s="17"/>
      <c r="EKJ165" s="18"/>
      <c r="EKK165" s="16"/>
      <c r="EKL165" s="68"/>
      <c r="EKM165" s="69"/>
      <c r="EKN165" s="16"/>
      <c r="EKO165" s="16"/>
      <c r="EKP165" s="17"/>
      <c r="EKQ165" s="17"/>
      <c r="EKR165" s="18"/>
      <c r="EKS165" s="16"/>
      <c r="EKT165" s="68"/>
      <c r="EKU165" s="69"/>
      <c r="EKV165" s="16"/>
      <c r="EKW165" s="16"/>
      <c r="EKX165" s="17"/>
      <c r="EKY165" s="17"/>
      <c r="EKZ165" s="18"/>
      <c r="ELA165" s="16"/>
      <c r="ELB165" s="68"/>
      <c r="ELC165" s="69"/>
      <c r="ELD165" s="16"/>
      <c r="ELE165" s="16"/>
      <c r="ELF165" s="17"/>
      <c r="ELG165" s="17"/>
      <c r="ELH165" s="18"/>
      <c r="ELI165" s="16"/>
      <c r="ELJ165" s="68"/>
      <c r="ELK165" s="69"/>
      <c r="ELL165" s="16"/>
      <c r="ELM165" s="16"/>
      <c r="ELN165" s="17"/>
      <c r="ELO165" s="17"/>
      <c r="ELP165" s="18"/>
      <c r="ELQ165" s="16"/>
      <c r="ELR165" s="68"/>
      <c r="ELS165" s="69"/>
      <c r="ELT165" s="16"/>
      <c r="ELU165" s="16"/>
      <c r="ELV165" s="17"/>
      <c r="ELW165" s="17"/>
      <c r="ELX165" s="18"/>
      <c r="ELY165" s="16"/>
      <c r="ELZ165" s="68"/>
      <c r="EMA165" s="69"/>
      <c r="EMB165" s="16"/>
      <c r="EMC165" s="16"/>
      <c r="EMD165" s="17"/>
      <c r="EME165" s="17"/>
      <c r="EMF165" s="18"/>
      <c r="EMG165" s="16"/>
      <c r="EMH165" s="68"/>
      <c r="EMI165" s="69"/>
      <c r="EMJ165" s="16"/>
      <c r="EMK165" s="16"/>
      <c r="EML165" s="17"/>
      <c r="EMM165" s="17"/>
      <c r="EMN165" s="18"/>
      <c r="EMO165" s="16"/>
      <c r="EMP165" s="68"/>
      <c r="EMQ165" s="69"/>
      <c r="EMR165" s="16"/>
      <c r="EMS165" s="16"/>
      <c r="EMT165" s="17"/>
      <c r="EMU165" s="17"/>
      <c r="EMV165" s="18"/>
      <c r="EMW165" s="16"/>
      <c r="EMX165" s="68"/>
      <c r="EMY165" s="69"/>
      <c r="EMZ165" s="16"/>
      <c r="ENA165" s="16"/>
      <c r="ENB165" s="17"/>
      <c r="ENC165" s="17"/>
      <c r="END165" s="18"/>
      <c r="ENE165" s="16"/>
      <c r="ENF165" s="68"/>
      <c r="ENG165" s="69"/>
      <c r="ENH165" s="16"/>
      <c r="ENI165" s="16"/>
      <c r="ENJ165" s="17"/>
      <c r="ENK165" s="17"/>
      <c r="ENL165" s="18"/>
      <c r="ENM165" s="16"/>
      <c r="ENN165" s="68"/>
      <c r="ENO165" s="69"/>
      <c r="ENP165" s="16"/>
      <c r="ENQ165" s="16"/>
      <c r="ENR165" s="17"/>
      <c r="ENS165" s="17"/>
      <c r="ENT165" s="18"/>
      <c r="ENU165" s="16"/>
      <c r="ENV165" s="68"/>
      <c r="ENW165" s="69"/>
      <c r="ENX165" s="16"/>
      <c r="ENY165" s="16"/>
      <c r="ENZ165" s="17"/>
      <c r="EOA165" s="17"/>
      <c r="EOB165" s="18"/>
      <c r="EOC165" s="16"/>
      <c r="EOD165" s="68"/>
      <c r="EOE165" s="69"/>
      <c r="EOF165" s="16"/>
      <c r="EOG165" s="16"/>
      <c r="EOH165" s="17"/>
      <c r="EOI165" s="17"/>
      <c r="EOJ165" s="18"/>
      <c r="EOK165" s="16"/>
      <c r="EOL165" s="68"/>
      <c r="EOM165" s="69"/>
      <c r="EON165" s="16"/>
      <c r="EOO165" s="16"/>
      <c r="EOP165" s="17"/>
      <c r="EOQ165" s="17"/>
      <c r="EOR165" s="18"/>
      <c r="EOS165" s="16"/>
      <c r="EOT165" s="68"/>
      <c r="EOU165" s="69"/>
      <c r="EOV165" s="16"/>
      <c r="EOW165" s="16"/>
      <c r="EOX165" s="17"/>
      <c r="EOY165" s="17"/>
      <c r="EOZ165" s="18"/>
      <c r="EPA165" s="16"/>
      <c r="EPB165" s="68"/>
      <c r="EPC165" s="69"/>
      <c r="EPD165" s="16"/>
      <c r="EPE165" s="16"/>
      <c r="EPF165" s="17"/>
      <c r="EPG165" s="17"/>
      <c r="EPH165" s="18"/>
      <c r="EPI165" s="16"/>
      <c r="EPJ165" s="68"/>
      <c r="EPK165" s="69"/>
      <c r="EPL165" s="16"/>
      <c r="EPM165" s="16"/>
      <c r="EPN165" s="17"/>
      <c r="EPO165" s="17"/>
      <c r="EPP165" s="18"/>
      <c r="EPQ165" s="16"/>
      <c r="EPR165" s="68"/>
      <c r="EPS165" s="69"/>
      <c r="EPT165" s="16"/>
      <c r="EPU165" s="16"/>
      <c r="EPV165" s="17"/>
      <c r="EPW165" s="17"/>
      <c r="EPX165" s="18"/>
      <c r="EPY165" s="16"/>
      <c r="EPZ165" s="68"/>
      <c r="EQA165" s="69"/>
      <c r="EQB165" s="16"/>
      <c r="EQC165" s="16"/>
      <c r="EQD165" s="17"/>
      <c r="EQE165" s="17"/>
      <c r="EQF165" s="18"/>
      <c r="EQG165" s="16"/>
      <c r="EQH165" s="68"/>
      <c r="EQI165" s="69"/>
      <c r="EQJ165" s="16"/>
      <c r="EQK165" s="16"/>
      <c r="EQL165" s="17"/>
      <c r="EQM165" s="17"/>
      <c r="EQN165" s="18"/>
      <c r="EQO165" s="16"/>
      <c r="EQP165" s="68"/>
      <c r="EQQ165" s="69"/>
      <c r="EQR165" s="16"/>
      <c r="EQS165" s="16"/>
      <c r="EQT165" s="17"/>
      <c r="EQU165" s="17"/>
      <c r="EQV165" s="18"/>
      <c r="EQW165" s="16"/>
      <c r="EQX165" s="68"/>
      <c r="EQY165" s="69"/>
      <c r="EQZ165" s="16"/>
      <c r="ERA165" s="16"/>
      <c r="ERB165" s="17"/>
      <c r="ERC165" s="17"/>
      <c r="ERD165" s="18"/>
      <c r="ERE165" s="16"/>
      <c r="ERF165" s="68"/>
      <c r="ERG165" s="69"/>
      <c r="ERH165" s="16"/>
      <c r="ERI165" s="16"/>
      <c r="ERJ165" s="17"/>
      <c r="ERK165" s="17"/>
      <c r="ERL165" s="18"/>
      <c r="ERM165" s="16"/>
      <c r="ERN165" s="68"/>
      <c r="ERO165" s="69"/>
      <c r="ERP165" s="16"/>
      <c r="ERQ165" s="16"/>
      <c r="ERR165" s="17"/>
      <c r="ERS165" s="17"/>
      <c r="ERT165" s="18"/>
      <c r="ERU165" s="16"/>
      <c r="ERV165" s="68"/>
      <c r="ERW165" s="69"/>
      <c r="ERX165" s="16"/>
      <c r="ERY165" s="16"/>
      <c r="ERZ165" s="17"/>
      <c r="ESA165" s="17"/>
      <c r="ESB165" s="18"/>
      <c r="ESC165" s="16"/>
      <c r="ESD165" s="68"/>
      <c r="ESE165" s="69"/>
      <c r="ESF165" s="16"/>
      <c r="ESG165" s="16"/>
      <c r="ESH165" s="17"/>
      <c r="ESI165" s="17"/>
      <c r="ESJ165" s="18"/>
      <c r="ESK165" s="16"/>
      <c r="ESL165" s="68"/>
      <c r="ESM165" s="69"/>
      <c r="ESN165" s="16"/>
      <c r="ESO165" s="16"/>
      <c r="ESP165" s="17"/>
      <c r="ESQ165" s="17"/>
      <c r="ESR165" s="18"/>
      <c r="ESS165" s="16"/>
      <c r="EST165" s="68"/>
      <c r="ESU165" s="69"/>
      <c r="ESV165" s="16"/>
      <c r="ESW165" s="16"/>
      <c r="ESX165" s="17"/>
      <c r="ESY165" s="17"/>
      <c r="ESZ165" s="18"/>
      <c r="ETA165" s="16"/>
      <c r="ETB165" s="68"/>
      <c r="ETC165" s="69"/>
      <c r="ETD165" s="16"/>
      <c r="ETE165" s="16"/>
      <c r="ETF165" s="17"/>
      <c r="ETG165" s="17"/>
      <c r="ETH165" s="18"/>
      <c r="ETI165" s="16"/>
      <c r="ETJ165" s="68"/>
      <c r="ETK165" s="69"/>
      <c r="ETL165" s="16"/>
      <c r="ETM165" s="16"/>
      <c r="ETN165" s="17"/>
      <c r="ETO165" s="17"/>
      <c r="ETP165" s="18"/>
      <c r="ETQ165" s="16"/>
      <c r="ETR165" s="68"/>
      <c r="ETS165" s="69"/>
      <c r="ETT165" s="16"/>
      <c r="ETU165" s="16"/>
      <c r="ETV165" s="17"/>
      <c r="ETW165" s="17"/>
      <c r="ETX165" s="18"/>
      <c r="ETY165" s="16"/>
      <c r="ETZ165" s="68"/>
      <c r="EUA165" s="69"/>
      <c r="EUB165" s="16"/>
      <c r="EUC165" s="16"/>
      <c r="EUD165" s="17"/>
      <c r="EUE165" s="17"/>
      <c r="EUF165" s="18"/>
      <c r="EUG165" s="16"/>
      <c r="EUH165" s="68"/>
      <c r="EUI165" s="69"/>
      <c r="EUJ165" s="16"/>
      <c r="EUK165" s="16"/>
      <c r="EUL165" s="17"/>
      <c r="EUM165" s="17"/>
      <c r="EUN165" s="18"/>
      <c r="EUO165" s="16"/>
      <c r="EUP165" s="68"/>
      <c r="EUQ165" s="69"/>
      <c r="EUR165" s="16"/>
      <c r="EUS165" s="16"/>
      <c r="EUT165" s="17"/>
      <c r="EUU165" s="17"/>
      <c r="EUV165" s="18"/>
      <c r="EUW165" s="16"/>
      <c r="EUX165" s="68"/>
      <c r="EUY165" s="69"/>
      <c r="EUZ165" s="16"/>
      <c r="EVA165" s="16"/>
      <c r="EVB165" s="17"/>
      <c r="EVC165" s="17"/>
      <c r="EVD165" s="18"/>
      <c r="EVE165" s="16"/>
      <c r="EVF165" s="68"/>
      <c r="EVG165" s="69"/>
      <c r="EVH165" s="16"/>
      <c r="EVI165" s="16"/>
      <c r="EVJ165" s="17"/>
      <c r="EVK165" s="17"/>
      <c r="EVL165" s="18"/>
      <c r="EVM165" s="16"/>
      <c r="EVN165" s="68"/>
      <c r="EVO165" s="69"/>
      <c r="EVP165" s="16"/>
      <c r="EVQ165" s="16"/>
      <c r="EVR165" s="17"/>
      <c r="EVS165" s="17"/>
      <c r="EVT165" s="18"/>
      <c r="EVU165" s="16"/>
      <c r="EVV165" s="68"/>
      <c r="EVW165" s="69"/>
      <c r="EVX165" s="16"/>
      <c r="EVY165" s="16"/>
      <c r="EVZ165" s="17"/>
      <c r="EWA165" s="17"/>
      <c r="EWB165" s="18"/>
      <c r="EWC165" s="16"/>
      <c r="EWD165" s="68"/>
      <c r="EWE165" s="69"/>
      <c r="EWF165" s="16"/>
      <c r="EWG165" s="16"/>
      <c r="EWH165" s="17"/>
      <c r="EWI165" s="17"/>
      <c r="EWJ165" s="18"/>
      <c r="EWK165" s="16"/>
      <c r="EWL165" s="68"/>
      <c r="EWM165" s="69"/>
      <c r="EWN165" s="16"/>
      <c r="EWO165" s="16"/>
      <c r="EWP165" s="17"/>
      <c r="EWQ165" s="17"/>
      <c r="EWR165" s="18"/>
      <c r="EWS165" s="16"/>
      <c r="EWT165" s="68"/>
      <c r="EWU165" s="69"/>
      <c r="EWV165" s="16"/>
      <c r="EWW165" s="16"/>
      <c r="EWX165" s="17"/>
      <c r="EWY165" s="17"/>
      <c r="EWZ165" s="18"/>
      <c r="EXA165" s="16"/>
      <c r="EXB165" s="68"/>
      <c r="EXC165" s="69"/>
      <c r="EXD165" s="16"/>
      <c r="EXE165" s="16"/>
      <c r="EXF165" s="17"/>
      <c r="EXG165" s="17"/>
      <c r="EXH165" s="18"/>
      <c r="EXI165" s="16"/>
      <c r="EXJ165" s="68"/>
      <c r="EXK165" s="69"/>
      <c r="EXL165" s="16"/>
      <c r="EXM165" s="16"/>
      <c r="EXN165" s="17"/>
      <c r="EXO165" s="17"/>
      <c r="EXP165" s="18"/>
      <c r="EXQ165" s="16"/>
      <c r="EXR165" s="68"/>
      <c r="EXS165" s="69"/>
      <c r="EXT165" s="16"/>
      <c r="EXU165" s="16"/>
      <c r="EXV165" s="17"/>
      <c r="EXW165" s="17"/>
      <c r="EXX165" s="18"/>
      <c r="EXY165" s="16"/>
      <c r="EXZ165" s="68"/>
      <c r="EYA165" s="69"/>
      <c r="EYB165" s="16"/>
      <c r="EYC165" s="16"/>
      <c r="EYD165" s="17"/>
      <c r="EYE165" s="17"/>
      <c r="EYF165" s="18"/>
      <c r="EYG165" s="16"/>
      <c r="EYH165" s="68"/>
      <c r="EYI165" s="69"/>
      <c r="EYJ165" s="16"/>
      <c r="EYK165" s="16"/>
      <c r="EYL165" s="17"/>
      <c r="EYM165" s="17"/>
      <c r="EYN165" s="18"/>
      <c r="EYO165" s="16"/>
      <c r="EYP165" s="68"/>
      <c r="EYQ165" s="69"/>
      <c r="EYR165" s="16"/>
      <c r="EYS165" s="16"/>
      <c r="EYT165" s="17"/>
      <c r="EYU165" s="17"/>
      <c r="EYV165" s="18"/>
      <c r="EYW165" s="16"/>
      <c r="EYX165" s="68"/>
      <c r="EYY165" s="69"/>
      <c r="EYZ165" s="16"/>
      <c r="EZA165" s="16"/>
      <c r="EZB165" s="17"/>
      <c r="EZC165" s="17"/>
      <c r="EZD165" s="18"/>
      <c r="EZE165" s="16"/>
      <c r="EZF165" s="68"/>
      <c r="EZG165" s="69"/>
      <c r="EZH165" s="16"/>
      <c r="EZI165" s="16"/>
      <c r="EZJ165" s="17"/>
      <c r="EZK165" s="17"/>
      <c r="EZL165" s="18"/>
      <c r="EZM165" s="16"/>
      <c r="EZN165" s="68"/>
      <c r="EZO165" s="69"/>
      <c r="EZP165" s="16"/>
      <c r="EZQ165" s="16"/>
      <c r="EZR165" s="17"/>
      <c r="EZS165" s="17"/>
      <c r="EZT165" s="18"/>
      <c r="EZU165" s="16"/>
      <c r="EZV165" s="68"/>
      <c r="EZW165" s="69"/>
      <c r="EZX165" s="16"/>
      <c r="EZY165" s="16"/>
      <c r="EZZ165" s="17"/>
      <c r="FAA165" s="17"/>
      <c r="FAB165" s="18"/>
      <c r="FAC165" s="16"/>
      <c r="FAD165" s="68"/>
      <c r="FAE165" s="69"/>
      <c r="FAF165" s="16"/>
      <c r="FAG165" s="16"/>
      <c r="FAH165" s="17"/>
      <c r="FAI165" s="17"/>
      <c r="FAJ165" s="18"/>
      <c r="FAK165" s="16"/>
      <c r="FAL165" s="68"/>
      <c r="FAM165" s="69"/>
      <c r="FAN165" s="16"/>
      <c r="FAO165" s="16"/>
      <c r="FAP165" s="17"/>
      <c r="FAQ165" s="17"/>
      <c r="FAR165" s="18"/>
      <c r="FAS165" s="16"/>
      <c r="FAT165" s="68"/>
      <c r="FAU165" s="69"/>
      <c r="FAV165" s="16"/>
      <c r="FAW165" s="16"/>
      <c r="FAX165" s="17"/>
      <c r="FAY165" s="17"/>
      <c r="FAZ165" s="18"/>
      <c r="FBA165" s="16"/>
      <c r="FBB165" s="68"/>
      <c r="FBC165" s="69"/>
      <c r="FBD165" s="16"/>
      <c r="FBE165" s="16"/>
      <c r="FBF165" s="17"/>
      <c r="FBG165" s="17"/>
      <c r="FBH165" s="18"/>
      <c r="FBI165" s="16"/>
      <c r="FBJ165" s="68"/>
      <c r="FBK165" s="69"/>
      <c r="FBL165" s="16"/>
      <c r="FBM165" s="16"/>
      <c r="FBN165" s="17"/>
      <c r="FBO165" s="17"/>
      <c r="FBP165" s="18"/>
      <c r="FBQ165" s="16"/>
      <c r="FBR165" s="68"/>
      <c r="FBS165" s="69"/>
      <c r="FBT165" s="16"/>
      <c r="FBU165" s="16"/>
      <c r="FBV165" s="17"/>
      <c r="FBW165" s="17"/>
      <c r="FBX165" s="18"/>
      <c r="FBY165" s="16"/>
      <c r="FBZ165" s="68"/>
      <c r="FCA165" s="69"/>
      <c r="FCB165" s="16"/>
      <c r="FCC165" s="16"/>
      <c r="FCD165" s="17"/>
      <c r="FCE165" s="17"/>
      <c r="FCF165" s="18"/>
      <c r="FCG165" s="16"/>
      <c r="FCH165" s="68"/>
      <c r="FCI165" s="69"/>
      <c r="FCJ165" s="16"/>
      <c r="FCK165" s="16"/>
      <c r="FCL165" s="17"/>
      <c r="FCM165" s="17"/>
      <c r="FCN165" s="18"/>
      <c r="FCO165" s="16"/>
      <c r="FCP165" s="68"/>
      <c r="FCQ165" s="69"/>
      <c r="FCR165" s="16"/>
      <c r="FCS165" s="16"/>
      <c r="FCT165" s="17"/>
      <c r="FCU165" s="17"/>
      <c r="FCV165" s="18"/>
      <c r="FCW165" s="16"/>
      <c r="FCX165" s="68"/>
      <c r="FCY165" s="69"/>
      <c r="FCZ165" s="16"/>
      <c r="FDA165" s="16"/>
      <c r="FDB165" s="17"/>
      <c r="FDC165" s="17"/>
      <c r="FDD165" s="18"/>
      <c r="FDE165" s="16"/>
      <c r="FDF165" s="68"/>
      <c r="FDG165" s="69"/>
      <c r="FDH165" s="16"/>
      <c r="FDI165" s="16"/>
      <c r="FDJ165" s="17"/>
      <c r="FDK165" s="17"/>
      <c r="FDL165" s="18"/>
      <c r="FDM165" s="16"/>
      <c r="FDN165" s="68"/>
      <c r="FDO165" s="69"/>
      <c r="FDP165" s="16"/>
      <c r="FDQ165" s="16"/>
      <c r="FDR165" s="17"/>
      <c r="FDS165" s="17"/>
      <c r="FDT165" s="18"/>
      <c r="FDU165" s="16"/>
      <c r="FDV165" s="68"/>
      <c r="FDW165" s="69"/>
      <c r="FDX165" s="16"/>
      <c r="FDY165" s="16"/>
      <c r="FDZ165" s="17"/>
      <c r="FEA165" s="17"/>
      <c r="FEB165" s="18"/>
      <c r="FEC165" s="16"/>
      <c r="FED165" s="68"/>
      <c r="FEE165" s="69"/>
      <c r="FEF165" s="16"/>
      <c r="FEG165" s="16"/>
      <c r="FEH165" s="17"/>
      <c r="FEI165" s="17"/>
      <c r="FEJ165" s="18"/>
      <c r="FEK165" s="16"/>
      <c r="FEL165" s="68"/>
      <c r="FEM165" s="69"/>
      <c r="FEN165" s="16"/>
      <c r="FEO165" s="16"/>
      <c r="FEP165" s="17"/>
      <c r="FEQ165" s="17"/>
      <c r="FER165" s="18"/>
      <c r="FES165" s="16"/>
      <c r="FET165" s="68"/>
      <c r="FEU165" s="69"/>
      <c r="FEV165" s="16"/>
      <c r="FEW165" s="16"/>
      <c r="FEX165" s="17"/>
      <c r="FEY165" s="17"/>
      <c r="FEZ165" s="18"/>
      <c r="FFA165" s="16"/>
      <c r="FFB165" s="68"/>
      <c r="FFC165" s="69"/>
      <c r="FFD165" s="16"/>
      <c r="FFE165" s="16"/>
      <c r="FFF165" s="17"/>
      <c r="FFG165" s="17"/>
      <c r="FFH165" s="18"/>
      <c r="FFI165" s="16"/>
      <c r="FFJ165" s="68"/>
      <c r="FFK165" s="69"/>
      <c r="FFL165" s="16"/>
      <c r="FFM165" s="16"/>
      <c r="FFN165" s="17"/>
      <c r="FFO165" s="17"/>
      <c r="FFP165" s="18"/>
      <c r="FFQ165" s="16"/>
      <c r="FFR165" s="68"/>
      <c r="FFS165" s="69"/>
      <c r="FFT165" s="16"/>
      <c r="FFU165" s="16"/>
      <c r="FFV165" s="17"/>
      <c r="FFW165" s="17"/>
      <c r="FFX165" s="18"/>
      <c r="FFY165" s="16"/>
      <c r="FFZ165" s="68"/>
      <c r="FGA165" s="69"/>
      <c r="FGB165" s="16"/>
      <c r="FGC165" s="16"/>
      <c r="FGD165" s="17"/>
      <c r="FGE165" s="17"/>
      <c r="FGF165" s="18"/>
      <c r="FGG165" s="16"/>
      <c r="FGH165" s="68"/>
      <c r="FGI165" s="69"/>
      <c r="FGJ165" s="16"/>
      <c r="FGK165" s="16"/>
      <c r="FGL165" s="17"/>
      <c r="FGM165" s="17"/>
      <c r="FGN165" s="18"/>
      <c r="FGO165" s="16"/>
      <c r="FGP165" s="68"/>
      <c r="FGQ165" s="69"/>
      <c r="FGR165" s="16"/>
      <c r="FGS165" s="16"/>
      <c r="FGT165" s="17"/>
      <c r="FGU165" s="17"/>
      <c r="FGV165" s="18"/>
      <c r="FGW165" s="16"/>
      <c r="FGX165" s="68"/>
      <c r="FGY165" s="69"/>
      <c r="FGZ165" s="16"/>
      <c r="FHA165" s="16"/>
      <c r="FHB165" s="17"/>
      <c r="FHC165" s="17"/>
      <c r="FHD165" s="18"/>
      <c r="FHE165" s="16"/>
      <c r="FHF165" s="68"/>
      <c r="FHG165" s="69"/>
      <c r="FHH165" s="16"/>
      <c r="FHI165" s="16"/>
      <c r="FHJ165" s="17"/>
      <c r="FHK165" s="17"/>
      <c r="FHL165" s="18"/>
      <c r="FHM165" s="16"/>
      <c r="FHN165" s="68"/>
      <c r="FHO165" s="69"/>
      <c r="FHP165" s="16"/>
      <c r="FHQ165" s="16"/>
      <c r="FHR165" s="17"/>
      <c r="FHS165" s="17"/>
      <c r="FHT165" s="18"/>
      <c r="FHU165" s="16"/>
      <c r="FHV165" s="68"/>
      <c r="FHW165" s="69"/>
      <c r="FHX165" s="16"/>
      <c r="FHY165" s="16"/>
      <c r="FHZ165" s="17"/>
      <c r="FIA165" s="17"/>
      <c r="FIB165" s="18"/>
      <c r="FIC165" s="16"/>
      <c r="FID165" s="68"/>
      <c r="FIE165" s="69"/>
      <c r="FIF165" s="16"/>
      <c r="FIG165" s="16"/>
      <c r="FIH165" s="17"/>
      <c r="FII165" s="17"/>
      <c r="FIJ165" s="18"/>
      <c r="FIK165" s="16"/>
      <c r="FIL165" s="68"/>
      <c r="FIM165" s="69"/>
      <c r="FIN165" s="16"/>
      <c r="FIO165" s="16"/>
      <c r="FIP165" s="17"/>
      <c r="FIQ165" s="17"/>
      <c r="FIR165" s="18"/>
      <c r="FIS165" s="16"/>
      <c r="FIT165" s="68"/>
      <c r="FIU165" s="69"/>
      <c r="FIV165" s="16"/>
      <c r="FIW165" s="16"/>
      <c r="FIX165" s="17"/>
      <c r="FIY165" s="17"/>
      <c r="FIZ165" s="18"/>
      <c r="FJA165" s="16"/>
      <c r="FJB165" s="68"/>
      <c r="FJC165" s="69"/>
      <c r="FJD165" s="16"/>
      <c r="FJE165" s="16"/>
      <c r="FJF165" s="17"/>
      <c r="FJG165" s="17"/>
      <c r="FJH165" s="18"/>
      <c r="FJI165" s="16"/>
      <c r="FJJ165" s="68"/>
      <c r="FJK165" s="69"/>
      <c r="FJL165" s="16"/>
      <c r="FJM165" s="16"/>
      <c r="FJN165" s="17"/>
      <c r="FJO165" s="17"/>
      <c r="FJP165" s="18"/>
      <c r="FJQ165" s="16"/>
      <c r="FJR165" s="68"/>
      <c r="FJS165" s="69"/>
      <c r="FJT165" s="16"/>
      <c r="FJU165" s="16"/>
      <c r="FJV165" s="17"/>
      <c r="FJW165" s="17"/>
      <c r="FJX165" s="18"/>
      <c r="FJY165" s="16"/>
      <c r="FJZ165" s="68"/>
      <c r="FKA165" s="69"/>
      <c r="FKB165" s="16"/>
      <c r="FKC165" s="16"/>
      <c r="FKD165" s="17"/>
      <c r="FKE165" s="17"/>
      <c r="FKF165" s="18"/>
      <c r="FKG165" s="16"/>
      <c r="FKH165" s="68"/>
      <c r="FKI165" s="69"/>
      <c r="FKJ165" s="16"/>
      <c r="FKK165" s="16"/>
      <c r="FKL165" s="17"/>
      <c r="FKM165" s="17"/>
      <c r="FKN165" s="18"/>
      <c r="FKO165" s="16"/>
      <c r="FKP165" s="68"/>
      <c r="FKQ165" s="69"/>
      <c r="FKR165" s="16"/>
      <c r="FKS165" s="16"/>
      <c r="FKT165" s="17"/>
      <c r="FKU165" s="17"/>
      <c r="FKV165" s="18"/>
      <c r="FKW165" s="16"/>
      <c r="FKX165" s="68"/>
      <c r="FKY165" s="69"/>
      <c r="FKZ165" s="16"/>
      <c r="FLA165" s="16"/>
      <c r="FLB165" s="17"/>
      <c r="FLC165" s="17"/>
      <c r="FLD165" s="18"/>
      <c r="FLE165" s="16"/>
      <c r="FLF165" s="68"/>
      <c r="FLG165" s="69"/>
      <c r="FLH165" s="16"/>
      <c r="FLI165" s="16"/>
      <c r="FLJ165" s="17"/>
      <c r="FLK165" s="17"/>
      <c r="FLL165" s="18"/>
      <c r="FLM165" s="16"/>
      <c r="FLN165" s="68"/>
      <c r="FLO165" s="69"/>
      <c r="FLP165" s="16"/>
      <c r="FLQ165" s="16"/>
      <c r="FLR165" s="17"/>
      <c r="FLS165" s="17"/>
      <c r="FLT165" s="18"/>
      <c r="FLU165" s="16"/>
      <c r="FLV165" s="68"/>
      <c r="FLW165" s="69"/>
      <c r="FLX165" s="16"/>
      <c r="FLY165" s="16"/>
      <c r="FLZ165" s="17"/>
      <c r="FMA165" s="17"/>
      <c r="FMB165" s="18"/>
      <c r="FMC165" s="16"/>
      <c r="FMD165" s="68"/>
      <c r="FME165" s="69"/>
      <c r="FMF165" s="16"/>
      <c r="FMG165" s="16"/>
      <c r="FMH165" s="17"/>
      <c r="FMI165" s="17"/>
      <c r="FMJ165" s="18"/>
      <c r="FMK165" s="16"/>
      <c r="FML165" s="68"/>
      <c r="FMM165" s="69"/>
      <c r="FMN165" s="16"/>
      <c r="FMO165" s="16"/>
      <c r="FMP165" s="17"/>
      <c r="FMQ165" s="17"/>
      <c r="FMR165" s="18"/>
      <c r="FMS165" s="16"/>
      <c r="FMT165" s="68"/>
      <c r="FMU165" s="69"/>
      <c r="FMV165" s="16"/>
      <c r="FMW165" s="16"/>
      <c r="FMX165" s="17"/>
      <c r="FMY165" s="17"/>
      <c r="FMZ165" s="18"/>
      <c r="FNA165" s="16"/>
      <c r="FNB165" s="68"/>
      <c r="FNC165" s="69"/>
      <c r="FND165" s="16"/>
      <c r="FNE165" s="16"/>
      <c r="FNF165" s="17"/>
      <c r="FNG165" s="17"/>
      <c r="FNH165" s="18"/>
      <c r="FNI165" s="16"/>
      <c r="FNJ165" s="68"/>
      <c r="FNK165" s="69"/>
      <c r="FNL165" s="16"/>
      <c r="FNM165" s="16"/>
      <c r="FNN165" s="17"/>
      <c r="FNO165" s="17"/>
      <c r="FNP165" s="18"/>
      <c r="FNQ165" s="16"/>
      <c r="FNR165" s="68"/>
      <c r="FNS165" s="69"/>
      <c r="FNT165" s="16"/>
      <c r="FNU165" s="16"/>
      <c r="FNV165" s="17"/>
      <c r="FNW165" s="17"/>
      <c r="FNX165" s="18"/>
      <c r="FNY165" s="16"/>
      <c r="FNZ165" s="68"/>
      <c r="FOA165" s="69"/>
      <c r="FOB165" s="16"/>
      <c r="FOC165" s="16"/>
      <c r="FOD165" s="17"/>
      <c r="FOE165" s="17"/>
      <c r="FOF165" s="18"/>
      <c r="FOG165" s="16"/>
      <c r="FOH165" s="68"/>
      <c r="FOI165" s="69"/>
      <c r="FOJ165" s="16"/>
      <c r="FOK165" s="16"/>
      <c r="FOL165" s="17"/>
      <c r="FOM165" s="17"/>
      <c r="FON165" s="18"/>
      <c r="FOO165" s="16"/>
      <c r="FOP165" s="68"/>
      <c r="FOQ165" s="69"/>
      <c r="FOR165" s="16"/>
      <c r="FOS165" s="16"/>
      <c r="FOT165" s="17"/>
      <c r="FOU165" s="17"/>
      <c r="FOV165" s="18"/>
      <c r="FOW165" s="16"/>
      <c r="FOX165" s="68"/>
      <c r="FOY165" s="69"/>
      <c r="FOZ165" s="16"/>
      <c r="FPA165" s="16"/>
      <c r="FPB165" s="17"/>
      <c r="FPC165" s="17"/>
      <c r="FPD165" s="18"/>
      <c r="FPE165" s="16"/>
      <c r="FPF165" s="68"/>
      <c r="FPG165" s="69"/>
      <c r="FPH165" s="16"/>
      <c r="FPI165" s="16"/>
      <c r="FPJ165" s="17"/>
      <c r="FPK165" s="17"/>
      <c r="FPL165" s="18"/>
      <c r="FPM165" s="16"/>
      <c r="FPN165" s="68"/>
      <c r="FPO165" s="69"/>
      <c r="FPP165" s="16"/>
      <c r="FPQ165" s="16"/>
      <c r="FPR165" s="17"/>
      <c r="FPS165" s="17"/>
      <c r="FPT165" s="18"/>
      <c r="FPU165" s="16"/>
      <c r="FPV165" s="68"/>
      <c r="FPW165" s="69"/>
      <c r="FPX165" s="16"/>
      <c r="FPY165" s="16"/>
      <c r="FPZ165" s="17"/>
      <c r="FQA165" s="17"/>
      <c r="FQB165" s="18"/>
      <c r="FQC165" s="16"/>
      <c r="FQD165" s="68"/>
      <c r="FQE165" s="69"/>
      <c r="FQF165" s="16"/>
      <c r="FQG165" s="16"/>
      <c r="FQH165" s="17"/>
      <c r="FQI165" s="17"/>
      <c r="FQJ165" s="18"/>
      <c r="FQK165" s="16"/>
      <c r="FQL165" s="68"/>
      <c r="FQM165" s="69"/>
      <c r="FQN165" s="16"/>
      <c r="FQO165" s="16"/>
      <c r="FQP165" s="17"/>
      <c r="FQQ165" s="17"/>
      <c r="FQR165" s="18"/>
      <c r="FQS165" s="16"/>
      <c r="FQT165" s="68"/>
      <c r="FQU165" s="69"/>
      <c r="FQV165" s="16"/>
      <c r="FQW165" s="16"/>
      <c r="FQX165" s="17"/>
      <c r="FQY165" s="17"/>
      <c r="FQZ165" s="18"/>
      <c r="FRA165" s="16"/>
      <c r="FRB165" s="68"/>
      <c r="FRC165" s="69"/>
      <c r="FRD165" s="16"/>
      <c r="FRE165" s="16"/>
      <c r="FRF165" s="17"/>
      <c r="FRG165" s="17"/>
      <c r="FRH165" s="18"/>
      <c r="FRI165" s="16"/>
      <c r="FRJ165" s="68"/>
      <c r="FRK165" s="69"/>
      <c r="FRL165" s="16"/>
      <c r="FRM165" s="16"/>
      <c r="FRN165" s="17"/>
      <c r="FRO165" s="17"/>
      <c r="FRP165" s="18"/>
      <c r="FRQ165" s="16"/>
      <c r="FRR165" s="68"/>
      <c r="FRS165" s="69"/>
      <c r="FRT165" s="16"/>
      <c r="FRU165" s="16"/>
      <c r="FRV165" s="17"/>
      <c r="FRW165" s="17"/>
      <c r="FRX165" s="18"/>
      <c r="FRY165" s="16"/>
      <c r="FRZ165" s="68"/>
      <c r="FSA165" s="69"/>
      <c r="FSB165" s="16"/>
      <c r="FSC165" s="16"/>
      <c r="FSD165" s="17"/>
      <c r="FSE165" s="17"/>
      <c r="FSF165" s="18"/>
      <c r="FSG165" s="16"/>
      <c r="FSH165" s="68"/>
      <c r="FSI165" s="69"/>
      <c r="FSJ165" s="16"/>
      <c r="FSK165" s="16"/>
      <c r="FSL165" s="17"/>
      <c r="FSM165" s="17"/>
      <c r="FSN165" s="18"/>
      <c r="FSO165" s="16"/>
      <c r="FSP165" s="68"/>
      <c r="FSQ165" s="69"/>
      <c r="FSR165" s="16"/>
      <c r="FSS165" s="16"/>
      <c r="FST165" s="17"/>
      <c r="FSU165" s="17"/>
      <c r="FSV165" s="18"/>
      <c r="FSW165" s="16"/>
      <c r="FSX165" s="68"/>
      <c r="FSY165" s="69"/>
      <c r="FSZ165" s="16"/>
      <c r="FTA165" s="16"/>
      <c r="FTB165" s="17"/>
      <c r="FTC165" s="17"/>
      <c r="FTD165" s="18"/>
      <c r="FTE165" s="16"/>
      <c r="FTF165" s="68"/>
      <c r="FTG165" s="69"/>
      <c r="FTH165" s="16"/>
      <c r="FTI165" s="16"/>
      <c r="FTJ165" s="17"/>
      <c r="FTK165" s="17"/>
      <c r="FTL165" s="18"/>
      <c r="FTM165" s="16"/>
      <c r="FTN165" s="68"/>
      <c r="FTO165" s="69"/>
      <c r="FTP165" s="16"/>
      <c r="FTQ165" s="16"/>
      <c r="FTR165" s="17"/>
      <c r="FTS165" s="17"/>
      <c r="FTT165" s="18"/>
      <c r="FTU165" s="16"/>
      <c r="FTV165" s="68"/>
      <c r="FTW165" s="69"/>
      <c r="FTX165" s="16"/>
      <c r="FTY165" s="16"/>
      <c r="FTZ165" s="17"/>
      <c r="FUA165" s="17"/>
      <c r="FUB165" s="18"/>
      <c r="FUC165" s="16"/>
      <c r="FUD165" s="68"/>
      <c r="FUE165" s="69"/>
      <c r="FUF165" s="16"/>
      <c r="FUG165" s="16"/>
      <c r="FUH165" s="17"/>
      <c r="FUI165" s="17"/>
      <c r="FUJ165" s="18"/>
      <c r="FUK165" s="16"/>
      <c r="FUL165" s="68"/>
      <c r="FUM165" s="69"/>
      <c r="FUN165" s="16"/>
      <c r="FUO165" s="16"/>
      <c r="FUP165" s="17"/>
      <c r="FUQ165" s="17"/>
      <c r="FUR165" s="18"/>
      <c r="FUS165" s="16"/>
      <c r="FUT165" s="68"/>
      <c r="FUU165" s="69"/>
      <c r="FUV165" s="16"/>
      <c r="FUW165" s="16"/>
      <c r="FUX165" s="17"/>
      <c r="FUY165" s="17"/>
      <c r="FUZ165" s="18"/>
      <c r="FVA165" s="16"/>
      <c r="FVB165" s="68"/>
      <c r="FVC165" s="69"/>
      <c r="FVD165" s="16"/>
      <c r="FVE165" s="16"/>
      <c r="FVF165" s="17"/>
      <c r="FVG165" s="17"/>
      <c r="FVH165" s="18"/>
      <c r="FVI165" s="16"/>
      <c r="FVJ165" s="68"/>
      <c r="FVK165" s="69"/>
      <c r="FVL165" s="16"/>
      <c r="FVM165" s="16"/>
      <c r="FVN165" s="17"/>
      <c r="FVO165" s="17"/>
      <c r="FVP165" s="18"/>
      <c r="FVQ165" s="16"/>
      <c r="FVR165" s="68"/>
      <c r="FVS165" s="69"/>
      <c r="FVT165" s="16"/>
      <c r="FVU165" s="16"/>
      <c r="FVV165" s="17"/>
      <c r="FVW165" s="17"/>
      <c r="FVX165" s="18"/>
      <c r="FVY165" s="16"/>
      <c r="FVZ165" s="68"/>
      <c r="FWA165" s="69"/>
      <c r="FWB165" s="16"/>
      <c r="FWC165" s="16"/>
      <c r="FWD165" s="17"/>
      <c r="FWE165" s="17"/>
      <c r="FWF165" s="18"/>
      <c r="FWG165" s="16"/>
      <c r="FWH165" s="68"/>
      <c r="FWI165" s="69"/>
      <c r="FWJ165" s="16"/>
      <c r="FWK165" s="16"/>
      <c r="FWL165" s="17"/>
      <c r="FWM165" s="17"/>
      <c r="FWN165" s="18"/>
      <c r="FWO165" s="16"/>
      <c r="FWP165" s="68"/>
      <c r="FWQ165" s="69"/>
      <c r="FWR165" s="16"/>
      <c r="FWS165" s="16"/>
      <c r="FWT165" s="17"/>
      <c r="FWU165" s="17"/>
      <c r="FWV165" s="18"/>
      <c r="FWW165" s="16"/>
      <c r="FWX165" s="68"/>
      <c r="FWY165" s="69"/>
      <c r="FWZ165" s="16"/>
      <c r="FXA165" s="16"/>
      <c r="FXB165" s="17"/>
      <c r="FXC165" s="17"/>
      <c r="FXD165" s="18"/>
      <c r="FXE165" s="16"/>
      <c r="FXF165" s="68"/>
      <c r="FXG165" s="69"/>
      <c r="FXH165" s="16"/>
      <c r="FXI165" s="16"/>
      <c r="FXJ165" s="17"/>
      <c r="FXK165" s="17"/>
      <c r="FXL165" s="18"/>
      <c r="FXM165" s="16"/>
      <c r="FXN165" s="68"/>
      <c r="FXO165" s="69"/>
      <c r="FXP165" s="16"/>
      <c r="FXQ165" s="16"/>
      <c r="FXR165" s="17"/>
      <c r="FXS165" s="17"/>
      <c r="FXT165" s="18"/>
      <c r="FXU165" s="16"/>
      <c r="FXV165" s="68"/>
      <c r="FXW165" s="69"/>
      <c r="FXX165" s="16"/>
      <c r="FXY165" s="16"/>
      <c r="FXZ165" s="17"/>
      <c r="FYA165" s="17"/>
      <c r="FYB165" s="18"/>
      <c r="FYC165" s="16"/>
      <c r="FYD165" s="68"/>
      <c r="FYE165" s="69"/>
      <c r="FYF165" s="16"/>
      <c r="FYG165" s="16"/>
      <c r="FYH165" s="17"/>
      <c r="FYI165" s="17"/>
      <c r="FYJ165" s="18"/>
      <c r="FYK165" s="16"/>
      <c r="FYL165" s="68"/>
      <c r="FYM165" s="69"/>
      <c r="FYN165" s="16"/>
      <c r="FYO165" s="16"/>
      <c r="FYP165" s="17"/>
      <c r="FYQ165" s="17"/>
      <c r="FYR165" s="18"/>
      <c r="FYS165" s="16"/>
      <c r="FYT165" s="68"/>
      <c r="FYU165" s="69"/>
      <c r="FYV165" s="16"/>
      <c r="FYW165" s="16"/>
      <c r="FYX165" s="17"/>
      <c r="FYY165" s="17"/>
      <c r="FYZ165" s="18"/>
      <c r="FZA165" s="16"/>
      <c r="FZB165" s="68"/>
      <c r="FZC165" s="69"/>
      <c r="FZD165" s="16"/>
      <c r="FZE165" s="16"/>
      <c r="FZF165" s="17"/>
      <c r="FZG165" s="17"/>
      <c r="FZH165" s="18"/>
      <c r="FZI165" s="16"/>
      <c r="FZJ165" s="68"/>
      <c r="FZK165" s="69"/>
      <c r="FZL165" s="16"/>
      <c r="FZM165" s="16"/>
      <c r="FZN165" s="17"/>
      <c r="FZO165" s="17"/>
      <c r="FZP165" s="18"/>
      <c r="FZQ165" s="16"/>
      <c r="FZR165" s="68"/>
      <c r="FZS165" s="69"/>
      <c r="FZT165" s="16"/>
      <c r="FZU165" s="16"/>
      <c r="FZV165" s="17"/>
      <c r="FZW165" s="17"/>
      <c r="FZX165" s="18"/>
      <c r="FZY165" s="16"/>
      <c r="FZZ165" s="68"/>
      <c r="GAA165" s="69"/>
      <c r="GAB165" s="16"/>
      <c r="GAC165" s="16"/>
      <c r="GAD165" s="17"/>
      <c r="GAE165" s="17"/>
      <c r="GAF165" s="18"/>
      <c r="GAG165" s="16"/>
      <c r="GAH165" s="68"/>
      <c r="GAI165" s="69"/>
      <c r="GAJ165" s="16"/>
      <c r="GAK165" s="16"/>
      <c r="GAL165" s="17"/>
      <c r="GAM165" s="17"/>
      <c r="GAN165" s="18"/>
      <c r="GAO165" s="16"/>
      <c r="GAP165" s="68"/>
      <c r="GAQ165" s="69"/>
      <c r="GAR165" s="16"/>
      <c r="GAS165" s="16"/>
      <c r="GAT165" s="17"/>
      <c r="GAU165" s="17"/>
      <c r="GAV165" s="18"/>
      <c r="GAW165" s="16"/>
      <c r="GAX165" s="68"/>
      <c r="GAY165" s="69"/>
      <c r="GAZ165" s="16"/>
      <c r="GBA165" s="16"/>
      <c r="GBB165" s="17"/>
      <c r="GBC165" s="17"/>
      <c r="GBD165" s="18"/>
      <c r="GBE165" s="16"/>
      <c r="GBF165" s="68"/>
      <c r="GBG165" s="69"/>
      <c r="GBH165" s="16"/>
      <c r="GBI165" s="16"/>
      <c r="GBJ165" s="17"/>
      <c r="GBK165" s="17"/>
      <c r="GBL165" s="18"/>
      <c r="GBM165" s="16"/>
      <c r="GBN165" s="68"/>
      <c r="GBO165" s="69"/>
      <c r="GBP165" s="16"/>
      <c r="GBQ165" s="16"/>
      <c r="GBR165" s="17"/>
      <c r="GBS165" s="17"/>
      <c r="GBT165" s="18"/>
      <c r="GBU165" s="16"/>
      <c r="GBV165" s="68"/>
      <c r="GBW165" s="69"/>
      <c r="GBX165" s="16"/>
      <c r="GBY165" s="16"/>
      <c r="GBZ165" s="17"/>
      <c r="GCA165" s="17"/>
      <c r="GCB165" s="18"/>
      <c r="GCC165" s="16"/>
      <c r="GCD165" s="68"/>
      <c r="GCE165" s="69"/>
      <c r="GCF165" s="16"/>
      <c r="GCG165" s="16"/>
      <c r="GCH165" s="17"/>
      <c r="GCI165" s="17"/>
      <c r="GCJ165" s="18"/>
      <c r="GCK165" s="16"/>
      <c r="GCL165" s="68"/>
      <c r="GCM165" s="69"/>
      <c r="GCN165" s="16"/>
      <c r="GCO165" s="16"/>
      <c r="GCP165" s="17"/>
      <c r="GCQ165" s="17"/>
      <c r="GCR165" s="18"/>
      <c r="GCS165" s="16"/>
      <c r="GCT165" s="68"/>
      <c r="GCU165" s="69"/>
      <c r="GCV165" s="16"/>
      <c r="GCW165" s="16"/>
      <c r="GCX165" s="17"/>
      <c r="GCY165" s="17"/>
      <c r="GCZ165" s="18"/>
      <c r="GDA165" s="16"/>
      <c r="GDB165" s="68"/>
      <c r="GDC165" s="69"/>
      <c r="GDD165" s="16"/>
      <c r="GDE165" s="16"/>
      <c r="GDF165" s="17"/>
      <c r="GDG165" s="17"/>
      <c r="GDH165" s="18"/>
      <c r="GDI165" s="16"/>
      <c r="GDJ165" s="68"/>
      <c r="GDK165" s="69"/>
      <c r="GDL165" s="16"/>
      <c r="GDM165" s="16"/>
      <c r="GDN165" s="17"/>
      <c r="GDO165" s="17"/>
      <c r="GDP165" s="18"/>
      <c r="GDQ165" s="16"/>
      <c r="GDR165" s="68"/>
      <c r="GDS165" s="69"/>
      <c r="GDT165" s="16"/>
      <c r="GDU165" s="16"/>
      <c r="GDV165" s="17"/>
      <c r="GDW165" s="17"/>
      <c r="GDX165" s="18"/>
      <c r="GDY165" s="16"/>
      <c r="GDZ165" s="68"/>
      <c r="GEA165" s="69"/>
      <c r="GEB165" s="16"/>
      <c r="GEC165" s="16"/>
      <c r="GED165" s="17"/>
      <c r="GEE165" s="17"/>
      <c r="GEF165" s="18"/>
      <c r="GEG165" s="16"/>
      <c r="GEH165" s="68"/>
      <c r="GEI165" s="69"/>
      <c r="GEJ165" s="16"/>
      <c r="GEK165" s="16"/>
      <c r="GEL165" s="17"/>
      <c r="GEM165" s="17"/>
      <c r="GEN165" s="18"/>
      <c r="GEO165" s="16"/>
      <c r="GEP165" s="68"/>
      <c r="GEQ165" s="69"/>
      <c r="GER165" s="16"/>
      <c r="GES165" s="16"/>
      <c r="GET165" s="17"/>
      <c r="GEU165" s="17"/>
      <c r="GEV165" s="18"/>
      <c r="GEW165" s="16"/>
      <c r="GEX165" s="68"/>
      <c r="GEY165" s="69"/>
      <c r="GEZ165" s="16"/>
      <c r="GFA165" s="16"/>
      <c r="GFB165" s="17"/>
      <c r="GFC165" s="17"/>
      <c r="GFD165" s="18"/>
      <c r="GFE165" s="16"/>
      <c r="GFF165" s="68"/>
      <c r="GFG165" s="69"/>
      <c r="GFH165" s="16"/>
      <c r="GFI165" s="16"/>
      <c r="GFJ165" s="17"/>
      <c r="GFK165" s="17"/>
      <c r="GFL165" s="18"/>
      <c r="GFM165" s="16"/>
      <c r="GFN165" s="68"/>
      <c r="GFO165" s="69"/>
      <c r="GFP165" s="16"/>
      <c r="GFQ165" s="16"/>
      <c r="GFR165" s="17"/>
      <c r="GFS165" s="17"/>
      <c r="GFT165" s="18"/>
      <c r="GFU165" s="16"/>
      <c r="GFV165" s="68"/>
      <c r="GFW165" s="69"/>
      <c r="GFX165" s="16"/>
      <c r="GFY165" s="16"/>
      <c r="GFZ165" s="17"/>
      <c r="GGA165" s="17"/>
      <c r="GGB165" s="18"/>
      <c r="GGC165" s="16"/>
      <c r="GGD165" s="68"/>
      <c r="GGE165" s="69"/>
      <c r="GGF165" s="16"/>
      <c r="GGG165" s="16"/>
      <c r="GGH165" s="17"/>
      <c r="GGI165" s="17"/>
      <c r="GGJ165" s="18"/>
      <c r="GGK165" s="16"/>
      <c r="GGL165" s="68"/>
      <c r="GGM165" s="69"/>
      <c r="GGN165" s="16"/>
      <c r="GGO165" s="16"/>
      <c r="GGP165" s="17"/>
      <c r="GGQ165" s="17"/>
      <c r="GGR165" s="18"/>
      <c r="GGS165" s="16"/>
      <c r="GGT165" s="68"/>
      <c r="GGU165" s="69"/>
      <c r="GGV165" s="16"/>
      <c r="GGW165" s="16"/>
      <c r="GGX165" s="17"/>
      <c r="GGY165" s="17"/>
      <c r="GGZ165" s="18"/>
      <c r="GHA165" s="16"/>
      <c r="GHB165" s="68"/>
      <c r="GHC165" s="69"/>
      <c r="GHD165" s="16"/>
      <c r="GHE165" s="16"/>
      <c r="GHF165" s="17"/>
      <c r="GHG165" s="17"/>
      <c r="GHH165" s="18"/>
      <c r="GHI165" s="16"/>
      <c r="GHJ165" s="68"/>
      <c r="GHK165" s="69"/>
      <c r="GHL165" s="16"/>
      <c r="GHM165" s="16"/>
      <c r="GHN165" s="17"/>
      <c r="GHO165" s="17"/>
      <c r="GHP165" s="18"/>
      <c r="GHQ165" s="16"/>
      <c r="GHR165" s="68"/>
      <c r="GHS165" s="69"/>
      <c r="GHT165" s="16"/>
      <c r="GHU165" s="16"/>
      <c r="GHV165" s="17"/>
      <c r="GHW165" s="17"/>
      <c r="GHX165" s="18"/>
      <c r="GHY165" s="16"/>
      <c r="GHZ165" s="68"/>
      <c r="GIA165" s="69"/>
      <c r="GIB165" s="16"/>
      <c r="GIC165" s="16"/>
      <c r="GID165" s="17"/>
      <c r="GIE165" s="17"/>
      <c r="GIF165" s="18"/>
      <c r="GIG165" s="16"/>
      <c r="GIH165" s="68"/>
      <c r="GII165" s="69"/>
      <c r="GIJ165" s="16"/>
      <c r="GIK165" s="16"/>
      <c r="GIL165" s="17"/>
      <c r="GIM165" s="17"/>
      <c r="GIN165" s="18"/>
      <c r="GIO165" s="16"/>
      <c r="GIP165" s="68"/>
      <c r="GIQ165" s="69"/>
      <c r="GIR165" s="16"/>
      <c r="GIS165" s="16"/>
      <c r="GIT165" s="17"/>
      <c r="GIU165" s="17"/>
      <c r="GIV165" s="18"/>
      <c r="GIW165" s="16"/>
      <c r="GIX165" s="68"/>
      <c r="GIY165" s="69"/>
      <c r="GIZ165" s="16"/>
      <c r="GJA165" s="16"/>
      <c r="GJB165" s="17"/>
      <c r="GJC165" s="17"/>
      <c r="GJD165" s="18"/>
      <c r="GJE165" s="16"/>
      <c r="GJF165" s="68"/>
      <c r="GJG165" s="69"/>
      <c r="GJH165" s="16"/>
      <c r="GJI165" s="16"/>
      <c r="GJJ165" s="17"/>
      <c r="GJK165" s="17"/>
      <c r="GJL165" s="18"/>
      <c r="GJM165" s="16"/>
      <c r="GJN165" s="68"/>
      <c r="GJO165" s="69"/>
      <c r="GJP165" s="16"/>
      <c r="GJQ165" s="16"/>
      <c r="GJR165" s="17"/>
      <c r="GJS165" s="17"/>
      <c r="GJT165" s="18"/>
      <c r="GJU165" s="16"/>
      <c r="GJV165" s="68"/>
      <c r="GJW165" s="69"/>
      <c r="GJX165" s="16"/>
      <c r="GJY165" s="16"/>
      <c r="GJZ165" s="17"/>
      <c r="GKA165" s="17"/>
      <c r="GKB165" s="18"/>
      <c r="GKC165" s="16"/>
      <c r="GKD165" s="68"/>
      <c r="GKE165" s="69"/>
      <c r="GKF165" s="16"/>
      <c r="GKG165" s="16"/>
      <c r="GKH165" s="17"/>
      <c r="GKI165" s="17"/>
      <c r="GKJ165" s="18"/>
      <c r="GKK165" s="16"/>
      <c r="GKL165" s="68"/>
      <c r="GKM165" s="69"/>
      <c r="GKN165" s="16"/>
      <c r="GKO165" s="16"/>
      <c r="GKP165" s="17"/>
      <c r="GKQ165" s="17"/>
      <c r="GKR165" s="18"/>
      <c r="GKS165" s="16"/>
      <c r="GKT165" s="68"/>
      <c r="GKU165" s="69"/>
      <c r="GKV165" s="16"/>
      <c r="GKW165" s="16"/>
      <c r="GKX165" s="17"/>
      <c r="GKY165" s="17"/>
      <c r="GKZ165" s="18"/>
      <c r="GLA165" s="16"/>
      <c r="GLB165" s="68"/>
      <c r="GLC165" s="69"/>
      <c r="GLD165" s="16"/>
      <c r="GLE165" s="16"/>
      <c r="GLF165" s="17"/>
      <c r="GLG165" s="17"/>
      <c r="GLH165" s="18"/>
      <c r="GLI165" s="16"/>
      <c r="GLJ165" s="68"/>
      <c r="GLK165" s="69"/>
      <c r="GLL165" s="16"/>
      <c r="GLM165" s="16"/>
      <c r="GLN165" s="17"/>
      <c r="GLO165" s="17"/>
      <c r="GLP165" s="18"/>
      <c r="GLQ165" s="16"/>
      <c r="GLR165" s="68"/>
      <c r="GLS165" s="69"/>
      <c r="GLT165" s="16"/>
      <c r="GLU165" s="16"/>
      <c r="GLV165" s="17"/>
      <c r="GLW165" s="17"/>
      <c r="GLX165" s="18"/>
      <c r="GLY165" s="16"/>
      <c r="GLZ165" s="68"/>
      <c r="GMA165" s="69"/>
      <c r="GMB165" s="16"/>
      <c r="GMC165" s="16"/>
      <c r="GMD165" s="17"/>
      <c r="GME165" s="17"/>
      <c r="GMF165" s="18"/>
      <c r="GMG165" s="16"/>
      <c r="GMH165" s="68"/>
      <c r="GMI165" s="69"/>
      <c r="GMJ165" s="16"/>
      <c r="GMK165" s="16"/>
      <c r="GML165" s="17"/>
      <c r="GMM165" s="17"/>
      <c r="GMN165" s="18"/>
      <c r="GMO165" s="16"/>
      <c r="GMP165" s="68"/>
      <c r="GMQ165" s="69"/>
      <c r="GMR165" s="16"/>
      <c r="GMS165" s="16"/>
      <c r="GMT165" s="17"/>
      <c r="GMU165" s="17"/>
      <c r="GMV165" s="18"/>
      <c r="GMW165" s="16"/>
      <c r="GMX165" s="68"/>
      <c r="GMY165" s="69"/>
      <c r="GMZ165" s="16"/>
      <c r="GNA165" s="16"/>
      <c r="GNB165" s="17"/>
      <c r="GNC165" s="17"/>
      <c r="GND165" s="18"/>
      <c r="GNE165" s="16"/>
      <c r="GNF165" s="68"/>
      <c r="GNG165" s="69"/>
      <c r="GNH165" s="16"/>
      <c r="GNI165" s="16"/>
      <c r="GNJ165" s="17"/>
      <c r="GNK165" s="17"/>
      <c r="GNL165" s="18"/>
      <c r="GNM165" s="16"/>
      <c r="GNN165" s="68"/>
      <c r="GNO165" s="69"/>
      <c r="GNP165" s="16"/>
      <c r="GNQ165" s="16"/>
      <c r="GNR165" s="17"/>
      <c r="GNS165" s="17"/>
      <c r="GNT165" s="18"/>
      <c r="GNU165" s="16"/>
      <c r="GNV165" s="68"/>
      <c r="GNW165" s="69"/>
      <c r="GNX165" s="16"/>
      <c r="GNY165" s="16"/>
      <c r="GNZ165" s="17"/>
      <c r="GOA165" s="17"/>
      <c r="GOB165" s="18"/>
      <c r="GOC165" s="16"/>
      <c r="GOD165" s="68"/>
      <c r="GOE165" s="69"/>
      <c r="GOF165" s="16"/>
      <c r="GOG165" s="16"/>
      <c r="GOH165" s="17"/>
      <c r="GOI165" s="17"/>
      <c r="GOJ165" s="18"/>
      <c r="GOK165" s="16"/>
      <c r="GOL165" s="68"/>
      <c r="GOM165" s="69"/>
      <c r="GON165" s="16"/>
      <c r="GOO165" s="16"/>
      <c r="GOP165" s="17"/>
      <c r="GOQ165" s="17"/>
      <c r="GOR165" s="18"/>
      <c r="GOS165" s="16"/>
      <c r="GOT165" s="68"/>
      <c r="GOU165" s="69"/>
      <c r="GOV165" s="16"/>
      <c r="GOW165" s="16"/>
      <c r="GOX165" s="17"/>
      <c r="GOY165" s="17"/>
      <c r="GOZ165" s="18"/>
      <c r="GPA165" s="16"/>
      <c r="GPB165" s="68"/>
      <c r="GPC165" s="69"/>
      <c r="GPD165" s="16"/>
      <c r="GPE165" s="16"/>
      <c r="GPF165" s="17"/>
      <c r="GPG165" s="17"/>
      <c r="GPH165" s="18"/>
      <c r="GPI165" s="16"/>
      <c r="GPJ165" s="68"/>
      <c r="GPK165" s="69"/>
      <c r="GPL165" s="16"/>
      <c r="GPM165" s="16"/>
      <c r="GPN165" s="17"/>
      <c r="GPO165" s="17"/>
      <c r="GPP165" s="18"/>
      <c r="GPQ165" s="16"/>
      <c r="GPR165" s="68"/>
      <c r="GPS165" s="69"/>
      <c r="GPT165" s="16"/>
      <c r="GPU165" s="16"/>
      <c r="GPV165" s="17"/>
      <c r="GPW165" s="17"/>
      <c r="GPX165" s="18"/>
      <c r="GPY165" s="16"/>
      <c r="GPZ165" s="68"/>
      <c r="GQA165" s="69"/>
      <c r="GQB165" s="16"/>
      <c r="GQC165" s="16"/>
      <c r="GQD165" s="17"/>
      <c r="GQE165" s="17"/>
      <c r="GQF165" s="18"/>
      <c r="GQG165" s="16"/>
      <c r="GQH165" s="68"/>
      <c r="GQI165" s="69"/>
      <c r="GQJ165" s="16"/>
      <c r="GQK165" s="16"/>
      <c r="GQL165" s="17"/>
      <c r="GQM165" s="17"/>
      <c r="GQN165" s="18"/>
      <c r="GQO165" s="16"/>
      <c r="GQP165" s="68"/>
      <c r="GQQ165" s="69"/>
      <c r="GQR165" s="16"/>
      <c r="GQS165" s="16"/>
      <c r="GQT165" s="17"/>
      <c r="GQU165" s="17"/>
      <c r="GQV165" s="18"/>
      <c r="GQW165" s="16"/>
      <c r="GQX165" s="68"/>
      <c r="GQY165" s="69"/>
      <c r="GQZ165" s="16"/>
      <c r="GRA165" s="16"/>
      <c r="GRB165" s="17"/>
      <c r="GRC165" s="17"/>
      <c r="GRD165" s="18"/>
      <c r="GRE165" s="16"/>
      <c r="GRF165" s="68"/>
      <c r="GRG165" s="69"/>
      <c r="GRH165" s="16"/>
      <c r="GRI165" s="16"/>
      <c r="GRJ165" s="17"/>
      <c r="GRK165" s="17"/>
      <c r="GRL165" s="18"/>
      <c r="GRM165" s="16"/>
      <c r="GRN165" s="68"/>
      <c r="GRO165" s="69"/>
      <c r="GRP165" s="16"/>
      <c r="GRQ165" s="16"/>
      <c r="GRR165" s="17"/>
      <c r="GRS165" s="17"/>
      <c r="GRT165" s="18"/>
      <c r="GRU165" s="16"/>
      <c r="GRV165" s="68"/>
      <c r="GRW165" s="69"/>
      <c r="GRX165" s="16"/>
      <c r="GRY165" s="16"/>
      <c r="GRZ165" s="17"/>
      <c r="GSA165" s="17"/>
      <c r="GSB165" s="18"/>
      <c r="GSC165" s="16"/>
      <c r="GSD165" s="68"/>
      <c r="GSE165" s="69"/>
      <c r="GSF165" s="16"/>
      <c r="GSG165" s="16"/>
      <c r="GSH165" s="17"/>
      <c r="GSI165" s="17"/>
      <c r="GSJ165" s="18"/>
      <c r="GSK165" s="16"/>
      <c r="GSL165" s="68"/>
      <c r="GSM165" s="69"/>
      <c r="GSN165" s="16"/>
      <c r="GSO165" s="16"/>
      <c r="GSP165" s="17"/>
      <c r="GSQ165" s="17"/>
      <c r="GSR165" s="18"/>
      <c r="GSS165" s="16"/>
      <c r="GST165" s="68"/>
      <c r="GSU165" s="69"/>
      <c r="GSV165" s="16"/>
      <c r="GSW165" s="16"/>
      <c r="GSX165" s="17"/>
      <c r="GSY165" s="17"/>
      <c r="GSZ165" s="18"/>
      <c r="GTA165" s="16"/>
      <c r="GTB165" s="68"/>
      <c r="GTC165" s="69"/>
      <c r="GTD165" s="16"/>
      <c r="GTE165" s="16"/>
      <c r="GTF165" s="17"/>
      <c r="GTG165" s="17"/>
      <c r="GTH165" s="18"/>
      <c r="GTI165" s="16"/>
      <c r="GTJ165" s="68"/>
      <c r="GTK165" s="69"/>
      <c r="GTL165" s="16"/>
      <c r="GTM165" s="16"/>
      <c r="GTN165" s="17"/>
      <c r="GTO165" s="17"/>
      <c r="GTP165" s="18"/>
      <c r="GTQ165" s="16"/>
      <c r="GTR165" s="68"/>
      <c r="GTS165" s="69"/>
      <c r="GTT165" s="16"/>
      <c r="GTU165" s="16"/>
      <c r="GTV165" s="17"/>
      <c r="GTW165" s="17"/>
      <c r="GTX165" s="18"/>
      <c r="GTY165" s="16"/>
      <c r="GTZ165" s="68"/>
      <c r="GUA165" s="69"/>
      <c r="GUB165" s="16"/>
      <c r="GUC165" s="16"/>
      <c r="GUD165" s="17"/>
      <c r="GUE165" s="17"/>
      <c r="GUF165" s="18"/>
      <c r="GUG165" s="16"/>
      <c r="GUH165" s="68"/>
      <c r="GUI165" s="69"/>
      <c r="GUJ165" s="16"/>
      <c r="GUK165" s="16"/>
      <c r="GUL165" s="17"/>
      <c r="GUM165" s="17"/>
      <c r="GUN165" s="18"/>
      <c r="GUO165" s="16"/>
      <c r="GUP165" s="68"/>
      <c r="GUQ165" s="69"/>
      <c r="GUR165" s="16"/>
      <c r="GUS165" s="16"/>
      <c r="GUT165" s="17"/>
      <c r="GUU165" s="17"/>
      <c r="GUV165" s="18"/>
      <c r="GUW165" s="16"/>
      <c r="GUX165" s="68"/>
      <c r="GUY165" s="69"/>
      <c r="GUZ165" s="16"/>
      <c r="GVA165" s="16"/>
      <c r="GVB165" s="17"/>
      <c r="GVC165" s="17"/>
      <c r="GVD165" s="18"/>
      <c r="GVE165" s="16"/>
      <c r="GVF165" s="68"/>
      <c r="GVG165" s="69"/>
      <c r="GVH165" s="16"/>
      <c r="GVI165" s="16"/>
      <c r="GVJ165" s="17"/>
      <c r="GVK165" s="17"/>
      <c r="GVL165" s="18"/>
      <c r="GVM165" s="16"/>
      <c r="GVN165" s="68"/>
      <c r="GVO165" s="69"/>
      <c r="GVP165" s="16"/>
      <c r="GVQ165" s="16"/>
      <c r="GVR165" s="17"/>
      <c r="GVS165" s="17"/>
      <c r="GVT165" s="18"/>
      <c r="GVU165" s="16"/>
      <c r="GVV165" s="68"/>
      <c r="GVW165" s="69"/>
      <c r="GVX165" s="16"/>
      <c r="GVY165" s="16"/>
      <c r="GVZ165" s="17"/>
      <c r="GWA165" s="17"/>
      <c r="GWB165" s="18"/>
      <c r="GWC165" s="16"/>
      <c r="GWD165" s="68"/>
      <c r="GWE165" s="69"/>
      <c r="GWF165" s="16"/>
      <c r="GWG165" s="16"/>
      <c r="GWH165" s="17"/>
      <c r="GWI165" s="17"/>
      <c r="GWJ165" s="18"/>
      <c r="GWK165" s="16"/>
      <c r="GWL165" s="68"/>
      <c r="GWM165" s="69"/>
      <c r="GWN165" s="16"/>
      <c r="GWO165" s="16"/>
      <c r="GWP165" s="17"/>
      <c r="GWQ165" s="17"/>
      <c r="GWR165" s="18"/>
      <c r="GWS165" s="16"/>
      <c r="GWT165" s="68"/>
      <c r="GWU165" s="69"/>
      <c r="GWV165" s="16"/>
      <c r="GWW165" s="16"/>
      <c r="GWX165" s="17"/>
      <c r="GWY165" s="17"/>
      <c r="GWZ165" s="18"/>
      <c r="GXA165" s="16"/>
      <c r="GXB165" s="68"/>
      <c r="GXC165" s="69"/>
      <c r="GXD165" s="16"/>
      <c r="GXE165" s="16"/>
      <c r="GXF165" s="17"/>
      <c r="GXG165" s="17"/>
      <c r="GXH165" s="18"/>
      <c r="GXI165" s="16"/>
      <c r="GXJ165" s="68"/>
      <c r="GXK165" s="69"/>
      <c r="GXL165" s="16"/>
      <c r="GXM165" s="16"/>
      <c r="GXN165" s="17"/>
      <c r="GXO165" s="17"/>
      <c r="GXP165" s="18"/>
      <c r="GXQ165" s="16"/>
      <c r="GXR165" s="68"/>
      <c r="GXS165" s="69"/>
      <c r="GXT165" s="16"/>
      <c r="GXU165" s="16"/>
      <c r="GXV165" s="17"/>
      <c r="GXW165" s="17"/>
      <c r="GXX165" s="18"/>
      <c r="GXY165" s="16"/>
      <c r="GXZ165" s="68"/>
      <c r="GYA165" s="69"/>
      <c r="GYB165" s="16"/>
      <c r="GYC165" s="16"/>
      <c r="GYD165" s="17"/>
      <c r="GYE165" s="17"/>
      <c r="GYF165" s="18"/>
      <c r="GYG165" s="16"/>
      <c r="GYH165" s="68"/>
      <c r="GYI165" s="69"/>
      <c r="GYJ165" s="16"/>
      <c r="GYK165" s="16"/>
      <c r="GYL165" s="17"/>
      <c r="GYM165" s="17"/>
      <c r="GYN165" s="18"/>
      <c r="GYO165" s="16"/>
      <c r="GYP165" s="68"/>
      <c r="GYQ165" s="69"/>
      <c r="GYR165" s="16"/>
      <c r="GYS165" s="16"/>
      <c r="GYT165" s="17"/>
      <c r="GYU165" s="17"/>
      <c r="GYV165" s="18"/>
      <c r="GYW165" s="16"/>
      <c r="GYX165" s="68"/>
      <c r="GYY165" s="69"/>
      <c r="GYZ165" s="16"/>
      <c r="GZA165" s="16"/>
      <c r="GZB165" s="17"/>
      <c r="GZC165" s="17"/>
      <c r="GZD165" s="18"/>
      <c r="GZE165" s="16"/>
      <c r="GZF165" s="68"/>
      <c r="GZG165" s="69"/>
      <c r="GZH165" s="16"/>
      <c r="GZI165" s="16"/>
      <c r="GZJ165" s="17"/>
      <c r="GZK165" s="17"/>
      <c r="GZL165" s="18"/>
      <c r="GZM165" s="16"/>
      <c r="GZN165" s="68"/>
      <c r="GZO165" s="69"/>
      <c r="GZP165" s="16"/>
      <c r="GZQ165" s="16"/>
      <c r="GZR165" s="17"/>
      <c r="GZS165" s="17"/>
      <c r="GZT165" s="18"/>
      <c r="GZU165" s="16"/>
      <c r="GZV165" s="68"/>
      <c r="GZW165" s="69"/>
      <c r="GZX165" s="16"/>
      <c r="GZY165" s="16"/>
      <c r="GZZ165" s="17"/>
      <c r="HAA165" s="17"/>
      <c r="HAB165" s="18"/>
      <c r="HAC165" s="16"/>
      <c r="HAD165" s="68"/>
      <c r="HAE165" s="69"/>
      <c r="HAF165" s="16"/>
      <c r="HAG165" s="16"/>
      <c r="HAH165" s="17"/>
      <c r="HAI165" s="17"/>
      <c r="HAJ165" s="18"/>
      <c r="HAK165" s="16"/>
      <c r="HAL165" s="68"/>
      <c r="HAM165" s="69"/>
      <c r="HAN165" s="16"/>
      <c r="HAO165" s="16"/>
      <c r="HAP165" s="17"/>
      <c r="HAQ165" s="17"/>
      <c r="HAR165" s="18"/>
      <c r="HAS165" s="16"/>
      <c r="HAT165" s="68"/>
      <c r="HAU165" s="69"/>
      <c r="HAV165" s="16"/>
      <c r="HAW165" s="16"/>
      <c r="HAX165" s="17"/>
      <c r="HAY165" s="17"/>
      <c r="HAZ165" s="18"/>
      <c r="HBA165" s="16"/>
      <c r="HBB165" s="68"/>
      <c r="HBC165" s="69"/>
      <c r="HBD165" s="16"/>
      <c r="HBE165" s="16"/>
      <c r="HBF165" s="17"/>
      <c r="HBG165" s="17"/>
      <c r="HBH165" s="18"/>
      <c r="HBI165" s="16"/>
      <c r="HBJ165" s="68"/>
      <c r="HBK165" s="69"/>
      <c r="HBL165" s="16"/>
      <c r="HBM165" s="16"/>
      <c r="HBN165" s="17"/>
      <c r="HBO165" s="17"/>
      <c r="HBP165" s="18"/>
      <c r="HBQ165" s="16"/>
      <c r="HBR165" s="68"/>
      <c r="HBS165" s="69"/>
      <c r="HBT165" s="16"/>
      <c r="HBU165" s="16"/>
      <c r="HBV165" s="17"/>
      <c r="HBW165" s="17"/>
      <c r="HBX165" s="18"/>
      <c r="HBY165" s="16"/>
      <c r="HBZ165" s="68"/>
      <c r="HCA165" s="69"/>
      <c r="HCB165" s="16"/>
      <c r="HCC165" s="16"/>
      <c r="HCD165" s="17"/>
      <c r="HCE165" s="17"/>
      <c r="HCF165" s="18"/>
      <c r="HCG165" s="16"/>
      <c r="HCH165" s="68"/>
      <c r="HCI165" s="69"/>
      <c r="HCJ165" s="16"/>
      <c r="HCK165" s="16"/>
      <c r="HCL165" s="17"/>
      <c r="HCM165" s="17"/>
      <c r="HCN165" s="18"/>
      <c r="HCO165" s="16"/>
      <c r="HCP165" s="68"/>
      <c r="HCQ165" s="69"/>
      <c r="HCR165" s="16"/>
      <c r="HCS165" s="16"/>
      <c r="HCT165" s="17"/>
      <c r="HCU165" s="17"/>
      <c r="HCV165" s="18"/>
      <c r="HCW165" s="16"/>
      <c r="HCX165" s="68"/>
      <c r="HCY165" s="69"/>
      <c r="HCZ165" s="16"/>
      <c r="HDA165" s="16"/>
      <c r="HDB165" s="17"/>
      <c r="HDC165" s="17"/>
      <c r="HDD165" s="18"/>
      <c r="HDE165" s="16"/>
      <c r="HDF165" s="68"/>
      <c r="HDG165" s="69"/>
      <c r="HDH165" s="16"/>
      <c r="HDI165" s="16"/>
      <c r="HDJ165" s="17"/>
      <c r="HDK165" s="17"/>
      <c r="HDL165" s="18"/>
      <c r="HDM165" s="16"/>
      <c r="HDN165" s="68"/>
      <c r="HDO165" s="69"/>
      <c r="HDP165" s="16"/>
      <c r="HDQ165" s="16"/>
      <c r="HDR165" s="17"/>
      <c r="HDS165" s="17"/>
      <c r="HDT165" s="18"/>
      <c r="HDU165" s="16"/>
      <c r="HDV165" s="68"/>
      <c r="HDW165" s="69"/>
      <c r="HDX165" s="16"/>
      <c r="HDY165" s="16"/>
      <c r="HDZ165" s="17"/>
      <c r="HEA165" s="17"/>
      <c r="HEB165" s="18"/>
      <c r="HEC165" s="16"/>
      <c r="HED165" s="68"/>
      <c r="HEE165" s="69"/>
      <c r="HEF165" s="16"/>
      <c r="HEG165" s="16"/>
      <c r="HEH165" s="17"/>
      <c r="HEI165" s="17"/>
      <c r="HEJ165" s="18"/>
      <c r="HEK165" s="16"/>
      <c r="HEL165" s="68"/>
      <c r="HEM165" s="69"/>
      <c r="HEN165" s="16"/>
      <c r="HEO165" s="16"/>
      <c r="HEP165" s="17"/>
      <c r="HEQ165" s="17"/>
      <c r="HER165" s="18"/>
      <c r="HES165" s="16"/>
      <c r="HET165" s="68"/>
      <c r="HEU165" s="69"/>
      <c r="HEV165" s="16"/>
      <c r="HEW165" s="16"/>
      <c r="HEX165" s="17"/>
      <c r="HEY165" s="17"/>
      <c r="HEZ165" s="18"/>
      <c r="HFA165" s="16"/>
      <c r="HFB165" s="68"/>
      <c r="HFC165" s="69"/>
      <c r="HFD165" s="16"/>
      <c r="HFE165" s="16"/>
      <c r="HFF165" s="17"/>
      <c r="HFG165" s="17"/>
      <c r="HFH165" s="18"/>
      <c r="HFI165" s="16"/>
      <c r="HFJ165" s="68"/>
      <c r="HFK165" s="69"/>
      <c r="HFL165" s="16"/>
      <c r="HFM165" s="16"/>
      <c r="HFN165" s="17"/>
      <c r="HFO165" s="17"/>
      <c r="HFP165" s="18"/>
      <c r="HFQ165" s="16"/>
      <c r="HFR165" s="68"/>
      <c r="HFS165" s="69"/>
      <c r="HFT165" s="16"/>
      <c r="HFU165" s="16"/>
      <c r="HFV165" s="17"/>
      <c r="HFW165" s="17"/>
      <c r="HFX165" s="18"/>
      <c r="HFY165" s="16"/>
      <c r="HFZ165" s="68"/>
      <c r="HGA165" s="69"/>
      <c r="HGB165" s="16"/>
      <c r="HGC165" s="16"/>
      <c r="HGD165" s="17"/>
      <c r="HGE165" s="17"/>
      <c r="HGF165" s="18"/>
      <c r="HGG165" s="16"/>
      <c r="HGH165" s="68"/>
      <c r="HGI165" s="69"/>
      <c r="HGJ165" s="16"/>
      <c r="HGK165" s="16"/>
      <c r="HGL165" s="17"/>
      <c r="HGM165" s="17"/>
      <c r="HGN165" s="18"/>
      <c r="HGO165" s="16"/>
      <c r="HGP165" s="68"/>
      <c r="HGQ165" s="69"/>
      <c r="HGR165" s="16"/>
      <c r="HGS165" s="16"/>
      <c r="HGT165" s="17"/>
      <c r="HGU165" s="17"/>
      <c r="HGV165" s="18"/>
      <c r="HGW165" s="16"/>
      <c r="HGX165" s="68"/>
      <c r="HGY165" s="69"/>
      <c r="HGZ165" s="16"/>
      <c r="HHA165" s="16"/>
      <c r="HHB165" s="17"/>
      <c r="HHC165" s="17"/>
      <c r="HHD165" s="18"/>
      <c r="HHE165" s="16"/>
      <c r="HHF165" s="68"/>
      <c r="HHG165" s="69"/>
      <c r="HHH165" s="16"/>
      <c r="HHI165" s="16"/>
      <c r="HHJ165" s="17"/>
      <c r="HHK165" s="17"/>
      <c r="HHL165" s="18"/>
      <c r="HHM165" s="16"/>
      <c r="HHN165" s="68"/>
      <c r="HHO165" s="69"/>
      <c r="HHP165" s="16"/>
      <c r="HHQ165" s="16"/>
      <c r="HHR165" s="17"/>
      <c r="HHS165" s="17"/>
      <c r="HHT165" s="18"/>
      <c r="HHU165" s="16"/>
      <c r="HHV165" s="68"/>
      <c r="HHW165" s="69"/>
      <c r="HHX165" s="16"/>
      <c r="HHY165" s="16"/>
      <c r="HHZ165" s="17"/>
      <c r="HIA165" s="17"/>
      <c r="HIB165" s="18"/>
      <c r="HIC165" s="16"/>
      <c r="HID165" s="68"/>
      <c r="HIE165" s="69"/>
      <c r="HIF165" s="16"/>
      <c r="HIG165" s="16"/>
      <c r="HIH165" s="17"/>
      <c r="HII165" s="17"/>
      <c r="HIJ165" s="18"/>
      <c r="HIK165" s="16"/>
      <c r="HIL165" s="68"/>
      <c r="HIM165" s="69"/>
      <c r="HIN165" s="16"/>
      <c r="HIO165" s="16"/>
      <c r="HIP165" s="17"/>
      <c r="HIQ165" s="17"/>
      <c r="HIR165" s="18"/>
      <c r="HIS165" s="16"/>
      <c r="HIT165" s="68"/>
      <c r="HIU165" s="69"/>
      <c r="HIV165" s="16"/>
      <c r="HIW165" s="16"/>
      <c r="HIX165" s="17"/>
      <c r="HIY165" s="17"/>
      <c r="HIZ165" s="18"/>
      <c r="HJA165" s="16"/>
      <c r="HJB165" s="68"/>
      <c r="HJC165" s="69"/>
      <c r="HJD165" s="16"/>
      <c r="HJE165" s="16"/>
      <c r="HJF165" s="17"/>
      <c r="HJG165" s="17"/>
      <c r="HJH165" s="18"/>
      <c r="HJI165" s="16"/>
      <c r="HJJ165" s="68"/>
      <c r="HJK165" s="69"/>
      <c r="HJL165" s="16"/>
      <c r="HJM165" s="16"/>
      <c r="HJN165" s="17"/>
      <c r="HJO165" s="17"/>
      <c r="HJP165" s="18"/>
      <c r="HJQ165" s="16"/>
      <c r="HJR165" s="68"/>
      <c r="HJS165" s="69"/>
      <c r="HJT165" s="16"/>
      <c r="HJU165" s="16"/>
      <c r="HJV165" s="17"/>
      <c r="HJW165" s="17"/>
      <c r="HJX165" s="18"/>
      <c r="HJY165" s="16"/>
      <c r="HJZ165" s="68"/>
      <c r="HKA165" s="69"/>
      <c r="HKB165" s="16"/>
      <c r="HKC165" s="16"/>
      <c r="HKD165" s="17"/>
      <c r="HKE165" s="17"/>
      <c r="HKF165" s="18"/>
      <c r="HKG165" s="16"/>
      <c r="HKH165" s="68"/>
      <c r="HKI165" s="69"/>
      <c r="HKJ165" s="16"/>
      <c r="HKK165" s="16"/>
      <c r="HKL165" s="17"/>
      <c r="HKM165" s="17"/>
      <c r="HKN165" s="18"/>
      <c r="HKO165" s="16"/>
      <c r="HKP165" s="68"/>
      <c r="HKQ165" s="69"/>
      <c r="HKR165" s="16"/>
      <c r="HKS165" s="16"/>
      <c r="HKT165" s="17"/>
      <c r="HKU165" s="17"/>
      <c r="HKV165" s="18"/>
      <c r="HKW165" s="16"/>
      <c r="HKX165" s="68"/>
      <c r="HKY165" s="69"/>
      <c r="HKZ165" s="16"/>
      <c r="HLA165" s="16"/>
      <c r="HLB165" s="17"/>
      <c r="HLC165" s="17"/>
      <c r="HLD165" s="18"/>
      <c r="HLE165" s="16"/>
      <c r="HLF165" s="68"/>
      <c r="HLG165" s="69"/>
      <c r="HLH165" s="16"/>
      <c r="HLI165" s="16"/>
      <c r="HLJ165" s="17"/>
      <c r="HLK165" s="17"/>
      <c r="HLL165" s="18"/>
      <c r="HLM165" s="16"/>
      <c r="HLN165" s="68"/>
      <c r="HLO165" s="69"/>
      <c r="HLP165" s="16"/>
      <c r="HLQ165" s="16"/>
      <c r="HLR165" s="17"/>
      <c r="HLS165" s="17"/>
      <c r="HLT165" s="18"/>
      <c r="HLU165" s="16"/>
      <c r="HLV165" s="68"/>
      <c r="HLW165" s="69"/>
      <c r="HLX165" s="16"/>
      <c r="HLY165" s="16"/>
      <c r="HLZ165" s="17"/>
      <c r="HMA165" s="17"/>
      <c r="HMB165" s="18"/>
      <c r="HMC165" s="16"/>
      <c r="HMD165" s="68"/>
      <c r="HME165" s="69"/>
      <c r="HMF165" s="16"/>
      <c r="HMG165" s="16"/>
      <c r="HMH165" s="17"/>
      <c r="HMI165" s="17"/>
      <c r="HMJ165" s="18"/>
      <c r="HMK165" s="16"/>
      <c r="HML165" s="68"/>
      <c r="HMM165" s="69"/>
      <c r="HMN165" s="16"/>
      <c r="HMO165" s="16"/>
      <c r="HMP165" s="17"/>
      <c r="HMQ165" s="17"/>
      <c r="HMR165" s="18"/>
      <c r="HMS165" s="16"/>
      <c r="HMT165" s="68"/>
      <c r="HMU165" s="69"/>
      <c r="HMV165" s="16"/>
      <c r="HMW165" s="16"/>
      <c r="HMX165" s="17"/>
      <c r="HMY165" s="17"/>
      <c r="HMZ165" s="18"/>
      <c r="HNA165" s="16"/>
      <c r="HNB165" s="68"/>
      <c r="HNC165" s="69"/>
      <c r="HND165" s="16"/>
      <c r="HNE165" s="16"/>
      <c r="HNF165" s="17"/>
      <c r="HNG165" s="17"/>
      <c r="HNH165" s="18"/>
      <c r="HNI165" s="16"/>
      <c r="HNJ165" s="68"/>
      <c r="HNK165" s="69"/>
      <c r="HNL165" s="16"/>
      <c r="HNM165" s="16"/>
      <c r="HNN165" s="17"/>
      <c r="HNO165" s="17"/>
      <c r="HNP165" s="18"/>
      <c r="HNQ165" s="16"/>
      <c r="HNR165" s="68"/>
      <c r="HNS165" s="69"/>
      <c r="HNT165" s="16"/>
      <c r="HNU165" s="16"/>
      <c r="HNV165" s="17"/>
      <c r="HNW165" s="17"/>
      <c r="HNX165" s="18"/>
      <c r="HNY165" s="16"/>
      <c r="HNZ165" s="68"/>
      <c r="HOA165" s="69"/>
      <c r="HOB165" s="16"/>
      <c r="HOC165" s="16"/>
      <c r="HOD165" s="17"/>
      <c r="HOE165" s="17"/>
      <c r="HOF165" s="18"/>
      <c r="HOG165" s="16"/>
      <c r="HOH165" s="68"/>
      <c r="HOI165" s="69"/>
      <c r="HOJ165" s="16"/>
      <c r="HOK165" s="16"/>
      <c r="HOL165" s="17"/>
      <c r="HOM165" s="17"/>
      <c r="HON165" s="18"/>
      <c r="HOO165" s="16"/>
      <c r="HOP165" s="68"/>
      <c r="HOQ165" s="69"/>
      <c r="HOR165" s="16"/>
      <c r="HOS165" s="16"/>
      <c r="HOT165" s="17"/>
      <c r="HOU165" s="17"/>
      <c r="HOV165" s="18"/>
      <c r="HOW165" s="16"/>
      <c r="HOX165" s="68"/>
      <c r="HOY165" s="69"/>
      <c r="HOZ165" s="16"/>
      <c r="HPA165" s="16"/>
      <c r="HPB165" s="17"/>
      <c r="HPC165" s="17"/>
      <c r="HPD165" s="18"/>
      <c r="HPE165" s="16"/>
      <c r="HPF165" s="68"/>
      <c r="HPG165" s="69"/>
      <c r="HPH165" s="16"/>
      <c r="HPI165" s="16"/>
      <c r="HPJ165" s="17"/>
      <c r="HPK165" s="17"/>
      <c r="HPL165" s="18"/>
      <c r="HPM165" s="16"/>
      <c r="HPN165" s="68"/>
      <c r="HPO165" s="69"/>
      <c r="HPP165" s="16"/>
      <c r="HPQ165" s="16"/>
      <c r="HPR165" s="17"/>
      <c r="HPS165" s="17"/>
      <c r="HPT165" s="18"/>
      <c r="HPU165" s="16"/>
      <c r="HPV165" s="68"/>
      <c r="HPW165" s="69"/>
      <c r="HPX165" s="16"/>
      <c r="HPY165" s="16"/>
      <c r="HPZ165" s="17"/>
      <c r="HQA165" s="17"/>
      <c r="HQB165" s="18"/>
      <c r="HQC165" s="16"/>
      <c r="HQD165" s="68"/>
      <c r="HQE165" s="69"/>
      <c r="HQF165" s="16"/>
      <c r="HQG165" s="16"/>
      <c r="HQH165" s="17"/>
      <c r="HQI165" s="17"/>
      <c r="HQJ165" s="18"/>
      <c r="HQK165" s="16"/>
      <c r="HQL165" s="68"/>
      <c r="HQM165" s="69"/>
      <c r="HQN165" s="16"/>
      <c r="HQO165" s="16"/>
      <c r="HQP165" s="17"/>
      <c r="HQQ165" s="17"/>
      <c r="HQR165" s="18"/>
      <c r="HQS165" s="16"/>
      <c r="HQT165" s="68"/>
      <c r="HQU165" s="69"/>
      <c r="HQV165" s="16"/>
      <c r="HQW165" s="16"/>
      <c r="HQX165" s="17"/>
      <c r="HQY165" s="17"/>
      <c r="HQZ165" s="18"/>
      <c r="HRA165" s="16"/>
      <c r="HRB165" s="68"/>
      <c r="HRC165" s="69"/>
      <c r="HRD165" s="16"/>
      <c r="HRE165" s="16"/>
      <c r="HRF165" s="17"/>
      <c r="HRG165" s="17"/>
      <c r="HRH165" s="18"/>
      <c r="HRI165" s="16"/>
      <c r="HRJ165" s="68"/>
      <c r="HRK165" s="69"/>
      <c r="HRL165" s="16"/>
      <c r="HRM165" s="16"/>
      <c r="HRN165" s="17"/>
      <c r="HRO165" s="17"/>
      <c r="HRP165" s="18"/>
      <c r="HRQ165" s="16"/>
      <c r="HRR165" s="68"/>
      <c r="HRS165" s="69"/>
      <c r="HRT165" s="16"/>
      <c r="HRU165" s="16"/>
      <c r="HRV165" s="17"/>
      <c r="HRW165" s="17"/>
      <c r="HRX165" s="18"/>
      <c r="HRY165" s="16"/>
      <c r="HRZ165" s="68"/>
      <c r="HSA165" s="69"/>
      <c r="HSB165" s="16"/>
      <c r="HSC165" s="16"/>
      <c r="HSD165" s="17"/>
      <c r="HSE165" s="17"/>
      <c r="HSF165" s="18"/>
      <c r="HSG165" s="16"/>
      <c r="HSH165" s="68"/>
      <c r="HSI165" s="69"/>
      <c r="HSJ165" s="16"/>
      <c r="HSK165" s="16"/>
      <c r="HSL165" s="17"/>
      <c r="HSM165" s="17"/>
      <c r="HSN165" s="18"/>
      <c r="HSO165" s="16"/>
      <c r="HSP165" s="68"/>
      <c r="HSQ165" s="69"/>
      <c r="HSR165" s="16"/>
      <c r="HSS165" s="16"/>
      <c r="HST165" s="17"/>
      <c r="HSU165" s="17"/>
      <c r="HSV165" s="18"/>
      <c r="HSW165" s="16"/>
      <c r="HSX165" s="68"/>
      <c r="HSY165" s="69"/>
      <c r="HSZ165" s="16"/>
      <c r="HTA165" s="16"/>
      <c r="HTB165" s="17"/>
      <c r="HTC165" s="17"/>
      <c r="HTD165" s="18"/>
      <c r="HTE165" s="16"/>
      <c r="HTF165" s="68"/>
      <c r="HTG165" s="69"/>
      <c r="HTH165" s="16"/>
      <c r="HTI165" s="16"/>
      <c r="HTJ165" s="17"/>
      <c r="HTK165" s="17"/>
      <c r="HTL165" s="18"/>
      <c r="HTM165" s="16"/>
      <c r="HTN165" s="68"/>
      <c r="HTO165" s="69"/>
      <c r="HTP165" s="16"/>
      <c r="HTQ165" s="16"/>
      <c r="HTR165" s="17"/>
      <c r="HTS165" s="17"/>
      <c r="HTT165" s="18"/>
      <c r="HTU165" s="16"/>
      <c r="HTV165" s="68"/>
      <c r="HTW165" s="69"/>
      <c r="HTX165" s="16"/>
      <c r="HTY165" s="16"/>
      <c r="HTZ165" s="17"/>
      <c r="HUA165" s="17"/>
      <c r="HUB165" s="18"/>
      <c r="HUC165" s="16"/>
      <c r="HUD165" s="68"/>
      <c r="HUE165" s="69"/>
      <c r="HUF165" s="16"/>
      <c r="HUG165" s="16"/>
      <c r="HUH165" s="17"/>
      <c r="HUI165" s="17"/>
      <c r="HUJ165" s="18"/>
      <c r="HUK165" s="16"/>
      <c r="HUL165" s="68"/>
      <c r="HUM165" s="69"/>
      <c r="HUN165" s="16"/>
      <c r="HUO165" s="16"/>
      <c r="HUP165" s="17"/>
      <c r="HUQ165" s="17"/>
      <c r="HUR165" s="18"/>
      <c r="HUS165" s="16"/>
      <c r="HUT165" s="68"/>
      <c r="HUU165" s="69"/>
      <c r="HUV165" s="16"/>
      <c r="HUW165" s="16"/>
      <c r="HUX165" s="17"/>
      <c r="HUY165" s="17"/>
      <c r="HUZ165" s="18"/>
      <c r="HVA165" s="16"/>
      <c r="HVB165" s="68"/>
      <c r="HVC165" s="69"/>
      <c r="HVD165" s="16"/>
      <c r="HVE165" s="16"/>
      <c r="HVF165" s="17"/>
      <c r="HVG165" s="17"/>
      <c r="HVH165" s="18"/>
      <c r="HVI165" s="16"/>
      <c r="HVJ165" s="68"/>
      <c r="HVK165" s="69"/>
      <c r="HVL165" s="16"/>
      <c r="HVM165" s="16"/>
      <c r="HVN165" s="17"/>
      <c r="HVO165" s="17"/>
      <c r="HVP165" s="18"/>
      <c r="HVQ165" s="16"/>
      <c r="HVR165" s="68"/>
      <c r="HVS165" s="69"/>
      <c r="HVT165" s="16"/>
      <c r="HVU165" s="16"/>
      <c r="HVV165" s="17"/>
      <c r="HVW165" s="17"/>
      <c r="HVX165" s="18"/>
      <c r="HVY165" s="16"/>
      <c r="HVZ165" s="68"/>
      <c r="HWA165" s="69"/>
      <c r="HWB165" s="16"/>
      <c r="HWC165" s="16"/>
      <c r="HWD165" s="17"/>
      <c r="HWE165" s="17"/>
      <c r="HWF165" s="18"/>
      <c r="HWG165" s="16"/>
      <c r="HWH165" s="68"/>
      <c r="HWI165" s="69"/>
      <c r="HWJ165" s="16"/>
      <c r="HWK165" s="16"/>
      <c r="HWL165" s="17"/>
      <c r="HWM165" s="17"/>
      <c r="HWN165" s="18"/>
      <c r="HWO165" s="16"/>
      <c r="HWP165" s="68"/>
      <c r="HWQ165" s="69"/>
      <c r="HWR165" s="16"/>
      <c r="HWS165" s="16"/>
      <c r="HWT165" s="17"/>
      <c r="HWU165" s="17"/>
      <c r="HWV165" s="18"/>
      <c r="HWW165" s="16"/>
      <c r="HWX165" s="68"/>
      <c r="HWY165" s="69"/>
      <c r="HWZ165" s="16"/>
      <c r="HXA165" s="16"/>
      <c r="HXB165" s="17"/>
      <c r="HXC165" s="17"/>
      <c r="HXD165" s="18"/>
      <c r="HXE165" s="16"/>
      <c r="HXF165" s="68"/>
      <c r="HXG165" s="69"/>
      <c r="HXH165" s="16"/>
      <c r="HXI165" s="16"/>
      <c r="HXJ165" s="17"/>
      <c r="HXK165" s="17"/>
      <c r="HXL165" s="18"/>
      <c r="HXM165" s="16"/>
      <c r="HXN165" s="68"/>
      <c r="HXO165" s="69"/>
      <c r="HXP165" s="16"/>
      <c r="HXQ165" s="16"/>
      <c r="HXR165" s="17"/>
      <c r="HXS165" s="17"/>
      <c r="HXT165" s="18"/>
      <c r="HXU165" s="16"/>
      <c r="HXV165" s="68"/>
      <c r="HXW165" s="69"/>
      <c r="HXX165" s="16"/>
      <c r="HXY165" s="16"/>
      <c r="HXZ165" s="17"/>
      <c r="HYA165" s="17"/>
      <c r="HYB165" s="18"/>
      <c r="HYC165" s="16"/>
      <c r="HYD165" s="68"/>
      <c r="HYE165" s="69"/>
      <c r="HYF165" s="16"/>
      <c r="HYG165" s="16"/>
      <c r="HYH165" s="17"/>
      <c r="HYI165" s="17"/>
      <c r="HYJ165" s="18"/>
      <c r="HYK165" s="16"/>
      <c r="HYL165" s="68"/>
      <c r="HYM165" s="69"/>
      <c r="HYN165" s="16"/>
      <c r="HYO165" s="16"/>
      <c r="HYP165" s="17"/>
      <c r="HYQ165" s="17"/>
      <c r="HYR165" s="18"/>
      <c r="HYS165" s="16"/>
      <c r="HYT165" s="68"/>
      <c r="HYU165" s="69"/>
      <c r="HYV165" s="16"/>
      <c r="HYW165" s="16"/>
      <c r="HYX165" s="17"/>
      <c r="HYY165" s="17"/>
      <c r="HYZ165" s="18"/>
      <c r="HZA165" s="16"/>
      <c r="HZB165" s="68"/>
      <c r="HZC165" s="69"/>
      <c r="HZD165" s="16"/>
      <c r="HZE165" s="16"/>
      <c r="HZF165" s="17"/>
      <c r="HZG165" s="17"/>
      <c r="HZH165" s="18"/>
      <c r="HZI165" s="16"/>
      <c r="HZJ165" s="68"/>
      <c r="HZK165" s="69"/>
      <c r="HZL165" s="16"/>
      <c r="HZM165" s="16"/>
      <c r="HZN165" s="17"/>
      <c r="HZO165" s="17"/>
      <c r="HZP165" s="18"/>
      <c r="HZQ165" s="16"/>
      <c r="HZR165" s="68"/>
      <c r="HZS165" s="69"/>
      <c r="HZT165" s="16"/>
      <c r="HZU165" s="16"/>
      <c r="HZV165" s="17"/>
      <c r="HZW165" s="17"/>
      <c r="HZX165" s="18"/>
      <c r="HZY165" s="16"/>
      <c r="HZZ165" s="68"/>
      <c r="IAA165" s="69"/>
      <c r="IAB165" s="16"/>
      <c r="IAC165" s="16"/>
      <c r="IAD165" s="17"/>
      <c r="IAE165" s="17"/>
      <c r="IAF165" s="18"/>
      <c r="IAG165" s="16"/>
      <c r="IAH165" s="68"/>
      <c r="IAI165" s="69"/>
      <c r="IAJ165" s="16"/>
      <c r="IAK165" s="16"/>
      <c r="IAL165" s="17"/>
      <c r="IAM165" s="17"/>
      <c r="IAN165" s="18"/>
      <c r="IAO165" s="16"/>
      <c r="IAP165" s="68"/>
      <c r="IAQ165" s="69"/>
      <c r="IAR165" s="16"/>
      <c r="IAS165" s="16"/>
      <c r="IAT165" s="17"/>
      <c r="IAU165" s="17"/>
      <c r="IAV165" s="18"/>
      <c r="IAW165" s="16"/>
      <c r="IAX165" s="68"/>
      <c r="IAY165" s="69"/>
      <c r="IAZ165" s="16"/>
      <c r="IBA165" s="16"/>
      <c r="IBB165" s="17"/>
      <c r="IBC165" s="17"/>
      <c r="IBD165" s="18"/>
      <c r="IBE165" s="16"/>
      <c r="IBF165" s="68"/>
      <c r="IBG165" s="69"/>
      <c r="IBH165" s="16"/>
      <c r="IBI165" s="16"/>
      <c r="IBJ165" s="17"/>
      <c r="IBK165" s="17"/>
      <c r="IBL165" s="18"/>
      <c r="IBM165" s="16"/>
      <c r="IBN165" s="68"/>
      <c r="IBO165" s="69"/>
      <c r="IBP165" s="16"/>
      <c r="IBQ165" s="16"/>
      <c r="IBR165" s="17"/>
      <c r="IBS165" s="17"/>
      <c r="IBT165" s="18"/>
      <c r="IBU165" s="16"/>
      <c r="IBV165" s="68"/>
      <c r="IBW165" s="69"/>
      <c r="IBX165" s="16"/>
      <c r="IBY165" s="16"/>
      <c r="IBZ165" s="17"/>
      <c r="ICA165" s="17"/>
      <c r="ICB165" s="18"/>
      <c r="ICC165" s="16"/>
      <c r="ICD165" s="68"/>
      <c r="ICE165" s="69"/>
      <c r="ICF165" s="16"/>
      <c r="ICG165" s="16"/>
      <c r="ICH165" s="17"/>
      <c r="ICI165" s="17"/>
      <c r="ICJ165" s="18"/>
      <c r="ICK165" s="16"/>
      <c r="ICL165" s="68"/>
      <c r="ICM165" s="69"/>
      <c r="ICN165" s="16"/>
      <c r="ICO165" s="16"/>
      <c r="ICP165" s="17"/>
      <c r="ICQ165" s="17"/>
      <c r="ICR165" s="18"/>
      <c r="ICS165" s="16"/>
      <c r="ICT165" s="68"/>
      <c r="ICU165" s="69"/>
      <c r="ICV165" s="16"/>
      <c r="ICW165" s="16"/>
      <c r="ICX165" s="17"/>
      <c r="ICY165" s="17"/>
      <c r="ICZ165" s="18"/>
      <c r="IDA165" s="16"/>
      <c r="IDB165" s="68"/>
      <c r="IDC165" s="69"/>
      <c r="IDD165" s="16"/>
      <c r="IDE165" s="16"/>
      <c r="IDF165" s="17"/>
      <c r="IDG165" s="17"/>
      <c r="IDH165" s="18"/>
      <c r="IDI165" s="16"/>
      <c r="IDJ165" s="68"/>
      <c r="IDK165" s="69"/>
      <c r="IDL165" s="16"/>
      <c r="IDM165" s="16"/>
      <c r="IDN165" s="17"/>
      <c r="IDO165" s="17"/>
      <c r="IDP165" s="18"/>
      <c r="IDQ165" s="16"/>
      <c r="IDR165" s="68"/>
      <c r="IDS165" s="69"/>
      <c r="IDT165" s="16"/>
      <c r="IDU165" s="16"/>
      <c r="IDV165" s="17"/>
      <c r="IDW165" s="17"/>
      <c r="IDX165" s="18"/>
      <c r="IDY165" s="16"/>
      <c r="IDZ165" s="68"/>
      <c r="IEA165" s="69"/>
      <c r="IEB165" s="16"/>
      <c r="IEC165" s="16"/>
      <c r="IED165" s="17"/>
      <c r="IEE165" s="17"/>
      <c r="IEF165" s="18"/>
      <c r="IEG165" s="16"/>
      <c r="IEH165" s="68"/>
      <c r="IEI165" s="69"/>
      <c r="IEJ165" s="16"/>
      <c r="IEK165" s="16"/>
      <c r="IEL165" s="17"/>
      <c r="IEM165" s="17"/>
      <c r="IEN165" s="18"/>
      <c r="IEO165" s="16"/>
      <c r="IEP165" s="68"/>
      <c r="IEQ165" s="69"/>
      <c r="IER165" s="16"/>
      <c r="IES165" s="16"/>
      <c r="IET165" s="17"/>
      <c r="IEU165" s="17"/>
      <c r="IEV165" s="18"/>
      <c r="IEW165" s="16"/>
      <c r="IEX165" s="68"/>
      <c r="IEY165" s="69"/>
      <c r="IEZ165" s="16"/>
      <c r="IFA165" s="16"/>
      <c r="IFB165" s="17"/>
      <c r="IFC165" s="17"/>
      <c r="IFD165" s="18"/>
      <c r="IFE165" s="16"/>
      <c r="IFF165" s="68"/>
      <c r="IFG165" s="69"/>
      <c r="IFH165" s="16"/>
      <c r="IFI165" s="16"/>
      <c r="IFJ165" s="17"/>
      <c r="IFK165" s="17"/>
      <c r="IFL165" s="18"/>
      <c r="IFM165" s="16"/>
      <c r="IFN165" s="68"/>
      <c r="IFO165" s="69"/>
      <c r="IFP165" s="16"/>
      <c r="IFQ165" s="16"/>
      <c r="IFR165" s="17"/>
      <c r="IFS165" s="17"/>
      <c r="IFT165" s="18"/>
      <c r="IFU165" s="16"/>
      <c r="IFV165" s="68"/>
      <c r="IFW165" s="69"/>
      <c r="IFX165" s="16"/>
      <c r="IFY165" s="16"/>
      <c r="IFZ165" s="17"/>
      <c r="IGA165" s="17"/>
      <c r="IGB165" s="18"/>
      <c r="IGC165" s="16"/>
      <c r="IGD165" s="68"/>
      <c r="IGE165" s="69"/>
      <c r="IGF165" s="16"/>
      <c r="IGG165" s="16"/>
      <c r="IGH165" s="17"/>
      <c r="IGI165" s="17"/>
      <c r="IGJ165" s="18"/>
      <c r="IGK165" s="16"/>
      <c r="IGL165" s="68"/>
      <c r="IGM165" s="69"/>
      <c r="IGN165" s="16"/>
      <c r="IGO165" s="16"/>
      <c r="IGP165" s="17"/>
      <c r="IGQ165" s="17"/>
      <c r="IGR165" s="18"/>
      <c r="IGS165" s="16"/>
      <c r="IGT165" s="68"/>
      <c r="IGU165" s="69"/>
      <c r="IGV165" s="16"/>
      <c r="IGW165" s="16"/>
      <c r="IGX165" s="17"/>
      <c r="IGY165" s="17"/>
      <c r="IGZ165" s="18"/>
      <c r="IHA165" s="16"/>
      <c r="IHB165" s="68"/>
      <c r="IHC165" s="69"/>
      <c r="IHD165" s="16"/>
      <c r="IHE165" s="16"/>
      <c r="IHF165" s="17"/>
      <c r="IHG165" s="17"/>
      <c r="IHH165" s="18"/>
      <c r="IHI165" s="16"/>
      <c r="IHJ165" s="68"/>
      <c r="IHK165" s="69"/>
      <c r="IHL165" s="16"/>
      <c r="IHM165" s="16"/>
      <c r="IHN165" s="17"/>
      <c r="IHO165" s="17"/>
      <c r="IHP165" s="18"/>
      <c r="IHQ165" s="16"/>
      <c r="IHR165" s="68"/>
      <c r="IHS165" s="69"/>
      <c r="IHT165" s="16"/>
      <c r="IHU165" s="16"/>
      <c r="IHV165" s="17"/>
      <c r="IHW165" s="17"/>
      <c r="IHX165" s="18"/>
      <c r="IHY165" s="16"/>
      <c r="IHZ165" s="68"/>
      <c r="IIA165" s="69"/>
      <c r="IIB165" s="16"/>
      <c r="IIC165" s="16"/>
      <c r="IID165" s="17"/>
      <c r="IIE165" s="17"/>
      <c r="IIF165" s="18"/>
      <c r="IIG165" s="16"/>
      <c r="IIH165" s="68"/>
      <c r="III165" s="69"/>
      <c r="IIJ165" s="16"/>
      <c r="IIK165" s="16"/>
      <c r="IIL165" s="17"/>
      <c r="IIM165" s="17"/>
      <c r="IIN165" s="18"/>
      <c r="IIO165" s="16"/>
      <c r="IIP165" s="68"/>
      <c r="IIQ165" s="69"/>
      <c r="IIR165" s="16"/>
      <c r="IIS165" s="16"/>
      <c r="IIT165" s="17"/>
      <c r="IIU165" s="17"/>
      <c r="IIV165" s="18"/>
      <c r="IIW165" s="16"/>
      <c r="IIX165" s="68"/>
      <c r="IIY165" s="69"/>
      <c r="IIZ165" s="16"/>
      <c r="IJA165" s="16"/>
      <c r="IJB165" s="17"/>
      <c r="IJC165" s="17"/>
      <c r="IJD165" s="18"/>
      <c r="IJE165" s="16"/>
      <c r="IJF165" s="68"/>
      <c r="IJG165" s="69"/>
      <c r="IJH165" s="16"/>
      <c r="IJI165" s="16"/>
      <c r="IJJ165" s="17"/>
      <c r="IJK165" s="17"/>
      <c r="IJL165" s="18"/>
      <c r="IJM165" s="16"/>
      <c r="IJN165" s="68"/>
      <c r="IJO165" s="69"/>
      <c r="IJP165" s="16"/>
      <c r="IJQ165" s="16"/>
      <c r="IJR165" s="17"/>
      <c r="IJS165" s="17"/>
      <c r="IJT165" s="18"/>
      <c r="IJU165" s="16"/>
      <c r="IJV165" s="68"/>
      <c r="IJW165" s="69"/>
      <c r="IJX165" s="16"/>
      <c r="IJY165" s="16"/>
      <c r="IJZ165" s="17"/>
      <c r="IKA165" s="17"/>
      <c r="IKB165" s="18"/>
      <c r="IKC165" s="16"/>
      <c r="IKD165" s="68"/>
      <c r="IKE165" s="69"/>
      <c r="IKF165" s="16"/>
      <c r="IKG165" s="16"/>
      <c r="IKH165" s="17"/>
      <c r="IKI165" s="17"/>
      <c r="IKJ165" s="18"/>
      <c r="IKK165" s="16"/>
      <c r="IKL165" s="68"/>
      <c r="IKM165" s="69"/>
      <c r="IKN165" s="16"/>
      <c r="IKO165" s="16"/>
      <c r="IKP165" s="17"/>
      <c r="IKQ165" s="17"/>
      <c r="IKR165" s="18"/>
      <c r="IKS165" s="16"/>
      <c r="IKT165" s="68"/>
      <c r="IKU165" s="69"/>
      <c r="IKV165" s="16"/>
      <c r="IKW165" s="16"/>
      <c r="IKX165" s="17"/>
      <c r="IKY165" s="17"/>
      <c r="IKZ165" s="18"/>
      <c r="ILA165" s="16"/>
      <c r="ILB165" s="68"/>
      <c r="ILC165" s="69"/>
      <c r="ILD165" s="16"/>
      <c r="ILE165" s="16"/>
      <c r="ILF165" s="17"/>
      <c r="ILG165" s="17"/>
      <c r="ILH165" s="18"/>
      <c r="ILI165" s="16"/>
      <c r="ILJ165" s="68"/>
      <c r="ILK165" s="69"/>
      <c r="ILL165" s="16"/>
      <c r="ILM165" s="16"/>
      <c r="ILN165" s="17"/>
      <c r="ILO165" s="17"/>
      <c r="ILP165" s="18"/>
      <c r="ILQ165" s="16"/>
      <c r="ILR165" s="68"/>
      <c r="ILS165" s="69"/>
      <c r="ILT165" s="16"/>
      <c r="ILU165" s="16"/>
      <c r="ILV165" s="17"/>
      <c r="ILW165" s="17"/>
      <c r="ILX165" s="18"/>
      <c r="ILY165" s="16"/>
      <c r="ILZ165" s="68"/>
      <c r="IMA165" s="69"/>
      <c r="IMB165" s="16"/>
      <c r="IMC165" s="16"/>
      <c r="IMD165" s="17"/>
      <c r="IME165" s="17"/>
      <c r="IMF165" s="18"/>
      <c r="IMG165" s="16"/>
      <c r="IMH165" s="68"/>
      <c r="IMI165" s="69"/>
      <c r="IMJ165" s="16"/>
      <c r="IMK165" s="16"/>
      <c r="IML165" s="17"/>
      <c r="IMM165" s="17"/>
      <c r="IMN165" s="18"/>
      <c r="IMO165" s="16"/>
      <c r="IMP165" s="68"/>
      <c r="IMQ165" s="69"/>
      <c r="IMR165" s="16"/>
      <c r="IMS165" s="16"/>
      <c r="IMT165" s="17"/>
      <c r="IMU165" s="17"/>
      <c r="IMV165" s="18"/>
      <c r="IMW165" s="16"/>
      <c r="IMX165" s="68"/>
      <c r="IMY165" s="69"/>
      <c r="IMZ165" s="16"/>
      <c r="INA165" s="16"/>
      <c r="INB165" s="17"/>
      <c r="INC165" s="17"/>
      <c r="IND165" s="18"/>
      <c r="INE165" s="16"/>
      <c r="INF165" s="68"/>
      <c r="ING165" s="69"/>
      <c r="INH165" s="16"/>
      <c r="INI165" s="16"/>
      <c r="INJ165" s="17"/>
      <c r="INK165" s="17"/>
      <c r="INL165" s="18"/>
      <c r="INM165" s="16"/>
      <c r="INN165" s="68"/>
      <c r="INO165" s="69"/>
      <c r="INP165" s="16"/>
      <c r="INQ165" s="16"/>
      <c r="INR165" s="17"/>
      <c r="INS165" s="17"/>
      <c r="INT165" s="18"/>
      <c r="INU165" s="16"/>
      <c r="INV165" s="68"/>
      <c r="INW165" s="69"/>
      <c r="INX165" s="16"/>
      <c r="INY165" s="16"/>
      <c r="INZ165" s="17"/>
      <c r="IOA165" s="17"/>
      <c r="IOB165" s="18"/>
      <c r="IOC165" s="16"/>
      <c r="IOD165" s="68"/>
      <c r="IOE165" s="69"/>
      <c r="IOF165" s="16"/>
      <c r="IOG165" s="16"/>
      <c r="IOH165" s="17"/>
      <c r="IOI165" s="17"/>
      <c r="IOJ165" s="18"/>
      <c r="IOK165" s="16"/>
      <c r="IOL165" s="68"/>
      <c r="IOM165" s="69"/>
      <c r="ION165" s="16"/>
      <c r="IOO165" s="16"/>
      <c r="IOP165" s="17"/>
      <c r="IOQ165" s="17"/>
      <c r="IOR165" s="18"/>
      <c r="IOS165" s="16"/>
      <c r="IOT165" s="68"/>
      <c r="IOU165" s="69"/>
      <c r="IOV165" s="16"/>
      <c r="IOW165" s="16"/>
      <c r="IOX165" s="17"/>
      <c r="IOY165" s="17"/>
      <c r="IOZ165" s="18"/>
      <c r="IPA165" s="16"/>
      <c r="IPB165" s="68"/>
      <c r="IPC165" s="69"/>
      <c r="IPD165" s="16"/>
      <c r="IPE165" s="16"/>
      <c r="IPF165" s="17"/>
      <c r="IPG165" s="17"/>
      <c r="IPH165" s="18"/>
      <c r="IPI165" s="16"/>
      <c r="IPJ165" s="68"/>
      <c r="IPK165" s="69"/>
      <c r="IPL165" s="16"/>
      <c r="IPM165" s="16"/>
      <c r="IPN165" s="17"/>
      <c r="IPO165" s="17"/>
      <c r="IPP165" s="18"/>
      <c r="IPQ165" s="16"/>
      <c r="IPR165" s="68"/>
      <c r="IPS165" s="69"/>
      <c r="IPT165" s="16"/>
      <c r="IPU165" s="16"/>
      <c r="IPV165" s="17"/>
      <c r="IPW165" s="17"/>
      <c r="IPX165" s="18"/>
      <c r="IPY165" s="16"/>
      <c r="IPZ165" s="68"/>
      <c r="IQA165" s="69"/>
      <c r="IQB165" s="16"/>
      <c r="IQC165" s="16"/>
      <c r="IQD165" s="17"/>
      <c r="IQE165" s="17"/>
      <c r="IQF165" s="18"/>
      <c r="IQG165" s="16"/>
      <c r="IQH165" s="68"/>
      <c r="IQI165" s="69"/>
      <c r="IQJ165" s="16"/>
      <c r="IQK165" s="16"/>
      <c r="IQL165" s="17"/>
      <c r="IQM165" s="17"/>
      <c r="IQN165" s="18"/>
      <c r="IQO165" s="16"/>
      <c r="IQP165" s="68"/>
      <c r="IQQ165" s="69"/>
      <c r="IQR165" s="16"/>
      <c r="IQS165" s="16"/>
      <c r="IQT165" s="17"/>
      <c r="IQU165" s="17"/>
      <c r="IQV165" s="18"/>
      <c r="IQW165" s="16"/>
      <c r="IQX165" s="68"/>
      <c r="IQY165" s="69"/>
      <c r="IQZ165" s="16"/>
      <c r="IRA165" s="16"/>
      <c r="IRB165" s="17"/>
      <c r="IRC165" s="17"/>
      <c r="IRD165" s="18"/>
      <c r="IRE165" s="16"/>
      <c r="IRF165" s="68"/>
      <c r="IRG165" s="69"/>
      <c r="IRH165" s="16"/>
      <c r="IRI165" s="16"/>
      <c r="IRJ165" s="17"/>
      <c r="IRK165" s="17"/>
      <c r="IRL165" s="18"/>
      <c r="IRM165" s="16"/>
      <c r="IRN165" s="68"/>
      <c r="IRO165" s="69"/>
      <c r="IRP165" s="16"/>
      <c r="IRQ165" s="16"/>
      <c r="IRR165" s="17"/>
      <c r="IRS165" s="17"/>
      <c r="IRT165" s="18"/>
      <c r="IRU165" s="16"/>
      <c r="IRV165" s="68"/>
      <c r="IRW165" s="69"/>
      <c r="IRX165" s="16"/>
      <c r="IRY165" s="16"/>
      <c r="IRZ165" s="17"/>
      <c r="ISA165" s="17"/>
      <c r="ISB165" s="18"/>
      <c r="ISC165" s="16"/>
      <c r="ISD165" s="68"/>
      <c r="ISE165" s="69"/>
      <c r="ISF165" s="16"/>
      <c r="ISG165" s="16"/>
      <c r="ISH165" s="17"/>
      <c r="ISI165" s="17"/>
      <c r="ISJ165" s="18"/>
      <c r="ISK165" s="16"/>
      <c r="ISL165" s="68"/>
      <c r="ISM165" s="69"/>
      <c r="ISN165" s="16"/>
      <c r="ISO165" s="16"/>
      <c r="ISP165" s="17"/>
      <c r="ISQ165" s="17"/>
      <c r="ISR165" s="18"/>
      <c r="ISS165" s="16"/>
      <c r="IST165" s="68"/>
      <c r="ISU165" s="69"/>
      <c r="ISV165" s="16"/>
      <c r="ISW165" s="16"/>
      <c r="ISX165" s="17"/>
      <c r="ISY165" s="17"/>
      <c r="ISZ165" s="18"/>
      <c r="ITA165" s="16"/>
      <c r="ITB165" s="68"/>
      <c r="ITC165" s="69"/>
      <c r="ITD165" s="16"/>
      <c r="ITE165" s="16"/>
      <c r="ITF165" s="17"/>
      <c r="ITG165" s="17"/>
      <c r="ITH165" s="18"/>
      <c r="ITI165" s="16"/>
      <c r="ITJ165" s="68"/>
      <c r="ITK165" s="69"/>
      <c r="ITL165" s="16"/>
      <c r="ITM165" s="16"/>
      <c r="ITN165" s="17"/>
      <c r="ITO165" s="17"/>
      <c r="ITP165" s="18"/>
      <c r="ITQ165" s="16"/>
      <c r="ITR165" s="68"/>
      <c r="ITS165" s="69"/>
      <c r="ITT165" s="16"/>
      <c r="ITU165" s="16"/>
      <c r="ITV165" s="17"/>
      <c r="ITW165" s="17"/>
      <c r="ITX165" s="18"/>
      <c r="ITY165" s="16"/>
      <c r="ITZ165" s="68"/>
      <c r="IUA165" s="69"/>
      <c r="IUB165" s="16"/>
      <c r="IUC165" s="16"/>
      <c r="IUD165" s="17"/>
      <c r="IUE165" s="17"/>
      <c r="IUF165" s="18"/>
      <c r="IUG165" s="16"/>
      <c r="IUH165" s="68"/>
      <c r="IUI165" s="69"/>
      <c r="IUJ165" s="16"/>
      <c r="IUK165" s="16"/>
      <c r="IUL165" s="17"/>
      <c r="IUM165" s="17"/>
      <c r="IUN165" s="18"/>
      <c r="IUO165" s="16"/>
      <c r="IUP165" s="68"/>
      <c r="IUQ165" s="69"/>
      <c r="IUR165" s="16"/>
      <c r="IUS165" s="16"/>
      <c r="IUT165" s="17"/>
      <c r="IUU165" s="17"/>
      <c r="IUV165" s="18"/>
      <c r="IUW165" s="16"/>
      <c r="IUX165" s="68"/>
      <c r="IUY165" s="69"/>
      <c r="IUZ165" s="16"/>
      <c r="IVA165" s="16"/>
      <c r="IVB165" s="17"/>
      <c r="IVC165" s="17"/>
      <c r="IVD165" s="18"/>
      <c r="IVE165" s="16"/>
      <c r="IVF165" s="68"/>
      <c r="IVG165" s="69"/>
      <c r="IVH165" s="16"/>
      <c r="IVI165" s="16"/>
      <c r="IVJ165" s="17"/>
      <c r="IVK165" s="17"/>
      <c r="IVL165" s="18"/>
      <c r="IVM165" s="16"/>
      <c r="IVN165" s="68"/>
      <c r="IVO165" s="69"/>
      <c r="IVP165" s="16"/>
      <c r="IVQ165" s="16"/>
      <c r="IVR165" s="17"/>
      <c r="IVS165" s="17"/>
      <c r="IVT165" s="18"/>
      <c r="IVU165" s="16"/>
      <c r="IVV165" s="68"/>
      <c r="IVW165" s="69"/>
      <c r="IVX165" s="16"/>
      <c r="IVY165" s="16"/>
      <c r="IVZ165" s="17"/>
      <c r="IWA165" s="17"/>
      <c r="IWB165" s="18"/>
      <c r="IWC165" s="16"/>
      <c r="IWD165" s="68"/>
      <c r="IWE165" s="69"/>
      <c r="IWF165" s="16"/>
      <c r="IWG165" s="16"/>
      <c r="IWH165" s="17"/>
      <c r="IWI165" s="17"/>
      <c r="IWJ165" s="18"/>
      <c r="IWK165" s="16"/>
      <c r="IWL165" s="68"/>
      <c r="IWM165" s="69"/>
      <c r="IWN165" s="16"/>
      <c r="IWO165" s="16"/>
      <c r="IWP165" s="17"/>
      <c r="IWQ165" s="17"/>
      <c r="IWR165" s="18"/>
      <c r="IWS165" s="16"/>
      <c r="IWT165" s="68"/>
      <c r="IWU165" s="69"/>
      <c r="IWV165" s="16"/>
      <c r="IWW165" s="16"/>
      <c r="IWX165" s="17"/>
      <c r="IWY165" s="17"/>
      <c r="IWZ165" s="18"/>
      <c r="IXA165" s="16"/>
      <c r="IXB165" s="68"/>
      <c r="IXC165" s="69"/>
      <c r="IXD165" s="16"/>
      <c r="IXE165" s="16"/>
      <c r="IXF165" s="17"/>
      <c r="IXG165" s="17"/>
      <c r="IXH165" s="18"/>
      <c r="IXI165" s="16"/>
      <c r="IXJ165" s="68"/>
      <c r="IXK165" s="69"/>
      <c r="IXL165" s="16"/>
      <c r="IXM165" s="16"/>
      <c r="IXN165" s="17"/>
      <c r="IXO165" s="17"/>
      <c r="IXP165" s="18"/>
      <c r="IXQ165" s="16"/>
      <c r="IXR165" s="68"/>
      <c r="IXS165" s="69"/>
      <c r="IXT165" s="16"/>
      <c r="IXU165" s="16"/>
      <c r="IXV165" s="17"/>
      <c r="IXW165" s="17"/>
      <c r="IXX165" s="18"/>
      <c r="IXY165" s="16"/>
      <c r="IXZ165" s="68"/>
      <c r="IYA165" s="69"/>
      <c r="IYB165" s="16"/>
      <c r="IYC165" s="16"/>
      <c r="IYD165" s="17"/>
      <c r="IYE165" s="17"/>
      <c r="IYF165" s="18"/>
      <c r="IYG165" s="16"/>
      <c r="IYH165" s="68"/>
      <c r="IYI165" s="69"/>
      <c r="IYJ165" s="16"/>
      <c r="IYK165" s="16"/>
      <c r="IYL165" s="17"/>
      <c r="IYM165" s="17"/>
      <c r="IYN165" s="18"/>
      <c r="IYO165" s="16"/>
      <c r="IYP165" s="68"/>
      <c r="IYQ165" s="69"/>
      <c r="IYR165" s="16"/>
      <c r="IYS165" s="16"/>
      <c r="IYT165" s="17"/>
      <c r="IYU165" s="17"/>
      <c r="IYV165" s="18"/>
      <c r="IYW165" s="16"/>
      <c r="IYX165" s="68"/>
      <c r="IYY165" s="69"/>
      <c r="IYZ165" s="16"/>
      <c r="IZA165" s="16"/>
      <c r="IZB165" s="17"/>
      <c r="IZC165" s="17"/>
      <c r="IZD165" s="18"/>
      <c r="IZE165" s="16"/>
      <c r="IZF165" s="68"/>
      <c r="IZG165" s="69"/>
      <c r="IZH165" s="16"/>
      <c r="IZI165" s="16"/>
      <c r="IZJ165" s="17"/>
      <c r="IZK165" s="17"/>
      <c r="IZL165" s="18"/>
      <c r="IZM165" s="16"/>
      <c r="IZN165" s="68"/>
      <c r="IZO165" s="69"/>
      <c r="IZP165" s="16"/>
      <c r="IZQ165" s="16"/>
      <c r="IZR165" s="17"/>
      <c r="IZS165" s="17"/>
      <c r="IZT165" s="18"/>
      <c r="IZU165" s="16"/>
      <c r="IZV165" s="68"/>
      <c r="IZW165" s="69"/>
      <c r="IZX165" s="16"/>
      <c r="IZY165" s="16"/>
      <c r="IZZ165" s="17"/>
      <c r="JAA165" s="17"/>
      <c r="JAB165" s="18"/>
      <c r="JAC165" s="16"/>
      <c r="JAD165" s="68"/>
      <c r="JAE165" s="69"/>
      <c r="JAF165" s="16"/>
      <c r="JAG165" s="16"/>
      <c r="JAH165" s="17"/>
      <c r="JAI165" s="17"/>
      <c r="JAJ165" s="18"/>
      <c r="JAK165" s="16"/>
      <c r="JAL165" s="68"/>
      <c r="JAM165" s="69"/>
      <c r="JAN165" s="16"/>
      <c r="JAO165" s="16"/>
      <c r="JAP165" s="17"/>
      <c r="JAQ165" s="17"/>
      <c r="JAR165" s="18"/>
      <c r="JAS165" s="16"/>
      <c r="JAT165" s="68"/>
      <c r="JAU165" s="69"/>
      <c r="JAV165" s="16"/>
      <c r="JAW165" s="16"/>
      <c r="JAX165" s="17"/>
      <c r="JAY165" s="17"/>
      <c r="JAZ165" s="18"/>
      <c r="JBA165" s="16"/>
      <c r="JBB165" s="68"/>
      <c r="JBC165" s="69"/>
      <c r="JBD165" s="16"/>
      <c r="JBE165" s="16"/>
      <c r="JBF165" s="17"/>
      <c r="JBG165" s="17"/>
      <c r="JBH165" s="18"/>
      <c r="JBI165" s="16"/>
      <c r="JBJ165" s="68"/>
      <c r="JBK165" s="69"/>
      <c r="JBL165" s="16"/>
      <c r="JBM165" s="16"/>
      <c r="JBN165" s="17"/>
      <c r="JBO165" s="17"/>
      <c r="JBP165" s="18"/>
      <c r="JBQ165" s="16"/>
      <c r="JBR165" s="68"/>
      <c r="JBS165" s="69"/>
      <c r="JBT165" s="16"/>
      <c r="JBU165" s="16"/>
      <c r="JBV165" s="17"/>
      <c r="JBW165" s="17"/>
      <c r="JBX165" s="18"/>
      <c r="JBY165" s="16"/>
      <c r="JBZ165" s="68"/>
      <c r="JCA165" s="69"/>
      <c r="JCB165" s="16"/>
      <c r="JCC165" s="16"/>
      <c r="JCD165" s="17"/>
      <c r="JCE165" s="17"/>
      <c r="JCF165" s="18"/>
      <c r="JCG165" s="16"/>
      <c r="JCH165" s="68"/>
      <c r="JCI165" s="69"/>
      <c r="JCJ165" s="16"/>
      <c r="JCK165" s="16"/>
      <c r="JCL165" s="17"/>
      <c r="JCM165" s="17"/>
      <c r="JCN165" s="18"/>
      <c r="JCO165" s="16"/>
      <c r="JCP165" s="68"/>
      <c r="JCQ165" s="69"/>
      <c r="JCR165" s="16"/>
      <c r="JCS165" s="16"/>
      <c r="JCT165" s="17"/>
      <c r="JCU165" s="17"/>
      <c r="JCV165" s="18"/>
      <c r="JCW165" s="16"/>
      <c r="JCX165" s="68"/>
      <c r="JCY165" s="69"/>
      <c r="JCZ165" s="16"/>
      <c r="JDA165" s="16"/>
      <c r="JDB165" s="17"/>
      <c r="JDC165" s="17"/>
      <c r="JDD165" s="18"/>
      <c r="JDE165" s="16"/>
      <c r="JDF165" s="68"/>
      <c r="JDG165" s="69"/>
      <c r="JDH165" s="16"/>
      <c r="JDI165" s="16"/>
      <c r="JDJ165" s="17"/>
      <c r="JDK165" s="17"/>
      <c r="JDL165" s="18"/>
      <c r="JDM165" s="16"/>
      <c r="JDN165" s="68"/>
      <c r="JDO165" s="69"/>
      <c r="JDP165" s="16"/>
      <c r="JDQ165" s="16"/>
      <c r="JDR165" s="17"/>
      <c r="JDS165" s="17"/>
      <c r="JDT165" s="18"/>
      <c r="JDU165" s="16"/>
      <c r="JDV165" s="68"/>
      <c r="JDW165" s="69"/>
      <c r="JDX165" s="16"/>
      <c r="JDY165" s="16"/>
      <c r="JDZ165" s="17"/>
      <c r="JEA165" s="17"/>
      <c r="JEB165" s="18"/>
      <c r="JEC165" s="16"/>
      <c r="JED165" s="68"/>
      <c r="JEE165" s="69"/>
      <c r="JEF165" s="16"/>
      <c r="JEG165" s="16"/>
      <c r="JEH165" s="17"/>
      <c r="JEI165" s="17"/>
      <c r="JEJ165" s="18"/>
      <c r="JEK165" s="16"/>
      <c r="JEL165" s="68"/>
      <c r="JEM165" s="69"/>
      <c r="JEN165" s="16"/>
      <c r="JEO165" s="16"/>
      <c r="JEP165" s="17"/>
      <c r="JEQ165" s="17"/>
      <c r="JER165" s="18"/>
      <c r="JES165" s="16"/>
      <c r="JET165" s="68"/>
      <c r="JEU165" s="69"/>
      <c r="JEV165" s="16"/>
      <c r="JEW165" s="16"/>
      <c r="JEX165" s="17"/>
      <c r="JEY165" s="17"/>
      <c r="JEZ165" s="18"/>
      <c r="JFA165" s="16"/>
      <c r="JFB165" s="68"/>
      <c r="JFC165" s="69"/>
      <c r="JFD165" s="16"/>
      <c r="JFE165" s="16"/>
      <c r="JFF165" s="17"/>
      <c r="JFG165" s="17"/>
      <c r="JFH165" s="18"/>
      <c r="JFI165" s="16"/>
      <c r="JFJ165" s="68"/>
      <c r="JFK165" s="69"/>
      <c r="JFL165" s="16"/>
      <c r="JFM165" s="16"/>
      <c r="JFN165" s="17"/>
      <c r="JFO165" s="17"/>
      <c r="JFP165" s="18"/>
      <c r="JFQ165" s="16"/>
      <c r="JFR165" s="68"/>
      <c r="JFS165" s="69"/>
      <c r="JFT165" s="16"/>
      <c r="JFU165" s="16"/>
      <c r="JFV165" s="17"/>
      <c r="JFW165" s="17"/>
      <c r="JFX165" s="18"/>
      <c r="JFY165" s="16"/>
      <c r="JFZ165" s="68"/>
      <c r="JGA165" s="69"/>
      <c r="JGB165" s="16"/>
      <c r="JGC165" s="16"/>
      <c r="JGD165" s="17"/>
      <c r="JGE165" s="17"/>
      <c r="JGF165" s="18"/>
      <c r="JGG165" s="16"/>
      <c r="JGH165" s="68"/>
      <c r="JGI165" s="69"/>
      <c r="JGJ165" s="16"/>
      <c r="JGK165" s="16"/>
      <c r="JGL165" s="17"/>
      <c r="JGM165" s="17"/>
      <c r="JGN165" s="18"/>
      <c r="JGO165" s="16"/>
      <c r="JGP165" s="68"/>
      <c r="JGQ165" s="69"/>
      <c r="JGR165" s="16"/>
      <c r="JGS165" s="16"/>
      <c r="JGT165" s="17"/>
      <c r="JGU165" s="17"/>
      <c r="JGV165" s="18"/>
      <c r="JGW165" s="16"/>
      <c r="JGX165" s="68"/>
      <c r="JGY165" s="69"/>
      <c r="JGZ165" s="16"/>
      <c r="JHA165" s="16"/>
      <c r="JHB165" s="17"/>
      <c r="JHC165" s="17"/>
      <c r="JHD165" s="18"/>
      <c r="JHE165" s="16"/>
      <c r="JHF165" s="68"/>
      <c r="JHG165" s="69"/>
      <c r="JHH165" s="16"/>
      <c r="JHI165" s="16"/>
      <c r="JHJ165" s="17"/>
      <c r="JHK165" s="17"/>
      <c r="JHL165" s="18"/>
      <c r="JHM165" s="16"/>
      <c r="JHN165" s="68"/>
      <c r="JHO165" s="69"/>
      <c r="JHP165" s="16"/>
      <c r="JHQ165" s="16"/>
      <c r="JHR165" s="17"/>
      <c r="JHS165" s="17"/>
      <c r="JHT165" s="18"/>
      <c r="JHU165" s="16"/>
      <c r="JHV165" s="68"/>
      <c r="JHW165" s="69"/>
      <c r="JHX165" s="16"/>
      <c r="JHY165" s="16"/>
      <c r="JHZ165" s="17"/>
      <c r="JIA165" s="17"/>
      <c r="JIB165" s="18"/>
      <c r="JIC165" s="16"/>
      <c r="JID165" s="68"/>
      <c r="JIE165" s="69"/>
      <c r="JIF165" s="16"/>
      <c r="JIG165" s="16"/>
      <c r="JIH165" s="17"/>
      <c r="JII165" s="17"/>
      <c r="JIJ165" s="18"/>
      <c r="JIK165" s="16"/>
      <c r="JIL165" s="68"/>
      <c r="JIM165" s="69"/>
      <c r="JIN165" s="16"/>
      <c r="JIO165" s="16"/>
      <c r="JIP165" s="17"/>
      <c r="JIQ165" s="17"/>
      <c r="JIR165" s="18"/>
      <c r="JIS165" s="16"/>
      <c r="JIT165" s="68"/>
      <c r="JIU165" s="69"/>
      <c r="JIV165" s="16"/>
      <c r="JIW165" s="16"/>
      <c r="JIX165" s="17"/>
      <c r="JIY165" s="17"/>
      <c r="JIZ165" s="18"/>
      <c r="JJA165" s="16"/>
      <c r="JJB165" s="68"/>
      <c r="JJC165" s="69"/>
      <c r="JJD165" s="16"/>
      <c r="JJE165" s="16"/>
      <c r="JJF165" s="17"/>
      <c r="JJG165" s="17"/>
      <c r="JJH165" s="18"/>
      <c r="JJI165" s="16"/>
      <c r="JJJ165" s="68"/>
      <c r="JJK165" s="69"/>
      <c r="JJL165" s="16"/>
      <c r="JJM165" s="16"/>
      <c r="JJN165" s="17"/>
      <c r="JJO165" s="17"/>
      <c r="JJP165" s="18"/>
      <c r="JJQ165" s="16"/>
      <c r="JJR165" s="68"/>
      <c r="JJS165" s="69"/>
      <c r="JJT165" s="16"/>
      <c r="JJU165" s="16"/>
      <c r="JJV165" s="17"/>
      <c r="JJW165" s="17"/>
      <c r="JJX165" s="18"/>
      <c r="JJY165" s="16"/>
      <c r="JJZ165" s="68"/>
      <c r="JKA165" s="69"/>
      <c r="JKB165" s="16"/>
      <c r="JKC165" s="16"/>
      <c r="JKD165" s="17"/>
      <c r="JKE165" s="17"/>
      <c r="JKF165" s="18"/>
      <c r="JKG165" s="16"/>
      <c r="JKH165" s="68"/>
      <c r="JKI165" s="69"/>
      <c r="JKJ165" s="16"/>
      <c r="JKK165" s="16"/>
      <c r="JKL165" s="17"/>
      <c r="JKM165" s="17"/>
      <c r="JKN165" s="18"/>
      <c r="JKO165" s="16"/>
      <c r="JKP165" s="68"/>
      <c r="JKQ165" s="69"/>
      <c r="JKR165" s="16"/>
      <c r="JKS165" s="16"/>
      <c r="JKT165" s="17"/>
      <c r="JKU165" s="17"/>
      <c r="JKV165" s="18"/>
      <c r="JKW165" s="16"/>
      <c r="JKX165" s="68"/>
      <c r="JKY165" s="69"/>
      <c r="JKZ165" s="16"/>
      <c r="JLA165" s="16"/>
      <c r="JLB165" s="17"/>
      <c r="JLC165" s="17"/>
      <c r="JLD165" s="18"/>
      <c r="JLE165" s="16"/>
      <c r="JLF165" s="68"/>
      <c r="JLG165" s="69"/>
      <c r="JLH165" s="16"/>
      <c r="JLI165" s="16"/>
      <c r="JLJ165" s="17"/>
      <c r="JLK165" s="17"/>
      <c r="JLL165" s="18"/>
      <c r="JLM165" s="16"/>
      <c r="JLN165" s="68"/>
      <c r="JLO165" s="69"/>
      <c r="JLP165" s="16"/>
      <c r="JLQ165" s="16"/>
      <c r="JLR165" s="17"/>
      <c r="JLS165" s="17"/>
      <c r="JLT165" s="18"/>
      <c r="JLU165" s="16"/>
      <c r="JLV165" s="68"/>
      <c r="JLW165" s="69"/>
      <c r="JLX165" s="16"/>
      <c r="JLY165" s="16"/>
      <c r="JLZ165" s="17"/>
      <c r="JMA165" s="17"/>
      <c r="JMB165" s="18"/>
      <c r="JMC165" s="16"/>
      <c r="JMD165" s="68"/>
      <c r="JME165" s="69"/>
      <c r="JMF165" s="16"/>
      <c r="JMG165" s="16"/>
      <c r="JMH165" s="17"/>
      <c r="JMI165" s="17"/>
      <c r="JMJ165" s="18"/>
      <c r="JMK165" s="16"/>
      <c r="JML165" s="68"/>
      <c r="JMM165" s="69"/>
      <c r="JMN165" s="16"/>
      <c r="JMO165" s="16"/>
      <c r="JMP165" s="17"/>
      <c r="JMQ165" s="17"/>
      <c r="JMR165" s="18"/>
      <c r="JMS165" s="16"/>
      <c r="JMT165" s="68"/>
      <c r="JMU165" s="69"/>
      <c r="JMV165" s="16"/>
      <c r="JMW165" s="16"/>
      <c r="JMX165" s="17"/>
      <c r="JMY165" s="17"/>
      <c r="JMZ165" s="18"/>
      <c r="JNA165" s="16"/>
      <c r="JNB165" s="68"/>
      <c r="JNC165" s="69"/>
      <c r="JND165" s="16"/>
      <c r="JNE165" s="16"/>
      <c r="JNF165" s="17"/>
      <c r="JNG165" s="17"/>
      <c r="JNH165" s="18"/>
      <c r="JNI165" s="16"/>
      <c r="JNJ165" s="68"/>
      <c r="JNK165" s="69"/>
      <c r="JNL165" s="16"/>
      <c r="JNM165" s="16"/>
      <c r="JNN165" s="17"/>
      <c r="JNO165" s="17"/>
      <c r="JNP165" s="18"/>
      <c r="JNQ165" s="16"/>
      <c r="JNR165" s="68"/>
      <c r="JNS165" s="69"/>
      <c r="JNT165" s="16"/>
      <c r="JNU165" s="16"/>
      <c r="JNV165" s="17"/>
      <c r="JNW165" s="17"/>
      <c r="JNX165" s="18"/>
      <c r="JNY165" s="16"/>
      <c r="JNZ165" s="68"/>
      <c r="JOA165" s="69"/>
      <c r="JOB165" s="16"/>
      <c r="JOC165" s="16"/>
      <c r="JOD165" s="17"/>
      <c r="JOE165" s="17"/>
      <c r="JOF165" s="18"/>
      <c r="JOG165" s="16"/>
      <c r="JOH165" s="68"/>
      <c r="JOI165" s="69"/>
      <c r="JOJ165" s="16"/>
      <c r="JOK165" s="16"/>
      <c r="JOL165" s="17"/>
      <c r="JOM165" s="17"/>
      <c r="JON165" s="18"/>
      <c r="JOO165" s="16"/>
      <c r="JOP165" s="68"/>
      <c r="JOQ165" s="69"/>
      <c r="JOR165" s="16"/>
      <c r="JOS165" s="16"/>
      <c r="JOT165" s="17"/>
      <c r="JOU165" s="17"/>
      <c r="JOV165" s="18"/>
      <c r="JOW165" s="16"/>
      <c r="JOX165" s="68"/>
      <c r="JOY165" s="69"/>
      <c r="JOZ165" s="16"/>
      <c r="JPA165" s="16"/>
      <c r="JPB165" s="17"/>
      <c r="JPC165" s="17"/>
      <c r="JPD165" s="18"/>
      <c r="JPE165" s="16"/>
      <c r="JPF165" s="68"/>
      <c r="JPG165" s="69"/>
      <c r="JPH165" s="16"/>
      <c r="JPI165" s="16"/>
      <c r="JPJ165" s="17"/>
      <c r="JPK165" s="17"/>
      <c r="JPL165" s="18"/>
      <c r="JPM165" s="16"/>
      <c r="JPN165" s="68"/>
      <c r="JPO165" s="69"/>
      <c r="JPP165" s="16"/>
      <c r="JPQ165" s="16"/>
      <c r="JPR165" s="17"/>
      <c r="JPS165" s="17"/>
      <c r="JPT165" s="18"/>
      <c r="JPU165" s="16"/>
      <c r="JPV165" s="68"/>
      <c r="JPW165" s="69"/>
      <c r="JPX165" s="16"/>
      <c r="JPY165" s="16"/>
      <c r="JPZ165" s="17"/>
      <c r="JQA165" s="17"/>
      <c r="JQB165" s="18"/>
      <c r="JQC165" s="16"/>
      <c r="JQD165" s="68"/>
      <c r="JQE165" s="69"/>
      <c r="JQF165" s="16"/>
      <c r="JQG165" s="16"/>
      <c r="JQH165" s="17"/>
      <c r="JQI165" s="17"/>
      <c r="JQJ165" s="18"/>
      <c r="JQK165" s="16"/>
      <c r="JQL165" s="68"/>
      <c r="JQM165" s="69"/>
      <c r="JQN165" s="16"/>
      <c r="JQO165" s="16"/>
      <c r="JQP165" s="17"/>
      <c r="JQQ165" s="17"/>
      <c r="JQR165" s="18"/>
      <c r="JQS165" s="16"/>
      <c r="JQT165" s="68"/>
      <c r="JQU165" s="69"/>
      <c r="JQV165" s="16"/>
      <c r="JQW165" s="16"/>
      <c r="JQX165" s="17"/>
      <c r="JQY165" s="17"/>
      <c r="JQZ165" s="18"/>
      <c r="JRA165" s="16"/>
      <c r="JRB165" s="68"/>
      <c r="JRC165" s="69"/>
      <c r="JRD165" s="16"/>
      <c r="JRE165" s="16"/>
      <c r="JRF165" s="17"/>
      <c r="JRG165" s="17"/>
      <c r="JRH165" s="18"/>
      <c r="JRI165" s="16"/>
      <c r="JRJ165" s="68"/>
      <c r="JRK165" s="69"/>
      <c r="JRL165" s="16"/>
      <c r="JRM165" s="16"/>
      <c r="JRN165" s="17"/>
      <c r="JRO165" s="17"/>
      <c r="JRP165" s="18"/>
      <c r="JRQ165" s="16"/>
      <c r="JRR165" s="68"/>
      <c r="JRS165" s="69"/>
      <c r="JRT165" s="16"/>
      <c r="JRU165" s="16"/>
      <c r="JRV165" s="17"/>
      <c r="JRW165" s="17"/>
      <c r="JRX165" s="18"/>
      <c r="JRY165" s="16"/>
      <c r="JRZ165" s="68"/>
      <c r="JSA165" s="69"/>
      <c r="JSB165" s="16"/>
      <c r="JSC165" s="16"/>
      <c r="JSD165" s="17"/>
      <c r="JSE165" s="17"/>
      <c r="JSF165" s="18"/>
      <c r="JSG165" s="16"/>
      <c r="JSH165" s="68"/>
      <c r="JSI165" s="69"/>
      <c r="JSJ165" s="16"/>
      <c r="JSK165" s="16"/>
      <c r="JSL165" s="17"/>
      <c r="JSM165" s="17"/>
      <c r="JSN165" s="18"/>
      <c r="JSO165" s="16"/>
      <c r="JSP165" s="68"/>
      <c r="JSQ165" s="69"/>
      <c r="JSR165" s="16"/>
      <c r="JSS165" s="16"/>
      <c r="JST165" s="17"/>
      <c r="JSU165" s="17"/>
      <c r="JSV165" s="18"/>
      <c r="JSW165" s="16"/>
      <c r="JSX165" s="68"/>
      <c r="JSY165" s="69"/>
      <c r="JSZ165" s="16"/>
      <c r="JTA165" s="16"/>
      <c r="JTB165" s="17"/>
      <c r="JTC165" s="17"/>
      <c r="JTD165" s="18"/>
      <c r="JTE165" s="16"/>
      <c r="JTF165" s="68"/>
      <c r="JTG165" s="69"/>
      <c r="JTH165" s="16"/>
      <c r="JTI165" s="16"/>
      <c r="JTJ165" s="17"/>
      <c r="JTK165" s="17"/>
      <c r="JTL165" s="18"/>
      <c r="JTM165" s="16"/>
      <c r="JTN165" s="68"/>
      <c r="JTO165" s="69"/>
      <c r="JTP165" s="16"/>
      <c r="JTQ165" s="16"/>
      <c r="JTR165" s="17"/>
      <c r="JTS165" s="17"/>
      <c r="JTT165" s="18"/>
      <c r="JTU165" s="16"/>
      <c r="JTV165" s="68"/>
      <c r="JTW165" s="69"/>
      <c r="JTX165" s="16"/>
      <c r="JTY165" s="16"/>
      <c r="JTZ165" s="17"/>
      <c r="JUA165" s="17"/>
      <c r="JUB165" s="18"/>
      <c r="JUC165" s="16"/>
      <c r="JUD165" s="68"/>
      <c r="JUE165" s="69"/>
      <c r="JUF165" s="16"/>
      <c r="JUG165" s="16"/>
      <c r="JUH165" s="17"/>
      <c r="JUI165" s="17"/>
      <c r="JUJ165" s="18"/>
      <c r="JUK165" s="16"/>
      <c r="JUL165" s="68"/>
      <c r="JUM165" s="69"/>
      <c r="JUN165" s="16"/>
      <c r="JUO165" s="16"/>
      <c r="JUP165" s="17"/>
      <c r="JUQ165" s="17"/>
      <c r="JUR165" s="18"/>
      <c r="JUS165" s="16"/>
      <c r="JUT165" s="68"/>
      <c r="JUU165" s="69"/>
      <c r="JUV165" s="16"/>
      <c r="JUW165" s="16"/>
      <c r="JUX165" s="17"/>
      <c r="JUY165" s="17"/>
      <c r="JUZ165" s="18"/>
      <c r="JVA165" s="16"/>
      <c r="JVB165" s="68"/>
      <c r="JVC165" s="69"/>
      <c r="JVD165" s="16"/>
      <c r="JVE165" s="16"/>
      <c r="JVF165" s="17"/>
      <c r="JVG165" s="17"/>
      <c r="JVH165" s="18"/>
      <c r="JVI165" s="16"/>
      <c r="JVJ165" s="68"/>
      <c r="JVK165" s="69"/>
      <c r="JVL165" s="16"/>
      <c r="JVM165" s="16"/>
      <c r="JVN165" s="17"/>
      <c r="JVO165" s="17"/>
      <c r="JVP165" s="18"/>
      <c r="JVQ165" s="16"/>
      <c r="JVR165" s="68"/>
      <c r="JVS165" s="69"/>
      <c r="JVT165" s="16"/>
      <c r="JVU165" s="16"/>
      <c r="JVV165" s="17"/>
      <c r="JVW165" s="17"/>
      <c r="JVX165" s="18"/>
      <c r="JVY165" s="16"/>
      <c r="JVZ165" s="68"/>
      <c r="JWA165" s="69"/>
      <c r="JWB165" s="16"/>
      <c r="JWC165" s="16"/>
      <c r="JWD165" s="17"/>
      <c r="JWE165" s="17"/>
      <c r="JWF165" s="18"/>
      <c r="JWG165" s="16"/>
      <c r="JWH165" s="68"/>
      <c r="JWI165" s="69"/>
      <c r="JWJ165" s="16"/>
      <c r="JWK165" s="16"/>
      <c r="JWL165" s="17"/>
      <c r="JWM165" s="17"/>
      <c r="JWN165" s="18"/>
      <c r="JWO165" s="16"/>
      <c r="JWP165" s="68"/>
      <c r="JWQ165" s="69"/>
      <c r="JWR165" s="16"/>
      <c r="JWS165" s="16"/>
      <c r="JWT165" s="17"/>
      <c r="JWU165" s="17"/>
      <c r="JWV165" s="18"/>
      <c r="JWW165" s="16"/>
      <c r="JWX165" s="68"/>
      <c r="JWY165" s="69"/>
      <c r="JWZ165" s="16"/>
      <c r="JXA165" s="16"/>
      <c r="JXB165" s="17"/>
      <c r="JXC165" s="17"/>
      <c r="JXD165" s="18"/>
      <c r="JXE165" s="16"/>
      <c r="JXF165" s="68"/>
      <c r="JXG165" s="69"/>
      <c r="JXH165" s="16"/>
      <c r="JXI165" s="16"/>
      <c r="JXJ165" s="17"/>
      <c r="JXK165" s="17"/>
      <c r="JXL165" s="18"/>
      <c r="JXM165" s="16"/>
      <c r="JXN165" s="68"/>
      <c r="JXO165" s="69"/>
      <c r="JXP165" s="16"/>
      <c r="JXQ165" s="16"/>
      <c r="JXR165" s="17"/>
      <c r="JXS165" s="17"/>
      <c r="JXT165" s="18"/>
      <c r="JXU165" s="16"/>
      <c r="JXV165" s="68"/>
      <c r="JXW165" s="69"/>
      <c r="JXX165" s="16"/>
      <c r="JXY165" s="16"/>
      <c r="JXZ165" s="17"/>
      <c r="JYA165" s="17"/>
      <c r="JYB165" s="18"/>
      <c r="JYC165" s="16"/>
      <c r="JYD165" s="68"/>
      <c r="JYE165" s="69"/>
      <c r="JYF165" s="16"/>
      <c r="JYG165" s="16"/>
      <c r="JYH165" s="17"/>
      <c r="JYI165" s="17"/>
      <c r="JYJ165" s="18"/>
      <c r="JYK165" s="16"/>
      <c r="JYL165" s="68"/>
      <c r="JYM165" s="69"/>
      <c r="JYN165" s="16"/>
      <c r="JYO165" s="16"/>
      <c r="JYP165" s="17"/>
      <c r="JYQ165" s="17"/>
      <c r="JYR165" s="18"/>
      <c r="JYS165" s="16"/>
      <c r="JYT165" s="68"/>
      <c r="JYU165" s="69"/>
      <c r="JYV165" s="16"/>
      <c r="JYW165" s="16"/>
      <c r="JYX165" s="17"/>
      <c r="JYY165" s="17"/>
      <c r="JYZ165" s="18"/>
      <c r="JZA165" s="16"/>
      <c r="JZB165" s="68"/>
      <c r="JZC165" s="69"/>
      <c r="JZD165" s="16"/>
      <c r="JZE165" s="16"/>
      <c r="JZF165" s="17"/>
      <c r="JZG165" s="17"/>
      <c r="JZH165" s="18"/>
      <c r="JZI165" s="16"/>
      <c r="JZJ165" s="68"/>
      <c r="JZK165" s="69"/>
      <c r="JZL165" s="16"/>
      <c r="JZM165" s="16"/>
      <c r="JZN165" s="17"/>
      <c r="JZO165" s="17"/>
      <c r="JZP165" s="18"/>
      <c r="JZQ165" s="16"/>
      <c r="JZR165" s="68"/>
      <c r="JZS165" s="69"/>
      <c r="JZT165" s="16"/>
      <c r="JZU165" s="16"/>
      <c r="JZV165" s="17"/>
      <c r="JZW165" s="17"/>
      <c r="JZX165" s="18"/>
      <c r="JZY165" s="16"/>
      <c r="JZZ165" s="68"/>
      <c r="KAA165" s="69"/>
      <c r="KAB165" s="16"/>
      <c r="KAC165" s="16"/>
      <c r="KAD165" s="17"/>
      <c r="KAE165" s="17"/>
      <c r="KAF165" s="18"/>
      <c r="KAG165" s="16"/>
      <c r="KAH165" s="68"/>
      <c r="KAI165" s="69"/>
      <c r="KAJ165" s="16"/>
      <c r="KAK165" s="16"/>
      <c r="KAL165" s="17"/>
      <c r="KAM165" s="17"/>
      <c r="KAN165" s="18"/>
      <c r="KAO165" s="16"/>
      <c r="KAP165" s="68"/>
      <c r="KAQ165" s="69"/>
      <c r="KAR165" s="16"/>
      <c r="KAS165" s="16"/>
      <c r="KAT165" s="17"/>
      <c r="KAU165" s="17"/>
      <c r="KAV165" s="18"/>
      <c r="KAW165" s="16"/>
      <c r="KAX165" s="68"/>
      <c r="KAY165" s="69"/>
      <c r="KAZ165" s="16"/>
      <c r="KBA165" s="16"/>
      <c r="KBB165" s="17"/>
      <c r="KBC165" s="17"/>
      <c r="KBD165" s="18"/>
      <c r="KBE165" s="16"/>
      <c r="KBF165" s="68"/>
      <c r="KBG165" s="69"/>
      <c r="KBH165" s="16"/>
      <c r="KBI165" s="16"/>
      <c r="KBJ165" s="17"/>
      <c r="KBK165" s="17"/>
      <c r="KBL165" s="18"/>
      <c r="KBM165" s="16"/>
      <c r="KBN165" s="68"/>
      <c r="KBO165" s="69"/>
      <c r="KBP165" s="16"/>
      <c r="KBQ165" s="16"/>
      <c r="KBR165" s="17"/>
      <c r="KBS165" s="17"/>
      <c r="KBT165" s="18"/>
      <c r="KBU165" s="16"/>
      <c r="KBV165" s="68"/>
      <c r="KBW165" s="69"/>
      <c r="KBX165" s="16"/>
      <c r="KBY165" s="16"/>
      <c r="KBZ165" s="17"/>
      <c r="KCA165" s="17"/>
      <c r="KCB165" s="18"/>
      <c r="KCC165" s="16"/>
      <c r="KCD165" s="68"/>
      <c r="KCE165" s="69"/>
      <c r="KCF165" s="16"/>
      <c r="KCG165" s="16"/>
      <c r="KCH165" s="17"/>
      <c r="KCI165" s="17"/>
      <c r="KCJ165" s="18"/>
      <c r="KCK165" s="16"/>
      <c r="KCL165" s="68"/>
      <c r="KCM165" s="69"/>
      <c r="KCN165" s="16"/>
      <c r="KCO165" s="16"/>
      <c r="KCP165" s="17"/>
      <c r="KCQ165" s="17"/>
      <c r="KCR165" s="18"/>
      <c r="KCS165" s="16"/>
      <c r="KCT165" s="68"/>
      <c r="KCU165" s="69"/>
      <c r="KCV165" s="16"/>
      <c r="KCW165" s="16"/>
      <c r="KCX165" s="17"/>
      <c r="KCY165" s="17"/>
      <c r="KCZ165" s="18"/>
      <c r="KDA165" s="16"/>
      <c r="KDB165" s="68"/>
      <c r="KDC165" s="69"/>
      <c r="KDD165" s="16"/>
      <c r="KDE165" s="16"/>
      <c r="KDF165" s="17"/>
      <c r="KDG165" s="17"/>
      <c r="KDH165" s="18"/>
      <c r="KDI165" s="16"/>
      <c r="KDJ165" s="68"/>
      <c r="KDK165" s="69"/>
      <c r="KDL165" s="16"/>
      <c r="KDM165" s="16"/>
      <c r="KDN165" s="17"/>
      <c r="KDO165" s="17"/>
      <c r="KDP165" s="18"/>
      <c r="KDQ165" s="16"/>
      <c r="KDR165" s="68"/>
      <c r="KDS165" s="69"/>
      <c r="KDT165" s="16"/>
      <c r="KDU165" s="16"/>
      <c r="KDV165" s="17"/>
      <c r="KDW165" s="17"/>
      <c r="KDX165" s="18"/>
      <c r="KDY165" s="16"/>
      <c r="KDZ165" s="68"/>
      <c r="KEA165" s="69"/>
      <c r="KEB165" s="16"/>
      <c r="KEC165" s="16"/>
      <c r="KED165" s="17"/>
      <c r="KEE165" s="17"/>
      <c r="KEF165" s="18"/>
      <c r="KEG165" s="16"/>
      <c r="KEH165" s="68"/>
      <c r="KEI165" s="69"/>
      <c r="KEJ165" s="16"/>
      <c r="KEK165" s="16"/>
      <c r="KEL165" s="17"/>
      <c r="KEM165" s="17"/>
      <c r="KEN165" s="18"/>
      <c r="KEO165" s="16"/>
      <c r="KEP165" s="68"/>
      <c r="KEQ165" s="69"/>
      <c r="KER165" s="16"/>
      <c r="KES165" s="16"/>
      <c r="KET165" s="17"/>
      <c r="KEU165" s="17"/>
      <c r="KEV165" s="18"/>
      <c r="KEW165" s="16"/>
      <c r="KEX165" s="68"/>
      <c r="KEY165" s="69"/>
      <c r="KEZ165" s="16"/>
      <c r="KFA165" s="16"/>
      <c r="KFB165" s="17"/>
      <c r="KFC165" s="17"/>
      <c r="KFD165" s="18"/>
      <c r="KFE165" s="16"/>
      <c r="KFF165" s="68"/>
      <c r="KFG165" s="69"/>
      <c r="KFH165" s="16"/>
      <c r="KFI165" s="16"/>
      <c r="KFJ165" s="17"/>
      <c r="KFK165" s="17"/>
      <c r="KFL165" s="18"/>
      <c r="KFM165" s="16"/>
      <c r="KFN165" s="68"/>
      <c r="KFO165" s="69"/>
      <c r="KFP165" s="16"/>
      <c r="KFQ165" s="16"/>
      <c r="KFR165" s="17"/>
      <c r="KFS165" s="17"/>
      <c r="KFT165" s="18"/>
      <c r="KFU165" s="16"/>
      <c r="KFV165" s="68"/>
      <c r="KFW165" s="69"/>
      <c r="KFX165" s="16"/>
      <c r="KFY165" s="16"/>
      <c r="KFZ165" s="17"/>
      <c r="KGA165" s="17"/>
      <c r="KGB165" s="18"/>
      <c r="KGC165" s="16"/>
      <c r="KGD165" s="68"/>
      <c r="KGE165" s="69"/>
      <c r="KGF165" s="16"/>
      <c r="KGG165" s="16"/>
      <c r="KGH165" s="17"/>
      <c r="KGI165" s="17"/>
      <c r="KGJ165" s="18"/>
      <c r="KGK165" s="16"/>
      <c r="KGL165" s="68"/>
      <c r="KGM165" s="69"/>
      <c r="KGN165" s="16"/>
      <c r="KGO165" s="16"/>
      <c r="KGP165" s="17"/>
      <c r="KGQ165" s="17"/>
      <c r="KGR165" s="18"/>
      <c r="KGS165" s="16"/>
      <c r="KGT165" s="68"/>
      <c r="KGU165" s="69"/>
      <c r="KGV165" s="16"/>
      <c r="KGW165" s="16"/>
      <c r="KGX165" s="17"/>
      <c r="KGY165" s="17"/>
      <c r="KGZ165" s="18"/>
      <c r="KHA165" s="16"/>
      <c r="KHB165" s="68"/>
      <c r="KHC165" s="69"/>
      <c r="KHD165" s="16"/>
      <c r="KHE165" s="16"/>
      <c r="KHF165" s="17"/>
      <c r="KHG165" s="17"/>
      <c r="KHH165" s="18"/>
      <c r="KHI165" s="16"/>
      <c r="KHJ165" s="68"/>
      <c r="KHK165" s="69"/>
      <c r="KHL165" s="16"/>
      <c r="KHM165" s="16"/>
      <c r="KHN165" s="17"/>
      <c r="KHO165" s="17"/>
      <c r="KHP165" s="18"/>
      <c r="KHQ165" s="16"/>
      <c r="KHR165" s="68"/>
      <c r="KHS165" s="69"/>
      <c r="KHT165" s="16"/>
      <c r="KHU165" s="16"/>
      <c r="KHV165" s="17"/>
      <c r="KHW165" s="17"/>
      <c r="KHX165" s="18"/>
      <c r="KHY165" s="16"/>
      <c r="KHZ165" s="68"/>
      <c r="KIA165" s="69"/>
      <c r="KIB165" s="16"/>
      <c r="KIC165" s="16"/>
      <c r="KID165" s="17"/>
      <c r="KIE165" s="17"/>
      <c r="KIF165" s="18"/>
      <c r="KIG165" s="16"/>
      <c r="KIH165" s="68"/>
      <c r="KII165" s="69"/>
      <c r="KIJ165" s="16"/>
      <c r="KIK165" s="16"/>
      <c r="KIL165" s="17"/>
      <c r="KIM165" s="17"/>
      <c r="KIN165" s="18"/>
      <c r="KIO165" s="16"/>
      <c r="KIP165" s="68"/>
      <c r="KIQ165" s="69"/>
      <c r="KIR165" s="16"/>
      <c r="KIS165" s="16"/>
      <c r="KIT165" s="17"/>
      <c r="KIU165" s="17"/>
      <c r="KIV165" s="18"/>
      <c r="KIW165" s="16"/>
      <c r="KIX165" s="68"/>
      <c r="KIY165" s="69"/>
      <c r="KIZ165" s="16"/>
      <c r="KJA165" s="16"/>
      <c r="KJB165" s="17"/>
      <c r="KJC165" s="17"/>
      <c r="KJD165" s="18"/>
      <c r="KJE165" s="16"/>
      <c r="KJF165" s="68"/>
      <c r="KJG165" s="69"/>
      <c r="KJH165" s="16"/>
      <c r="KJI165" s="16"/>
      <c r="KJJ165" s="17"/>
      <c r="KJK165" s="17"/>
      <c r="KJL165" s="18"/>
      <c r="KJM165" s="16"/>
      <c r="KJN165" s="68"/>
      <c r="KJO165" s="69"/>
      <c r="KJP165" s="16"/>
      <c r="KJQ165" s="16"/>
      <c r="KJR165" s="17"/>
      <c r="KJS165" s="17"/>
      <c r="KJT165" s="18"/>
      <c r="KJU165" s="16"/>
      <c r="KJV165" s="68"/>
      <c r="KJW165" s="69"/>
      <c r="KJX165" s="16"/>
      <c r="KJY165" s="16"/>
      <c r="KJZ165" s="17"/>
      <c r="KKA165" s="17"/>
      <c r="KKB165" s="18"/>
      <c r="KKC165" s="16"/>
      <c r="KKD165" s="68"/>
      <c r="KKE165" s="69"/>
      <c r="KKF165" s="16"/>
      <c r="KKG165" s="16"/>
      <c r="KKH165" s="17"/>
      <c r="KKI165" s="17"/>
      <c r="KKJ165" s="18"/>
      <c r="KKK165" s="16"/>
      <c r="KKL165" s="68"/>
      <c r="KKM165" s="69"/>
      <c r="KKN165" s="16"/>
      <c r="KKO165" s="16"/>
      <c r="KKP165" s="17"/>
      <c r="KKQ165" s="17"/>
      <c r="KKR165" s="18"/>
      <c r="KKS165" s="16"/>
      <c r="KKT165" s="68"/>
      <c r="KKU165" s="69"/>
      <c r="KKV165" s="16"/>
      <c r="KKW165" s="16"/>
      <c r="KKX165" s="17"/>
      <c r="KKY165" s="17"/>
      <c r="KKZ165" s="18"/>
      <c r="KLA165" s="16"/>
      <c r="KLB165" s="68"/>
      <c r="KLC165" s="69"/>
      <c r="KLD165" s="16"/>
      <c r="KLE165" s="16"/>
      <c r="KLF165" s="17"/>
      <c r="KLG165" s="17"/>
      <c r="KLH165" s="18"/>
      <c r="KLI165" s="16"/>
      <c r="KLJ165" s="68"/>
      <c r="KLK165" s="69"/>
      <c r="KLL165" s="16"/>
      <c r="KLM165" s="16"/>
      <c r="KLN165" s="17"/>
      <c r="KLO165" s="17"/>
      <c r="KLP165" s="18"/>
      <c r="KLQ165" s="16"/>
      <c r="KLR165" s="68"/>
      <c r="KLS165" s="69"/>
      <c r="KLT165" s="16"/>
      <c r="KLU165" s="16"/>
      <c r="KLV165" s="17"/>
      <c r="KLW165" s="17"/>
      <c r="KLX165" s="18"/>
      <c r="KLY165" s="16"/>
      <c r="KLZ165" s="68"/>
      <c r="KMA165" s="69"/>
      <c r="KMB165" s="16"/>
      <c r="KMC165" s="16"/>
      <c r="KMD165" s="17"/>
      <c r="KME165" s="17"/>
      <c r="KMF165" s="18"/>
      <c r="KMG165" s="16"/>
      <c r="KMH165" s="68"/>
      <c r="KMI165" s="69"/>
      <c r="KMJ165" s="16"/>
      <c r="KMK165" s="16"/>
      <c r="KML165" s="17"/>
      <c r="KMM165" s="17"/>
      <c r="KMN165" s="18"/>
      <c r="KMO165" s="16"/>
      <c r="KMP165" s="68"/>
      <c r="KMQ165" s="69"/>
      <c r="KMR165" s="16"/>
      <c r="KMS165" s="16"/>
      <c r="KMT165" s="17"/>
      <c r="KMU165" s="17"/>
      <c r="KMV165" s="18"/>
      <c r="KMW165" s="16"/>
      <c r="KMX165" s="68"/>
      <c r="KMY165" s="69"/>
      <c r="KMZ165" s="16"/>
      <c r="KNA165" s="16"/>
      <c r="KNB165" s="17"/>
      <c r="KNC165" s="17"/>
      <c r="KND165" s="18"/>
      <c r="KNE165" s="16"/>
      <c r="KNF165" s="68"/>
      <c r="KNG165" s="69"/>
      <c r="KNH165" s="16"/>
      <c r="KNI165" s="16"/>
      <c r="KNJ165" s="17"/>
      <c r="KNK165" s="17"/>
      <c r="KNL165" s="18"/>
      <c r="KNM165" s="16"/>
      <c r="KNN165" s="68"/>
      <c r="KNO165" s="69"/>
      <c r="KNP165" s="16"/>
      <c r="KNQ165" s="16"/>
      <c r="KNR165" s="17"/>
      <c r="KNS165" s="17"/>
      <c r="KNT165" s="18"/>
      <c r="KNU165" s="16"/>
      <c r="KNV165" s="68"/>
      <c r="KNW165" s="69"/>
      <c r="KNX165" s="16"/>
      <c r="KNY165" s="16"/>
      <c r="KNZ165" s="17"/>
      <c r="KOA165" s="17"/>
      <c r="KOB165" s="18"/>
      <c r="KOC165" s="16"/>
      <c r="KOD165" s="68"/>
      <c r="KOE165" s="69"/>
      <c r="KOF165" s="16"/>
      <c r="KOG165" s="16"/>
      <c r="KOH165" s="17"/>
      <c r="KOI165" s="17"/>
      <c r="KOJ165" s="18"/>
      <c r="KOK165" s="16"/>
      <c r="KOL165" s="68"/>
      <c r="KOM165" s="69"/>
      <c r="KON165" s="16"/>
      <c r="KOO165" s="16"/>
      <c r="KOP165" s="17"/>
      <c r="KOQ165" s="17"/>
      <c r="KOR165" s="18"/>
      <c r="KOS165" s="16"/>
      <c r="KOT165" s="68"/>
      <c r="KOU165" s="69"/>
      <c r="KOV165" s="16"/>
      <c r="KOW165" s="16"/>
      <c r="KOX165" s="17"/>
      <c r="KOY165" s="17"/>
      <c r="KOZ165" s="18"/>
      <c r="KPA165" s="16"/>
      <c r="KPB165" s="68"/>
      <c r="KPC165" s="69"/>
      <c r="KPD165" s="16"/>
      <c r="KPE165" s="16"/>
      <c r="KPF165" s="17"/>
      <c r="KPG165" s="17"/>
      <c r="KPH165" s="18"/>
      <c r="KPI165" s="16"/>
      <c r="KPJ165" s="68"/>
      <c r="KPK165" s="69"/>
      <c r="KPL165" s="16"/>
      <c r="KPM165" s="16"/>
      <c r="KPN165" s="17"/>
      <c r="KPO165" s="17"/>
      <c r="KPP165" s="18"/>
      <c r="KPQ165" s="16"/>
      <c r="KPR165" s="68"/>
      <c r="KPS165" s="69"/>
      <c r="KPT165" s="16"/>
      <c r="KPU165" s="16"/>
      <c r="KPV165" s="17"/>
      <c r="KPW165" s="17"/>
      <c r="KPX165" s="18"/>
      <c r="KPY165" s="16"/>
      <c r="KPZ165" s="68"/>
      <c r="KQA165" s="69"/>
      <c r="KQB165" s="16"/>
      <c r="KQC165" s="16"/>
      <c r="KQD165" s="17"/>
      <c r="KQE165" s="17"/>
      <c r="KQF165" s="18"/>
      <c r="KQG165" s="16"/>
      <c r="KQH165" s="68"/>
      <c r="KQI165" s="69"/>
      <c r="KQJ165" s="16"/>
      <c r="KQK165" s="16"/>
      <c r="KQL165" s="17"/>
      <c r="KQM165" s="17"/>
      <c r="KQN165" s="18"/>
      <c r="KQO165" s="16"/>
      <c r="KQP165" s="68"/>
      <c r="KQQ165" s="69"/>
      <c r="KQR165" s="16"/>
      <c r="KQS165" s="16"/>
      <c r="KQT165" s="17"/>
      <c r="KQU165" s="17"/>
      <c r="KQV165" s="18"/>
      <c r="KQW165" s="16"/>
      <c r="KQX165" s="68"/>
      <c r="KQY165" s="69"/>
      <c r="KQZ165" s="16"/>
      <c r="KRA165" s="16"/>
      <c r="KRB165" s="17"/>
      <c r="KRC165" s="17"/>
      <c r="KRD165" s="18"/>
      <c r="KRE165" s="16"/>
      <c r="KRF165" s="68"/>
      <c r="KRG165" s="69"/>
      <c r="KRH165" s="16"/>
      <c r="KRI165" s="16"/>
      <c r="KRJ165" s="17"/>
      <c r="KRK165" s="17"/>
      <c r="KRL165" s="18"/>
      <c r="KRM165" s="16"/>
      <c r="KRN165" s="68"/>
      <c r="KRO165" s="69"/>
      <c r="KRP165" s="16"/>
      <c r="KRQ165" s="16"/>
      <c r="KRR165" s="17"/>
      <c r="KRS165" s="17"/>
      <c r="KRT165" s="18"/>
      <c r="KRU165" s="16"/>
      <c r="KRV165" s="68"/>
      <c r="KRW165" s="69"/>
      <c r="KRX165" s="16"/>
      <c r="KRY165" s="16"/>
      <c r="KRZ165" s="17"/>
      <c r="KSA165" s="17"/>
      <c r="KSB165" s="18"/>
      <c r="KSC165" s="16"/>
      <c r="KSD165" s="68"/>
      <c r="KSE165" s="69"/>
      <c r="KSF165" s="16"/>
      <c r="KSG165" s="16"/>
      <c r="KSH165" s="17"/>
      <c r="KSI165" s="17"/>
      <c r="KSJ165" s="18"/>
      <c r="KSK165" s="16"/>
      <c r="KSL165" s="68"/>
      <c r="KSM165" s="69"/>
      <c r="KSN165" s="16"/>
      <c r="KSO165" s="16"/>
      <c r="KSP165" s="17"/>
      <c r="KSQ165" s="17"/>
      <c r="KSR165" s="18"/>
      <c r="KSS165" s="16"/>
      <c r="KST165" s="68"/>
      <c r="KSU165" s="69"/>
      <c r="KSV165" s="16"/>
      <c r="KSW165" s="16"/>
      <c r="KSX165" s="17"/>
      <c r="KSY165" s="17"/>
      <c r="KSZ165" s="18"/>
      <c r="KTA165" s="16"/>
      <c r="KTB165" s="68"/>
      <c r="KTC165" s="69"/>
      <c r="KTD165" s="16"/>
      <c r="KTE165" s="16"/>
      <c r="KTF165" s="17"/>
      <c r="KTG165" s="17"/>
      <c r="KTH165" s="18"/>
      <c r="KTI165" s="16"/>
      <c r="KTJ165" s="68"/>
      <c r="KTK165" s="69"/>
      <c r="KTL165" s="16"/>
      <c r="KTM165" s="16"/>
      <c r="KTN165" s="17"/>
      <c r="KTO165" s="17"/>
      <c r="KTP165" s="18"/>
      <c r="KTQ165" s="16"/>
      <c r="KTR165" s="68"/>
      <c r="KTS165" s="69"/>
      <c r="KTT165" s="16"/>
      <c r="KTU165" s="16"/>
      <c r="KTV165" s="17"/>
      <c r="KTW165" s="17"/>
      <c r="KTX165" s="18"/>
      <c r="KTY165" s="16"/>
      <c r="KTZ165" s="68"/>
      <c r="KUA165" s="69"/>
      <c r="KUB165" s="16"/>
      <c r="KUC165" s="16"/>
      <c r="KUD165" s="17"/>
      <c r="KUE165" s="17"/>
      <c r="KUF165" s="18"/>
      <c r="KUG165" s="16"/>
      <c r="KUH165" s="68"/>
      <c r="KUI165" s="69"/>
      <c r="KUJ165" s="16"/>
      <c r="KUK165" s="16"/>
      <c r="KUL165" s="17"/>
      <c r="KUM165" s="17"/>
      <c r="KUN165" s="18"/>
      <c r="KUO165" s="16"/>
      <c r="KUP165" s="68"/>
      <c r="KUQ165" s="69"/>
      <c r="KUR165" s="16"/>
      <c r="KUS165" s="16"/>
      <c r="KUT165" s="17"/>
      <c r="KUU165" s="17"/>
      <c r="KUV165" s="18"/>
      <c r="KUW165" s="16"/>
      <c r="KUX165" s="68"/>
      <c r="KUY165" s="69"/>
      <c r="KUZ165" s="16"/>
      <c r="KVA165" s="16"/>
      <c r="KVB165" s="17"/>
      <c r="KVC165" s="17"/>
      <c r="KVD165" s="18"/>
      <c r="KVE165" s="16"/>
      <c r="KVF165" s="68"/>
      <c r="KVG165" s="69"/>
      <c r="KVH165" s="16"/>
      <c r="KVI165" s="16"/>
      <c r="KVJ165" s="17"/>
      <c r="KVK165" s="17"/>
      <c r="KVL165" s="18"/>
      <c r="KVM165" s="16"/>
      <c r="KVN165" s="68"/>
      <c r="KVO165" s="69"/>
      <c r="KVP165" s="16"/>
      <c r="KVQ165" s="16"/>
      <c r="KVR165" s="17"/>
      <c r="KVS165" s="17"/>
      <c r="KVT165" s="18"/>
      <c r="KVU165" s="16"/>
      <c r="KVV165" s="68"/>
      <c r="KVW165" s="69"/>
      <c r="KVX165" s="16"/>
      <c r="KVY165" s="16"/>
      <c r="KVZ165" s="17"/>
      <c r="KWA165" s="17"/>
      <c r="KWB165" s="18"/>
      <c r="KWC165" s="16"/>
      <c r="KWD165" s="68"/>
      <c r="KWE165" s="69"/>
      <c r="KWF165" s="16"/>
      <c r="KWG165" s="16"/>
      <c r="KWH165" s="17"/>
      <c r="KWI165" s="17"/>
      <c r="KWJ165" s="18"/>
      <c r="KWK165" s="16"/>
      <c r="KWL165" s="68"/>
      <c r="KWM165" s="69"/>
      <c r="KWN165" s="16"/>
      <c r="KWO165" s="16"/>
      <c r="KWP165" s="17"/>
      <c r="KWQ165" s="17"/>
      <c r="KWR165" s="18"/>
      <c r="KWS165" s="16"/>
      <c r="KWT165" s="68"/>
      <c r="KWU165" s="69"/>
      <c r="KWV165" s="16"/>
      <c r="KWW165" s="16"/>
      <c r="KWX165" s="17"/>
      <c r="KWY165" s="17"/>
      <c r="KWZ165" s="18"/>
      <c r="KXA165" s="16"/>
      <c r="KXB165" s="68"/>
      <c r="KXC165" s="69"/>
      <c r="KXD165" s="16"/>
      <c r="KXE165" s="16"/>
      <c r="KXF165" s="17"/>
      <c r="KXG165" s="17"/>
      <c r="KXH165" s="18"/>
      <c r="KXI165" s="16"/>
      <c r="KXJ165" s="68"/>
      <c r="KXK165" s="69"/>
      <c r="KXL165" s="16"/>
      <c r="KXM165" s="16"/>
      <c r="KXN165" s="17"/>
      <c r="KXO165" s="17"/>
      <c r="KXP165" s="18"/>
      <c r="KXQ165" s="16"/>
      <c r="KXR165" s="68"/>
      <c r="KXS165" s="69"/>
      <c r="KXT165" s="16"/>
      <c r="KXU165" s="16"/>
      <c r="KXV165" s="17"/>
      <c r="KXW165" s="17"/>
      <c r="KXX165" s="18"/>
      <c r="KXY165" s="16"/>
      <c r="KXZ165" s="68"/>
      <c r="KYA165" s="69"/>
      <c r="KYB165" s="16"/>
      <c r="KYC165" s="16"/>
      <c r="KYD165" s="17"/>
      <c r="KYE165" s="17"/>
      <c r="KYF165" s="18"/>
      <c r="KYG165" s="16"/>
      <c r="KYH165" s="68"/>
      <c r="KYI165" s="69"/>
      <c r="KYJ165" s="16"/>
      <c r="KYK165" s="16"/>
      <c r="KYL165" s="17"/>
      <c r="KYM165" s="17"/>
      <c r="KYN165" s="18"/>
      <c r="KYO165" s="16"/>
      <c r="KYP165" s="68"/>
      <c r="KYQ165" s="69"/>
      <c r="KYR165" s="16"/>
      <c r="KYS165" s="16"/>
      <c r="KYT165" s="17"/>
      <c r="KYU165" s="17"/>
      <c r="KYV165" s="18"/>
      <c r="KYW165" s="16"/>
      <c r="KYX165" s="68"/>
      <c r="KYY165" s="69"/>
      <c r="KYZ165" s="16"/>
      <c r="KZA165" s="16"/>
      <c r="KZB165" s="17"/>
      <c r="KZC165" s="17"/>
      <c r="KZD165" s="18"/>
      <c r="KZE165" s="16"/>
      <c r="KZF165" s="68"/>
      <c r="KZG165" s="69"/>
      <c r="KZH165" s="16"/>
      <c r="KZI165" s="16"/>
      <c r="KZJ165" s="17"/>
      <c r="KZK165" s="17"/>
      <c r="KZL165" s="18"/>
      <c r="KZM165" s="16"/>
      <c r="KZN165" s="68"/>
      <c r="KZO165" s="69"/>
      <c r="KZP165" s="16"/>
      <c r="KZQ165" s="16"/>
      <c r="KZR165" s="17"/>
      <c r="KZS165" s="17"/>
      <c r="KZT165" s="18"/>
      <c r="KZU165" s="16"/>
      <c r="KZV165" s="68"/>
      <c r="KZW165" s="69"/>
      <c r="KZX165" s="16"/>
      <c r="KZY165" s="16"/>
      <c r="KZZ165" s="17"/>
      <c r="LAA165" s="17"/>
      <c r="LAB165" s="18"/>
      <c r="LAC165" s="16"/>
      <c r="LAD165" s="68"/>
      <c r="LAE165" s="69"/>
      <c r="LAF165" s="16"/>
      <c r="LAG165" s="16"/>
      <c r="LAH165" s="17"/>
      <c r="LAI165" s="17"/>
      <c r="LAJ165" s="18"/>
      <c r="LAK165" s="16"/>
      <c r="LAL165" s="68"/>
      <c r="LAM165" s="69"/>
      <c r="LAN165" s="16"/>
      <c r="LAO165" s="16"/>
      <c r="LAP165" s="17"/>
      <c r="LAQ165" s="17"/>
      <c r="LAR165" s="18"/>
      <c r="LAS165" s="16"/>
      <c r="LAT165" s="68"/>
      <c r="LAU165" s="69"/>
      <c r="LAV165" s="16"/>
      <c r="LAW165" s="16"/>
      <c r="LAX165" s="17"/>
      <c r="LAY165" s="17"/>
      <c r="LAZ165" s="18"/>
      <c r="LBA165" s="16"/>
      <c r="LBB165" s="68"/>
      <c r="LBC165" s="69"/>
      <c r="LBD165" s="16"/>
      <c r="LBE165" s="16"/>
      <c r="LBF165" s="17"/>
      <c r="LBG165" s="17"/>
      <c r="LBH165" s="18"/>
      <c r="LBI165" s="16"/>
      <c r="LBJ165" s="68"/>
      <c r="LBK165" s="69"/>
      <c r="LBL165" s="16"/>
      <c r="LBM165" s="16"/>
      <c r="LBN165" s="17"/>
      <c r="LBO165" s="17"/>
      <c r="LBP165" s="18"/>
      <c r="LBQ165" s="16"/>
      <c r="LBR165" s="68"/>
      <c r="LBS165" s="69"/>
      <c r="LBT165" s="16"/>
      <c r="LBU165" s="16"/>
      <c r="LBV165" s="17"/>
      <c r="LBW165" s="17"/>
      <c r="LBX165" s="18"/>
      <c r="LBY165" s="16"/>
      <c r="LBZ165" s="68"/>
      <c r="LCA165" s="69"/>
      <c r="LCB165" s="16"/>
      <c r="LCC165" s="16"/>
      <c r="LCD165" s="17"/>
      <c r="LCE165" s="17"/>
      <c r="LCF165" s="18"/>
      <c r="LCG165" s="16"/>
      <c r="LCH165" s="68"/>
      <c r="LCI165" s="69"/>
      <c r="LCJ165" s="16"/>
      <c r="LCK165" s="16"/>
      <c r="LCL165" s="17"/>
      <c r="LCM165" s="17"/>
      <c r="LCN165" s="18"/>
      <c r="LCO165" s="16"/>
      <c r="LCP165" s="68"/>
      <c r="LCQ165" s="69"/>
      <c r="LCR165" s="16"/>
      <c r="LCS165" s="16"/>
      <c r="LCT165" s="17"/>
      <c r="LCU165" s="17"/>
      <c r="LCV165" s="18"/>
      <c r="LCW165" s="16"/>
      <c r="LCX165" s="68"/>
      <c r="LCY165" s="69"/>
      <c r="LCZ165" s="16"/>
      <c r="LDA165" s="16"/>
      <c r="LDB165" s="17"/>
      <c r="LDC165" s="17"/>
      <c r="LDD165" s="18"/>
      <c r="LDE165" s="16"/>
      <c r="LDF165" s="68"/>
      <c r="LDG165" s="69"/>
      <c r="LDH165" s="16"/>
      <c r="LDI165" s="16"/>
      <c r="LDJ165" s="17"/>
      <c r="LDK165" s="17"/>
      <c r="LDL165" s="18"/>
      <c r="LDM165" s="16"/>
      <c r="LDN165" s="68"/>
      <c r="LDO165" s="69"/>
      <c r="LDP165" s="16"/>
      <c r="LDQ165" s="16"/>
      <c r="LDR165" s="17"/>
      <c r="LDS165" s="17"/>
      <c r="LDT165" s="18"/>
      <c r="LDU165" s="16"/>
      <c r="LDV165" s="68"/>
      <c r="LDW165" s="69"/>
      <c r="LDX165" s="16"/>
      <c r="LDY165" s="16"/>
      <c r="LDZ165" s="17"/>
      <c r="LEA165" s="17"/>
      <c r="LEB165" s="18"/>
      <c r="LEC165" s="16"/>
      <c r="LED165" s="68"/>
      <c r="LEE165" s="69"/>
      <c r="LEF165" s="16"/>
      <c r="LEG165" s="16"/>
      <c r="LEH165" s="17"/>
      <c r="LEI165" s="17"/>
      <c r="LEJ165" s="18"/>
      <c r="LEK165" s="16"/>
      <c r="LEL165" s="68"/>
      <c r="LEM165" s="69"/>
      <c r="LEN165" s="16"/>
      <c r="LEO165" s="16"/>
      <c r="LEP165" s="17"/>
      <c r="LEQ165" s="17"/>
      <c r="LER165" s="18"/>
      <c r="LES165" s="16"/>
      <c r="LET165" s="68"/>
      <c r="LEU165" s="69"/>
      <c r="LEV165" s="16"/>
      <c r="LEW165" s="16"/>
      <c r="LEX165" s="17"/>
      <c r="LEY165" s="17"/>
      <c r="LEZ165" s="18"/>
      <c r="LFA165" s="16"/>
      <c r="LFB165" s="68"/>
      <c r="LFC165" s="69"/>
      <c r="LFD165" s="16"/>
      <c r="LFE165" s="16"/>
      <c r="LFF165" s="17"/>
      <c r="LFG165" s="17"/>
      <c r="LFH165" s="18"/>
      <c r="LFI165" s="16"/>
      <c r="LFJ165" s="68"/>
      <c r="LFK165" s="69"/>
      <c r="LFL165" s="16"/>
      <c r="LFM165" s="16"/>
      <c r="LFN165" s="17"/>
      <c r="LFO165" s="17"/>
      <c r="LFP165" s="18"/>
      <c r="LFQ165" s="16"/>
      <c r="LFR165" s="68"/>
      <c r="LFS165" s="69"/>
      <c r="LFT165" s="16"/>
      <c r="LFU165" s="16"/>
      <c r="LFV165" s="17"/>
      <c r="LFW165" s="17"/>
      <c r="LFX165" s="18"/>
      <c r="LFY165" s="16"/>
      <c r="LFZ165" s="68"/>
      <c r="LGA165" s="69"/>
      <c r="LGB165" s="16"/>
      <c r="LGC165" s="16"/>
      <c r="LGD165" s="17"/>
      <c r="LGE165" s="17"/>
      <c r="LGF165" s="18"/>
      <c r="LGG165" s="16"/>
      <c r="LGH165" s="68"/>
      <c r="LGI165" s="69"/>
      <c r="LGJ165" s="16"/>
      <c r="LGK165" s="16"/>
      <c r="LGL165" s="17"/>
      <c r="LGM165" s="17"/>
      <c r="LGN165" s="18"/>
      <c r="LGO165" s="16"/>
      <c r="LGP165" s="68"/>
      <c r="LGQ165" s="69"/>
      <c r="LGR165" s="16"/>
      <c r="LGS165" s="16"/>
      <c r="LGT165" s="17"/>
      <c r="LGU165" s="17"/>
      <c r="LGV165" s="18"/>
      <c r="LGW165" s="16"/>
      <c r="LGX165" s="68"/>
      <c r="LGY165" s="69"/>
      <c r="LGZ165" s="16"/>
      <c r="LHA165" s="16"/>
      <c r="LHB165" s="17"/>
      <c r="LHC165" s="17"/>
      <c r="LHD165" s="18"/>
      <c r="LHE165" s="16"/>
      <c r="LHF165" s="68"/>
      <c r="LHG165" s="69"/>
      <c r="LHH165" s="16"/>
      <c r="LHI165" s="16"/>
      <c r="LHJ165" s="17"/>
      <c r="LHK165" s="17"/>
      <c r="LHL165" s="18"/>
      <c r="LHM165" s="16"/>
      <c r="LHN165" s="68"/>
      <c r="LHO165" s="69"/>
      <c r="LHP165" s="16"/>
      <c r="LHQ165" s="16"/>
      <c r="LHR165" s="17"/>
      <c r="LHS165" s="17"/>
      <c r="LHT165" s="18"/>
      <c r="LHU165" s="16"/>
      <c r="LHV165" s="68"/>
      <c r="LHW165" s="69"/>
      <c r="LHX165" s="16"/>
      <c r="LHY165" s="16"/>
      <c r="LHZ165" s="17"/>
      <c r="LIA165" s="17"/>
      <c r="LIB165" s="18"/>
      <c r="LIC165" s="16"/>
      <c r="LID165" s="68"/>
      <c r="LIE165" s="69"/>
      <c r="LIF165" s="16"/>
      <c r="LIG165" s="16"/>
      <c r="LIH165" s="17"/>
      <c r="LII165" s="17"/>
      <c r="LIJ165" s="18"/>
      <c r="LIK165" s="16"/>
      <c r="LIL165" s="68"/>
      <c r="LIM165" s="69"/>
      <c r="LIN165" s="16"/>
      <c r="LIO165" s="16"/>
      <c r="LIP165" s="17"/>
      <c r="LIQ165" s="17"/>
      <c r="LIR165" s="18"/>
      <c r="LIS165" s="16"/>
      <c r="LIT165" s="68"/>
      <c r="LIU165" s="69"/>
      <c r="LIV165" s="16"/>
      <c r="LIW165" s="16"/>
      <c r="LIX165" s="17"/>
      <c r="LIY165" s="17"/>
      <c r="LIZ165" s="18"/>
      <c r="LJA165" s="16"/>
      <c r="LJB165" s="68"/>
      <c r="LJC165" s="69"/>
      <c r="LJD165" s="16"/>
      <c r="LJE165" s="16"/>
      <c r="LJF165" s="17"/>
      <c r="LJG165" s="17"/>
      <c r="LJH165" s="18"/>
      <c r="LJI165" s="16"/>
      <c r="LJJ165" s="68"/>
      <c r="LJK165" s="69"/>
      <c r="LJL165" s="16"/>
      <c r="LJM165" s="16"/>
      <c r="LJN165" s="17"/>
      <c r="LJO165" s="17"/>
      <c r="LJP165" s="18"/>
      <c r="LJQ165" s="16"/>
      <c r="LJR165" s="68"/>
      <c r="LJS165" s="69"/>
      <c r="LJT165" s="16"/>
      <c r="LJU165" s="16"/>
      <c r="LJV165" s="17"/>
      <c r="LJW165" s="17"/>
      <c r="LJX165" s="18"/>
      <c r="LJY165" s="16"/>
      <c r="LJZ165" s="68"/>
      <c r="LKA165" s="69"/>
      <c r="LKB165" s="16"/>
      <c r="LKC165" s="16"/>
      <c r="LKD165" s="17"/>
      <c r="LKE165" s="17"/>
      <c r="LKF165" s="18"/>
      <c r="LKG165" s="16"/>
      <c r="LKH165" s="68"/>
      <c r="LKI165" s="69"/>
      <c r="LKJ165" s="16"/>
      <c r="LKK165" s="16"/>
      <c r="LKL165" s="17"/>
      <c r="LKM165" s="17"/>
      <c r="LKN165" s="18"/>
      <c r="LKO165" s="16"/>
      <c r="LKP165" s="68"/>
      <c r="LKQ165" s="69"/>
      <c r="LKR165" s="16"/>
      <c r="LKS165" s="16"/>
      <c r="LKT165" s="17"/>
      <c r="LKU165" s="17"/>
      <c r="LKV165" s="18"/>
      <c r="LKW165" s="16"/>
      <c r="LKX165" s="68"/>
      <c r="LKY165" s="69"/>
      <c r="LKZ165" s="16"/>
      <c r="LLA165" s="16"/>
      <c r="LLB165" s="17"/>
      <c r="LLC165" s="17"/>
      <c r="LLD165" s="18"/>
      <c r="LLE165" s="16"/>
      <c r="LLF165" s="68"/>
      <c r="LLG165" s="69"/>
      <c r="LLH165" s="16"/>
      <c r="LLI165" s="16"/>
      <c r="LLJ165" s="17"/>
      <c r="LLK165" s="17"/>
      <c r="LLL165" s="18"/>
      <c r="LLM165" s="16"/>
      <c r="LLN165" s="68"/>
      <c r="LLO165" s="69"/>
      <c r="LLP165" s="16"/>
      <c r="LLQ165" s="16"/>
      <c r="LLR165" s="17"/>
      <c r="LLS165" s="17"/>
      <c r="LLT165" s="18"/>
      <c r="LLU165" s="16"/>
      <c r="LLV165" s="68"/>
      <c r="LLW165" s="69"/>
      <c r="LLX165" s="16"/>
      <c r="LLY165" s="16"/>
      <c r="LLZ165" s="17"/>
      <c r="LMA165" s="17"/>
      <c r="LMB165" s="18"/>
      <c r="LMC165" s="16"/>
      <c r="LMD165" s="68"/>
      <c r="LME165" s="69"/>
      <c r="LMF165" s="16"/>
      <c r="LMG165" s="16"/>
      <c r="LMH165" s="17"/>
      <c r="LMI165" s="17"/>
      <c r="LMJ165" s="18"/>
      <c r="LMK165" s="16"/>
      <c r="LML165" s="68"/>
      <c r="LMM165" s="69"/>
      <c r="LMN165" s="16"/>
      <c r="LMO165" s="16"/>
      <c r="LMP165" s="17"/>
      <c r="LMQ165" s="17"/>
      <c r="LMR165" s="18"/>
      <c r="LMS165" s="16"/>
      <c r="LMT165" s="68"/>
      <c r="LMU165" s="69"/>
      <c r="LMV165" s="16"/>
      <c r="LMW165" s="16"/>
      <c r="LMX165" s="17"/>
      <c r="LMY165" s="17"/>
      <c r="LMZ165" s="18"/>
      <c r="LNA165" s="16"/>
      <c r="LNB165" s="68"/>
      <c r="LNC165" s="69"/>
      <c r="LND165" s="16"/>
      <c r="LNE165" s="16"/>
      <c r="LNF165" s="17"/>
      <c r="LNG165" s="17"/>
      <c r="LNH165" s="18"/>
      <c r="LNI165" s="16"/>
      <c r="LNJ165" s="68"/>
      <c r="LNK165" s="69"/>
      <c r="LNL165" s="16"/>
      <c r="LNM165" s="16"/>
      <c r="LNN165" s="17"/>
      <c r="LNO165" s="17"/>
      <c r="LNP165" s="18"/>
      <c r="LNQ165" s="16"/>
      <c r="LNR165" s="68"/>
      <c r="LNS165" s="69"/>
      <c r="LNT165" s="16"/>
      <c r="LNU165" s="16"/>
      <c r="LNV165" s="17"/>
      <c r="LNW165" s="17"/>
      <c r="LNX165" s="18"/>
      <c r="LNY165" s="16"/>
      <c r="LNZ165" s="68"/>
      <c r="LOA165" s="69"/>
      <c r="LOB165" s="16"/>
      <c r="LOC165" s="16"/>
      <c r="LOD165" s="17"/>
      <c r="LOE165" s="17"/>
      <c r="LOF165" s="18"/>
      <c r="LOG165" s="16"/>
      <c r="LOH165" s="68"/>
      <c r="LOI165" s="69"/>
      <c r="LOJ165" s="16"/>
      <c r="LOK165" s="16"/>
      <c r="LOL165" s="17"/>
      <c r="LOM165" s="17"/>
      <c r="LON165" s="18"/>
      <c r="LOO165" s="16"/>
      <c r="LOP165" s="68"/>
      <c r="LOQ165" s="69"/>
      <c r="LOR165" s="16"/>
      <c r="LOS165" s="16"/>
      <c r="LOT165" s="17"/>
      <c r="LOU165" s="17"/>
      <c r="LOV165" s="18"/>
      <c r="LOW165" s="16"/>
      <c r="LOX165" s="68"/>
      <c r="LOY165" s="69"/>
      <c r="LOZ165" s="16"/>
      <c r="LPA165" s="16"/>
      <c r="LPB165" s="17"/>
      <c r="LPC165" s="17"/>
      <c r="LPD165" s="18"/>
      <c r="LPE165" s="16"/>
      <c r="LPF165" s="68"/>
      <c r="LPG165" s="69"/>
      <c r="LPH165" s="16"/>
      <c r="LPI165" s="16"/>
      <c r="LPJ165" s="17"/>
      <c r="LPK165" s="17"/>
      <c r="LPL165" s="18"/>
      <c r="LPM165" s="16"/>
      <c r="LPN165" s="68"/>
      <c r="LPO165" s="69"/>
      <c r="LPP165" s="16"/>
      <c r="LPQ165" s="16"/>
      <c r="LPR165" s="17"/>
      <c r="LPS165" s="17"/>
      <c r="LPT165" s="18"/>
      <c r="LPU165" s="16"/>
      <c r="LPV165" s="68"/>
      <c r="LPW165" s="69"/>
      <c r="LPX165" s="16"/>
      <c r="LPY165" s="16"/>
      <c r="LPZ165" s="17"/>
      <c r="LQA165" s="17"/>
      <c r="LQB165" s="18"/>
      <c r="LQC165" s="16"/>
      <c r="LQD165" s="68"/>
      <c r="LQE165" s="69"/>
      <c r="LQF165" s="16"/>
      <c r="LQG165" s="16"/>
      <c r="LQH165" s="17"/>
      <c r="LQI165" s="17"/>
      <c r="LQJ165" s="18"/>
      <c r="LQK165" s="16"/>
      <c r="LQL165" s="68"/>
      <c r="LQM165" s="69"/>
      <c r="LQN165" s="16"/>
      <c r="LQO165" s="16"/>
      <c r="LQP165" s="17"/>
      <c r="LQQ165" s="17"/>
      <c r="LQR165" s="18"/>
      <c r="LQS165" s="16"/>
      <c r="LQT165" s="68"/>
      <c r="LQU165" s="69"/>
      <c r="LQV165" s="16"/>
      <c r="LQW165" s="16"/>
      <c r="LQX165" s="17"/>
      <c r="LQY165" s="17"/>
      <c r="LQZ165" s="18"/>
      <c r="LRA165" s="16"/>
      <c r="LRB165" s="68"/>
      <c r="LRC165" s="69"/>
      <c r="LRD165" s="16"/>
      <c r="LRE165" s="16"/>
      <c r="LRF165" s="17"/>
      <c r="LRG165" s="17"/>
      <c r="LRH165" s="18"/>
      <c r="LRI165" s="16"/>
      <c r="LRJ165" s="68"/>
      <c r="LRK165" s="69"/>
      <c r="LRL165" s="16"/>
      <c r="LRM165" s="16"/>
      <c r="LRN165" s="17"/>
      <c r="LRO165" s="17"/>
      <c r="LRP165" s="18"/>
      <c r="LRQ165" s="16"/>
      <c r="LRR165" s="68"/>
      <c r="LRS165" s="69"/>
      <c r="LRT165" s="16"/>
      <c r="LRU165" s="16"/>
      <c r="LRV165" s="17"/>
      <c r="LRW165" s="17"/>
      <c r="LRX165" s="18"/>
      <c r="LRY165" s="16"/>
      <c r="LRZ165" s="68"/>
      <c r="LSA165" s="69"/>
      <c r="LSB165" s="16"/>
      <c r="LSC165" s="16"/>
      <c r="LSD165" s="17"/>
      <c r="LSE165" s="17"/>
      <c r="LSF165" s="18"/>
      <c r="LSG165" s="16"/>
      <c r="LSH165" s="68"/>
      <c r="LSI165" s="69"/>
      <c r="LSJ165" s="16"/>
      <c r="LSK165" s="16"/>
      <c r="LSL165" s="17"/>
      <c r="LSM165" s="17"/>
      <c r="LSN165" s="18"/>
      <c r="LSO165" s="16"/>
      <c r="LSP165" s="68"/>
      <c r="LSQ165" s="69"/>
      <c r="LSR165" s="16"/>
      <c r="LSS165" s="16"/>
      <c r="LST165" s="17"/>
      <c r="LSU165" s="17"/>
      <c r="LSV165" s="18"/>
      <c r="LSW165" s="16"/>
      <c r="LSX165" s="68"/>
      <c r="LSY165" s="69"/>
      <c r="LSZ165" s="16"/>
      <c r="LTA165" s="16"/>
      <c r="LTB165" s="17"/>
      <c r="LTC165" s="17"/>
      <c r="LTD165" s="18"/>
      <c r="LTE165" s="16"/>
      <c r="LTF165" s="68"/>
      <c r="LTG165" s="69"/>
      <c r="LTH165" s="16"/>
      <c r="LTI165" s="16"/>
      <c r="LTJ165" s="17"/>
      <c r="LTK165" s="17"/>
      <c r="LTL165" s="18"/>
      <c r="LTM165" s="16"/>
      <c r="LTN165" s="68"/>
      <c r="LTO165" s="69"/>
      <c r="LTP165" s="16"/>
      <c r="LTQ165" s="16"/>
      <c r="LTR165" s="17"/>
      <c r="LTS165" s="17"/>
      <c r="LTT165" s="18"/>
      <c r="LTU165" s="16"/>
      <c r="LTV165" s="68"/>
      <c r="LTW165" s="69"/>
      <c r="LTX165" s="16"/>
      <c r="LTY165" s="16"/>
      <c r="LTZ165" s="17"/>
      <c r="LUA165" s="17"/>
      <c r="LUB165" s="18"/>
      <c r="LUC165" s="16"/>
      <c r="LUD165" s="68"/>
      <c r="LUE165" s="69"/>
      <c r="LUF165" s="16"/>
      <c r="LUG165" s="16"/>
      <c r="LUH165" s="17"/>
      <c r="LUI165" s="17"/>
      <c r="LUJ165" s="18"/>
      <c r="LUK165" s="16"/>
      <c r="LUL165" s="68"/>
      <c r="LUM165" s="69"/>
      <c r="LUN165" s="16"/>
      <c r="LUO165" s="16"/>
      <c r="LUP165" s="17"/>
      <c r="LUQ165" s="17"/>
      <c r="LUR165" s="18"/>
      <c r="LUS165" s="16"/>
      <c r="LUT165" s="68"/>
      <c r="LUU165" s="69"/>
      <c r="LUV165" s="16"/>
      <c r="LUW165" s="16"/>
      <c r="LUX165" s="17"/>
      <c r="LUY165" s="17"/>
      <c r="LUZ165" s="18"/>
      <c r="LVA165" s="16"/>
      <c r="LVB165" s="68"/>
      <c r="LVC165" s="69"/>
      <c r="LVD165" s="16"/>
      <c r="LVE165" s="16"/>
      <c r="LVF165" s="17"/>
      <c r="LVG165" s="17"/>
      <c r="LVH165" s="18"/>
      <c r="LVI165" s="16"/>
      <c r="LVJ165" s="68"/>
      <c r="LVK165" s="69"/>
      <c r="LVL165" s="16"/>
      <c r="LVM165" s="16"/>
      <c r="LVN165" s="17"/>
      <c r="LVO165" s="17"/>
      <c r="LVP165" s="18"/>
      <c r="LVQ165" s="16"/>
      <c r="LVR165" s="68"/>
      <c r="LVS165" s="69"/>
      <c r="LVT165" s="16"/>
      <c r="LVU165" s="16"/>
      <c r="LVV165" s="17"/>
      <c r="LVW165" s="17"/>
      <c r="LVX165" s="18"/>
      <c r="LVY165" s="16"/>
      <c r="LVZ165" s="68"/>
      <c r="LWA165" s="69"/>
      <c r="LWB165" s="16"/>
      <c r="LWC165" s="16"/>
      <c r="LWD165" s="17"/>
      <c r="LWE165" s="17"/>
      <c r="LWF165" s="18"/>
      <c r="LWG165" s="16"/>
      <c r="LWH165" s="68"/>
      <c r="LWI165" s="69"/>
      <c r="LWJ165" s="16"/>
      <c r="LWK165" s="16"/>
      <c r="LWL165" s="17"/>
      <c r="LWM165" s="17"/>
      <c r="LWN165" s="18"/>
      <c r="LWO165" s="16"/>
      <c r="LWP165" s="68"/>
      <c r="LWQ165" s="69"/>
      <c r="LWR165" s="16"/>
      <c r="LWS165" s="16"/>
      <c r="LWT165" s="17"/>
      <c r="LWU165" s="17"/>
      <c r="LWV165" s="18"/>
      <c r="LWW165" s="16"/>
      <c r="LWX165" s="68"/>
      <c r="LWY165" s="69"/>
      <c r="LWZ165" s="16"/>
      <c r="LXA165" s="16"/>
      <c r="LXB165" s="17"/>
      <c r="LXC165" s="17"/>
      <c r="LXD165" s="18"/>
      <c r="LXE165" s="16"/>
      <c r="LXF165" s="68"/>
      <c r="LXG165" s="69"/>
      <c r="LXH165" s="16"/>
      <c r="LXI165" s="16"/>
      <c r="LXJ165" s="17"/>
      <c r="LXK165" s="17"/>
      <c r="LXL165" s="18"/>
      <c r="LXM165" s="16"/>
      <c r="LXN165" s="68"/>
      <c r="LXO165" s="69"/>
      <c r="LXP165" s="16"/>
      <c r="LXQ165" s="16"/>
      <c r="LXR165" s="17"/>
      <c r="LXS165" s="17"/>
      <c r="LXT165" s="18"/>
      <c r="LXU165" s="16"/>
      <c r="LXV165" s="68"/>
      <c r="LXW165" s="69"/>
      <c r="LXX165" s="16"/>
      <c r="LXY165" s="16"/>
      <c r="LXZ165" s="17"/>
      <c r="LYA165" s="17"/>
      <c r="LYB165" s="18"/>
      <c r="LYC165" s="16"/>
      <c r="LYD165" s="68"/>
      <c r="LYE165" s="69"/>
      <c r="LYF165" s="16"/>
      <c r="LYG165" s="16"/>
      <c r="LYH165" s="17"/>
      <c r="LYI165" s="17"/>
      <c r="LYJ165" s="18"/>
      <c r="LYK165" s="16"/>
      <c r="LYL165" s="68"/>
      <c r="LYM165" s="69"/>
      <c r="LYN165" s="16"/>
      <c r="LYO165" s="16"/>
      <c r="LYP165" s="17"/>
      <c r="LYQ165" s="17"/>
      <c r="LYR165" s="18"/>
      <c r="LYS165" s="16"/>
      <c r="LYT165" s="68"/>
      <c r="LYU165" s="69"/>
      <c r="LYV165" s="16"/>
      <c r="LYW165" s="16"/>
      <c r="LYX165" s="17"/>
      <c r="LYY165" s="17"/>
      <c r="LYZ165" s="18"/>
      <c r="LZA165" s="16"/>
      <c r="LZB165" s="68"/>
      <c r="LZC165" s="69"/>
      <c r="LZD165" s="16"/>
      <c r="LZE165" s="16"/>
      <c r="LZF165" s="17"/>
      <c r="LZG165" s="17"/>
      <c r="LZH165" s="18"/>
      <c r="LZI165" s="16"/>
      <c r="LZJ165" s="68"/>
      <c r="LZK165" s="69"/>
      <c r="LZL165" s="16"/>
      <c r="LZM165" s="16"/>
      <c r="LZN165" s="17"/>
      <c r="LZO165" s="17"/>
      <c r="LZP165" s="18"/>
      <c r="LZQ165" s="16"/>
      <c r="LZR165" s="68"/>
      <c r="LZS165" s="69"/>
      <c r="LZT165" s="16"/>
      <c r="LZU165" s="16"/>
      <c r="LZV165" s="17"/>
      <c r="LZW165" s="17"/>
      <c r="LZX165" s="18"/>
      <c r="LZY165" s="16"/>
      <c r="LZZ165" s="68"/>
      <c r="MAA165" s="69"/>
      <c r="MAB165" s="16"/>
      <c r="MAC165" s="16"/>
      <c r="MAD165" s="17"/>
      <c r="MAE165" s="17"/>
      <c r="MAF165" s="18"/>
      <c r="MAG165" s="16"/>
      <c r="MAH165" s="68"/>
      <c r="MAI165" s="69"/>
      <c r="MAJ165" s="16"/>
      <c r="MAK165" s="16"/>
      <c r="MAL165" s="17"/>
      <c r="MAM165" s="17"/>
      <c r="MAN165" s="18"/>
      <c r="MAO165" s="16"/>
      <c r="MAP165" s="68"/>
      <c r="MAQ165" s="69"/>
      <c r="MAR165" s="16"/>
      <c r="MAS165" s="16"/>
      <c r="MAT165" s="17"/>
      <c r="MAU165" s="17"/>
      <c r="MAV165" s="18"/>
      <c r="MAW165" s="16"/>
      <c r="MAX165" s="68"/>
      <c r="MAY165" s="69"/>
      <c r="MAZ165" s="16"/>
      <c r="MBA165" s="16"/>
      <c r="MBB165" s="17"/>
      <c r="MBC165" s="17"/>
      <c r="MBD165" s="18"/>
      <c r="MBE165" s="16"/>
      <c r="MBF165" s="68"/>
      <c r="MBG165" s="69"/>
      <c r="MBH165" s="16"/>
      <c r="MBI165" s="16"/>
      <c r="MBJ165" s="17"/>
      <c r="MBK165" s="17"/>
      <c r="MBL165" s="18"/>
      <c r="MBM165" s="16"/>
      <c r="MBN165" s="68"/>
      <c r="MBO165" s="69"/>
      <c r="MBP165" s="16"/>
      <c r="MBQ165" s="16"/>
      <c r="MBR165" s="17"/>
      <c r="MBS165" s="17"/>
      <c r="MBT165" s="18"/>
      <c r="MBU165" s="16"/>
      <c r="MBV165" s="68"/>
      <c r="MBW165" s="69"/>
      <c r="MBX165" s="16"/>
      <c r="MBY165" s="16"/>
      <c r="MBZ165" s="17"/>
      <c r="MCA165" s="17"/>
      <c r="MCB165" s="18"/>
      <c r="MCC165" s="16"/>
      <c r="MCD165" s="68"/>
      <c r="MCE165" s="69"/>
      <c r="MCF165" s="16"/>
      <c r="MCG165" s="16"/>
      <c r="MCH165" s="17"/>
      <c r="MCI165" s="17"/>
      <c r="MCJ165" s="18"/>
      <c r="MCK165" s="16"/>
      <c r="MCL165" s="68"/>
      <c r="MCM165" s="69"/>
      <c r="MCN165" s="16"/>
      <c r="MCO165" s="16"/>
      <c r="MCP165" s="17"/>
      <c r="MCQ165" s="17"/>
      <c r="MCR165" s="18"/>
      <c r="MCS165" s="16"/>
      <c r="MCT165" s="68"/>
      <c r="MCU165" s="69"/>
      <c r="MCV165" s="16"/>
      <c r="MCW165" s="16"/>
      <c r="MCX165" s="17"/>
      <c r="MCY165" s="17"/>
      <c r="MCZ165" s="18"/>
      <c r="MDA165" s="16"/>
      <c r="MDB165" s="68"/>
      <c r="MDC165" s="69"/>
      <c r="MDD165" s="16"/>
      <c r="MDE165" s="16"/>
      <c r="MDF165" s="17"/>
      <c r="MDG165" s="17"/>
      <c r="MDH165" s="18"/>
      <c r="MDI165" s="16"/>
      <c r="MDJ165" s="68"/>
      <c r="MDK165" s="69"/>
      <c r="MDL165" s="16"/>
      <c r="MDM165" s="16"/>
      <c r="MDN165" s="17"/>
      <c r="MDO165" s="17"/>
      <c r="MDP165" s="18"/>
      <c r="MDQ165" s="16"/>
      <c r="MDR165" s="68"/>
      <c r="MDS165" s="69"/>
      <c r="MDT165" s="16"/>
      <c r="MDU165" s="16"/>
      <c r="MDV165" s="17"/>
      <c r="MDW165" s="17"/>
      <c r="MDX165" s="18"/>
      <c r="MDY165" s="16"/>
      <c r="MDZ165" s="68"/>
      <c r="MEA165" s="69"/>
      <c r="MEB165" s="16"/>
      <c r="MEC165" s="16"/>
      <c r="MED165" s="17"/>
      <c r="MEE165" s="17"/>
      <c r="MEF165" s="18"/>
      <c r="MEG165" s="16"/>
      <c r="MEH165" s="68"/>
      <c r="MEI165" s="69"/>
      <c r="MEJ165" s="16"/>
      <c r="MEK165" s="16"/>
      <c r="MEL165" s="17"/>
      <c r="MEM165" s="17"/>
      <c r="MEN165" s="18"/>
      <c r="MEO165" s="16"/>
      <c r="MEP165" s="68"/>
      <c r="MEQ165" s="69"/>
      <c r="MER165" s="16"/>
      <c r="MES165" s="16"/>
      <c r="MET165" s="17"/>
      <c r="MEU165" s="17"/>
      <c r="MEV165" s="18"/>
      <c r="MEW165" s="16"/>
      <c r="MEX165" s="68"/>
      <c r="MEY165" s="69"/>
      <c r="MEZ165" s="16"/>
      <c r="MFA165" s="16"/>
      <c r="MFB165" s="17"/>
      <c r="MFC165" s="17"/>
      <c r="MFD165" s="18"/>
      <c r="MFE165" s="16"/>
      <c r="MFF165" s="68"/>
      <c r="MFG165" s="69"/>
      <c r="MFH165" s="16"/>
      <c r="MFI165" s="16"/>
      <c r="MFJ165" s="17"/>
      <c r="MFK165" s="17"/>
      <c r="MFL165" s="18"/>
      <c r="MFM165" s="16"/>
      <c r="MFN165" s="68"/>
      <c r="MFO165" s="69"/>
      <c r="MFP165" s="16"/>
      <c r="MFQ165" s="16"/>
      <c r="MFR165" s="17"/>
      <c r="MFS165" s="17"/>
      <c r="MFT165" s="18"/>
      <c r="MFU165" s="16"/>
      <c r="MFV165" s="68"/>
      <c r="MFW165" s="69"/>
      <c r="MFX165" s="16"/>
      <c r="MFY165" s="16"/>
      <c r="MFZ165" s="17"/>
      <c r="MGA165" s="17"/>
      <c r="MGB165" s="18"/>
      <c r="MGC165" s="16"/>
      <c r="MGD165" s="68"/>
      <c r="MGE165" s="69"/>
      <c r="MGF165" s="16"/>
      <c r="MGG165" s="16"/>
      <c r="MGH165" s="17"/>
      <c r="MGI165" s="17"/>
      <c r="MGJ165" s="18"/>
      <c r="MGK165" s="16"/>
      <c r="MGL165" s="68"/>
      <c r="MGM165" s="69"/>
      <c r="MGN165" s="16"/>
      <c r="MGO165" s="16"/>
      <c r="MGP165" s="17"/>
      <c r="MGQ165" s="17"/>
      <c r="MGR165" s="18"/>
      <c r="MGS165" s="16"/>
      <c r="MGT165" s="68"/>
      <c r="MGU165" s="69"/>
      <c r="MGV165" s="16"/>
      <c r="MGW165" s="16"/>
      <c r="MGX165" s="17"/>
      <c r="MGY165" s="17"/>
      <c r="MGZ165" s="18"/>
      <c r="MHA165" s="16"/>
      <c r="MHB165" s="68"/>
      <c r="MHC165" s="69"/>
      <c r="MHD165" s="16"/>
      <c r="MHE165" s="16"/>
      <c r="MHF165" s="17"/>
      <c r="MHG165" s="17"/>
      <c r="MHH165" s="18"/>
      <c r="MHI165" s="16"/>
      <c r="MHJ165" s="68"/>
      <c r="MHK165" s="69"/>
      <c r="MHL165" s="16"/>
      <c r="MHM165" s="16"/>
      <c r="MHN165" s="17"/>
      <c r="MHO165" s="17"/>
      <c r="MHP165" s="18"/>
      <c r="MHQ165" s="16"/>
      <c r="MHR165" s="68"/>
      <c r="MHS165" s="69"/>
      <c r="MHT165" s="16"/>
      <c r="MHU165" s="16"/>
      <c r="MHV165" s="17"/>
      <c r="MHW165" s="17"/>
      <c r="MHX165" s="18"/>
      <c r="MHY165" s="16"/>
      <c r="MHZ165" s="68"/>
      <c r="MIA165" s="69"/>
      <c r="MIB165" s="16"/>
      <c r="MIC165" s="16"/>
      <c r="MID165" s="17"/>
      <c r="MIE165" s="17"/>
      <c r="MIF165" s="18"/>
      <c r="MIG165" s="16"/>
      <c r="MIH165" s="68"/>
      <c r="MII165" s="69"/>
      <c r="MIJ165" s="16"/>
      <c r="MIK165" s="16"/>
      <c r="MIL165" s="17"/>
      <c r="MIM165" s="17"/>
      <c r="MIN165" s="18"/>
      <c r="MIO165" s="16"/>
      <c r="MIP165" s="68"/>
      <c r="MIQ165" s="69"/>
      <c r="MIR165" s="16"/>
      <c r="MIS165" s="16"/>
      <c r="MIT165" s="17"/>
      <c r="MIU165" s="17"/>
      <c r="MIV165" s="18"/>
      <c r="MIW165" s="16"/>
      <c r="MIX165" s="68"/>
      <c r="MIY165" s="69"/>
      <c r="MIZ165" s="16"/>
      <c r="MJA165" s="16"/>
      <c r="MJB165" s="17"/>
      <c r="MJC165" s="17"/>
      <c r="MJD165" s="18"/>
      <c r="MJE165" s="16"/>
      <c r="MJF165" s="68"/>
      <c r="MJG165" s="69"/>
      <c r="MJH165" s="16"/>
      <c r="MJI165" s="16"/>
      <c r="MJJ165" s="17"/>
      <c r="MJK165" s="17"/>
      <c r="MJL165" s="18"/>
      <c r="MJM165" s="16"/>
      <c r="MJN165" s="68"/>
      <c r="MJO165" s="69"/>
      <c r="MJP165" s="16"/>
      <c r="MJQ165" s="16"/>
      <c r="MJR165" s="17"/>
      <c r="MJS165" s="17"/>
      <c r="MJT165" s="18"/>
      <c r="MJU165" s="16"/>
      <c r="MJV165" s="68"/>
      <c r="MJW165" s="69"/>
      <c r="MJX165" s="16"/>
      <c r="MJY165" s="16"/>
      <c r="MJZ165" s="17"/>
      <c r="MKA165" s="17"/>
      <c r="MKB165" s="18"/>
      <c r="MKC165" s="16"/>
      <c r="MKD165" s="68"/>
      <c r="MKE165" s="69"/>
      <c r="MKF165" s="16"/>
      <c r="MKG165" s="16"/>
      <c r="MKH165" s="17"/>
      <c r="MKI165" s="17"/>
      <c r="MKJ165" s="18"/>
      <c r="MKK165" s="16"/>
      <c r="MKL165" s="68"/>
      <c r="MKM165" s="69"/>
      <c r="MKN165" s="16"/>
      <c r="MKO165" s="16"/>
      <c r="MKP165" s="17"/>
      <c r="MKQ165" s="17"/>
      <c r="MKR165" s="18"/>
      <c r="MKS165" s="16"/>
      <c r="MKT165" s="68"/>
      <c r="MKU165" s="69"/>
      <c r="MKV165" s="16"/>
      <c r="MKW165" s="16"/>
      <c r="MKX165" s="17"/>
      <c r="MKY165" s="17"/>
      <c r="MKZ165" s="18"/>
      <c r="MLA165" s="16"/>
      <c r="MLB165" s="68"/>
      <c r="MLC165" s="69"/>
      <c r="MLD165" s="16"/>
      <c r="MLE165" s="16"/>
      <c r="MLF165" s="17"/>
      <c r="MLG165" s="17"/>
      <c r="MLH165" s="18"/>
      <c r="MLI165" s="16"/>
      <c r="MLJ165" s="68"/>
      <c r="MLK165" s="69"/>
      <c r="MLL165" s="16"/>
      <c r="MLM165" s="16"/>
      <c r="MLN165" s="17"/>
      <c r="MLO165" s="17"/>
      <c r="MLP165" s="18"/>
      <c r="MLQ165" s="16"/>
      <c r="MLR165" s="68"/>
      <c r="MLS165" s="69"/>
      <c r="MLT165" s="16"/>
      <c r="MLU165" s="16"/>
      <c r="MLV165" s="17"/>
      <c r="MLW165" s="17"/>
      <c r="MLX165" s="18"/>
      <c r="MLY165" s="16"/>
      <c r="MLZ165" s="68"/>
      <c r="MMA165" s="69"/>
      <c r="MMB165" s="16"/>
      <c r="MMC165" s="16"/>
      <c r="MMD165" s="17"/>
      <c r="MME165" s="17"/>
      <c r="MMF165" s="18"/>
      <c r="MMG165" s="16"/>
      <c r="MMH165" s="68"/>
      <c r="MMI165" s="69"/>
      <c r="MMJ165" s="16"/>
      <c r="MMK165" s="16"/>
      <c r="MML165" s="17"/>
      <c r="MMM165" s="17"/>
      <c r="MMN165" s="18"/>
      <c r="MMO165" s="16"/>
      <c r="MMP165" s="68"/>
      <c r="MMQ165" s="69"/>
      <c r="MMR165" s="16"/>
      <c r="MMS165" s="16"/>
      <c r="MMT165" s="17"/>
      <c r="MMU165" s="17"/>
      <c r="MMV165" s="18"/>
      <c r="MMW165" s="16"/>
      <c r="MMX165" s="68"/>
      <c r="MMY165" s="69"/>
      <c r="MMZ165" s="16"/>
      <c r="MNA165" s="16"/>
      <c r="MNB165" s="17"/>
      <c r="MNC165" s="17"/>
      <c r="MND165" s="18"/>
      <c r="MNE165" s="16"/>
      <c r="MNF165" s="68"/>
      <c r="MNG165" s="69"/>
      <c r="MNH165" s="16"/>
      <c r="MNI165" s="16"/>
      <c r="MNJ165" s="17"/>
      <c r="MNK165" s="17"/>
      <c r="MNL165" s="18"/>
      <c r="MNM165" s="16"/>
      <c r="MNN165" s="68"/>
      <c r="MNO165" s="69"/>
      <c r="MNP165" s="16"/>
      <c r="MNQ165" s="16"/>
      <c r="MNR165" s="17"/>
      <c r="MNS165" s="17"/>
      <c r="MNT165" s="18"/>
      <c r="MNU165" s="16"/>
      <c r="MNV165" s="68"/>
      <c r="MNW165" s="69"/>
      <c r="MNX165" s="16"/>
      <c r="MNY165" s="16"/>
      <c r="MNZ165" s="17"/>
      <c r="MOA165" s="17"/>
      <c r="MOB165" s="18"/>
      <c r="MOC165" s="16"/>
      <c r="MOD165" s="68"/>
      <c r="MOE165" s="69"/>
      <c r="MOF165" s="16"/>
      <c r="MOG165" s="16"/>
      <c r="MOH165" s="17"/>
      <c r="MOI165" s="17"/>
      <c r="MOJ165" s="18"/>
      <c r="MOK165" s="16"/>
      <c r="MOL165" s="68"/>
      <c r="MOM165" s="69"/>
      <c r="MON165" s="16"/>
      <c r="MOO165" s="16"/>
      <c r="MOP165" s="17"/>
      <c r="MOQ165" s="17"/>
      <c r="MOR165" s="18"/>
      <c r="MOS165" s="16"/>
      <c r="MOT165" s="68"/>
      <c r="MOU165" s="69"/>
      <c r="MOV165" s="16"/>
      <c r="MOW165" s="16"/>
      <c r="MOX165" s="17"/>
      <c r="MOY165" s="17"/>
      <c r="MOZ165" s="18"/>
      <c r="MPA165" s="16"/>
      <c r="MPB165" s="68"/>
      <c r="MPC165" s="69"/>
      <c r="MPD165" s="16"/>
      <c r="MPE165" s="16"/>
      <c r="MPF165" s="17"/>
      <c r="MPG165" s="17"/>
      <c r="MPH165" s="18"/>
      <c r="MPI165" s="16"/>
      <c r="MPJ165" s="68"/>
      <c r="MPK165" s="69"/>
      <c r="MPL165" s="16"/>
      <c r="MPM165" s="16"/>
      <c r="MPN165" s="17"/>
      <c r="MPO165" s="17"/>
      <c r="MPP165" s="18"/>
      <c r="MPQ165" s="16"/>
      <c r="MPR165" s="68"/>
      <c r="MPS165" s="69"/>
      <c r="MPT165" s="16"/>
      <c r="MPU165" s="16"/>
      <c r="MPV165" s="17"/>
      <c r="MPW165" s="17"/>
      <c r="MPX165" s="18"/>
      <c r="MPY165" s="16"/>
      <c r="MPZ165" s="68"/>
      <c r="MQA165" s="69"/>
      <c r="MQB165" s="16"/>
      <c r="MQC165" s="16"/>
      <c r="MQD165" s="17"/>
      <c r="MQE165" s="17"/>
      <c r="MQF165" s="18"/>
      <c r="MQG165" s="16"/>
      <c r="MQH165" s="68"/>
      <c r="MQI165" s="69"/>
      <c r="MQJ165" s="16"/>
      <c r="MQK165" s="16"/>
      <c r="MQL165" s="17"/>
      <c r="MQM165" s="17"/>
      <c r="MQN165" s="18"/>
      <c r="MQO165" s="16"/>
      <c r="MQP165" s="68"/>
      <c r="MQQ165" s="69"/>
      <c r="MQR165" s="16"/>
      <c r="MQS165" s="16"/>
      <c r="MQT165" s="17"/>
      <c r="MQU165" s="17"/>
      <c r="MQV165" s="18"/>
      <c r="MQW165" s="16"/>
      <c r="MQX165" s="68"/>
      <c r="MQY165" s="69"/>
      <c r="MQZ165" s="16"/>
      <c r="MRA165" s="16"/>
      <c r="MRB165" s="17"/>
      <c r="MRC165" s="17"/>
      <c r="MRD165" s="18"/>
      <c r="MRE165" s="16"/>
      <c r="MRF165" s="68"/>
      <c r="MRG165" s="69"/>
      <c r="MRH165" s="16"/>
      <c r="MRI165" s="16"/>
      <c r="MRJ165" s="17"/>
      <c r="MRK165" s="17"/>
      <c r="MRL165" s="18"/>
      <c r="MRM165" s="16"/>
      <c r="MRN165" s="68"/>
      <c r="MRO165" s="69"/>
      <c r="MRP165" s="16"/>
      <c r="MRQ165" s="16"/>
      <c r="MRR165" s="17"/>
      <c r="MRS165" s="17"/>
      <c r="MRT165" s="18"/>
      <c r="MRU165" s="16"/>
      <c r="MRV165" s="68"/>
      <c r="MRW165" s="69"/>
      <c r="MRX165" s="16"/>
      <c r="MRY165" s="16"/>
      <c r="MRZ165" s="17"/>
      <c r="MSA165" s="17"/>
      <c r="MSB165" s="18"/>
      <c r="MSC165" s="16"/>
      <c r="MSD165" s="68"/>
      <c r="MSE165" s="69"/>
      <c r="MSF165" s="16"/>
      <c r="MSG165" s="16"/>
      <c r="MSH165" s="17"/>
      <c r="MSI165" s="17"/>
      <c r="MSJ165" s="18"/>
      <c r="MSK165" s="16"/>
      <c r="MSL165" s="68"/>
      <c r="MSM165" s="69"/>
      <c r="MSN165" s="16"/>
      <c r="MSO165" s="16"/>
      <c r="MSP165" s="17"/>
      <c r="MSQ165" s="17"/>
      <c r="MSR165" s="18"/>
      <c r="MSS165" s="16"/>
      <c r="MST165" s="68"/>
      <c r="MSU165" s="69"/>
      <c r="MSV165" s="16"/>
      <c r="MSW165" s="16"/>
      <c r="MSX165" s="17"/>
      <c r="MSY165" s="17"/>
      <c r="MSZ165" s="18"/>
      <c r="MTA165" s="16"/>
      <c r="MTB165" s="68"/>
      <c r="MTC165" s="69"/>
      <c r="MTD165" s="16"/>
      <c r="MTE165" s="16"/>
      <c r="MTF165" s="17"/>
      <c r="MTG165" s="17"/>
      <c r="MTH165" s="18"/>
      <c r="MTI165" s="16"/>
      <c r="MTJ165" s="68"/>
      <c r="MTK165" s="69"/>
      <c r="MTL165" s="16"/>
      <c r="MTM165" s="16"/>
      <c r="MTN165" s="17"/>
      <c r="MTO165" s="17"/>
      <c r="MTP165" s="18"/>
      <c r="MTQ165" s="16"/>
      <c r="MTR165" s="68"/>
      <c r="MTS165" s="69"/>
      <c r="MTT165" s="16"/>
      <c r="MTU165" s="16"/>
      <c r="MTV165" s="17"/>
      <c r="MTW165" s="17"/>
      <c r="MTX165" s="18"/>
      <c r="MTY165" s="16"/>
      <c r="MTZ165" s="68"/>
      <c r="MUA165" s="69"/>
      <c r="MUB165" s="16"/>
      <c r="MUC165" s="16"/>
      <c r="MUD165" s="17"/>
      <c r="MUE165" s="17"/>
      <c r="MUF165" s="18"/>
      <c r="MUG165" s="16"/>
      <c r="MUH165" s="68"/>
      <c r="MUI165" s="69"/>
      <c r="MUJ165" s="16"/>
      <c r="MUK165" s="16"/>
      <c r="MUL165" s="17"/>
      <c r="MUM165" s="17"/>
      <c r="MUN165" s="18"/>
      <c r="MUO165" s="16"/>
      <c r="MUP165" s="68"/>
      <c r="MUQ165" s="69"/>
      <c r="MUR165" s="16"/>
      <c r="MUS165" s="16"/>
      <c r="MUT165" s="17"/>
      <c r="MUU165" s="17"/>
      <c r="MUV165" s="18"/>
      <c r="MUW165" s="16"/>
      <c r="MUX165" s="68"/>
      <c r="MUY165" s="69"/>
      <c r="MUZ165" s="16"/>
      <c r="MVA165" s="16"/>
      <c r="MVB165" s="17"/>
      <c r="MVC165" s="17"/>
      <c r="MVD165" s="18"/>
      <c r="MVE165" s="16"/>
      <c r="MVF165" s="68"/>
      <c r="MVG165" s="69"/>
      <c r="MVH165" s="16"/>
      <c r="MVI165" s="16"/>
      <c r="MVJ165" s="17"/>
      <c r="MVK165" s="17"/>
      <c r="MVL165" s="18"/>
      <c r="MVM165" s="16"/>
      <c r="MVN165" s="68"/>
      <c r="MVO165" s="69"/>
      <c r="MVP165" s="16"/>
      <c r="MVQ165" s="16"/>
      <c r="MVR165" s="17"/>
      <c r="MVS165" s="17"/>
      <c r="MVT165" s="18"/>
      <c r="MVU165" s="16"/>
      <c r="MVV165" s="68"/>
      <c r="MVW165" s="69"/>
      <c r="MVX165" s="16"/>
      <c r="MVY165" s="16"/>
      <c r="MVZ165" s="17"/>
      <c r="MWA165" s="17"/>
      <c r="MWB165" s="18"/>
      <c r="MWC165" s="16"/>
      <c r="MWD165" s="68"/>
      <c r="MWE165" s="69"/>
      <c r="MWF165" s="16"/>
      <c r="MWG165" s="16"/>
      <c r="MWH165" s="17"/>
      <c r="MWI165" s="17"/>
      <c r="MWJ165" s="18"/>
      <c r="MWK165" s="16"/>
      <c r="MWL165" s="68"/>
      <c r="MWM165" s="69"/>
      <c r="MWN165" s="16"/>
      <c r="MWO165" s="16"/>
      <c r="MWP165" s="17"/>
      <c r="MWQ165" s="17"/>
      <c r="MWR165" s="18"/>
      <c r="MWS165" s="16"/>
      <c r="MWT165" s="68"/>
      <c r="MWU165" s="69"/>
      <c r="MWV165" s="16"/>
      <c r="MWW165" s="16"/>
      <c r="MWX165" s="17"/>
      <c r="MWY165" s="17"/>
      <c r="MWZ165" s="18"/>
      <c r="MXA165" s="16"/>
      <c r="MXB165" s="68"/>
      <c r="MXC165" s="69"/>
      <c r="MXD165" s="16"/>
      <c r="MXE165" s="16"/>
      <c r="MXF165" s="17"/>
      <c r="MXG165" s="17"/>
      <c r="MXH165" s="18"/>
      <c r="MXI165" s="16"/>
      <c r="MXJ165" s="68"/>
      <c r="MXK165" s="69"/>
      <c r="MXL165" s="16"/>
      <c r="MXM165" s="16"/>
      <c r="MXN165" s="17"/>
      <c r="MXO165" s="17"/>
      <c r="MXP165" s="18"/>
      <c r="MXQ165" s="16"/>
      <c r="MXR165" s="68"/>
      <c r="MXS165" s="69"/>
      <c r="MXT165" s="16"/>
      <c r="MXU165" s="16"/>
      <c r="MXV165" s="17"/>
      <c r="MXW165" s="17"/>
      <c r="MXX165" s="18"/>
      <c r="MXY165" s="16"/>
      <c r="MXZ165" s="68"/>
      <c r="MYA165" s="69"/>
      <c r="MYB165" s="16"/>
      <c r="MYC165" s="16"/>
      <c r="MYD165" s="17"/>
      <c r="MYE165" s="17"/>
      <c r="MYF165" s="18"/>
      <c r="MYG165" s="16"/>
      <c r="MYH165" s="68"/>
      <c r="MYI165" s="69"/>
      <c r="MYJ165" s="16"/>
      <c r="MYK165" s="16"/>
      <c r="MYL165" s="17"/>
      <c r="MYM165" s="17"/>
      <c r="MYN165" s="18"/>
      <c r="MYO165" s="16"/>
      <c r="MYP165" s="68"/>
      <c r="MYQ165" s="69"/>
      <c r="MYR165" s="16"/>
      <c r="MYS165" s="16"/>
      <c r="MYT165" s="17"/>
      <c r="MYU165" s="17"/>
      <c r="MYV165" s="18"/>
      <c r="MYW165" s="16"/>
      <c r="MYX165" s="68"/>
      <c r="MYY165" s="69"/>
      <c r="MYZ165" s="16"/>
      <c r="MZA165" s="16"/>
      <c r="MZB165" s="17"/>
      <c r="MZC165" s="17"/>
      <c r="MZD165" s="18"/>
      <c r="MZE165" s="16"/>
      <c r="MZF165" s="68"/>
      <c r="MZG165" s="69"/>
      <c r="MZH165" s="16"/>
      <c r="MZI165" s="16"/>
      <c r="MZJ165" s="17"/>
      <c r="MZK165" s="17"/>
      <c r="MZL165" s="18"/>
      <c r="MZM165" s="16"/>
      <c r="MZN165" s="68"/>
      <c r="MZO165" s="69"/>
      <c r="MZP165" s="16"/>
      <c r="MZQ165" s="16"/>
      <c r="MZR165" s="17"/>
      <c r="MZS165" s="17"/>
      <c r="MZT165" s="18"/>
      <c r="MZU165" s="16"/>
      <c r="MZV165" s="68"/>
      <c r="MZW165" s="69"/>
      <c r="MZX165" s="16"/>
      <c r="MZY165" s="16"/>
      <c r="MZZ165" s="17"/>
      <c r="NAA165" s="17"/>
      <c r="NAB165" s="18"/>
      <c r="NAC165" s="16"/>
      <c r="NAD165" s="68"/>
      <c r="NAE165" s="69"/>
      <c r="NAF165" s="16"/>
      <c r="NAG165" s="16"/>
      <c r="NAH165" s="17"/>
      <c r="NAI165" s="17"/>
      <c r="NAJ165" s="18"/>
      <c r="NAK165" s="16"/>
      <c r="NAL165" s="68"/>
      <c r="NAM165" s="69"/>
      <c r="NAN165" s="16"/>
      <c r="NAO165" s="16"/>
      <c r="NAP165" s="17"/>
      <c r="NAQ165" s="17"/>
      <c r="NAR165" s="18"/>
      <c r="NAS165" s="16"/>
      <c r="NAT165" s="68"/>
      <c r="NAU165" s="69"/>
      <c r="NAV165" s="16"/>
      <c r="NAW165" s="16"/>
      <c r="NAX165" s="17"/>
      <c r="NAY165" s="17"/>
      <c r="NAZ165" s="18"/>
      <c r="NBA165" s="16"/>
      <c r="NBB165" s="68"/>
      <c r="NBC165" s="69"/>
      <c r="NBD165" s="16"/>
      <c r="NBE165" s="16"/>
      <c r="NBF165" s="17"/>
      <c r="NBG165" s="17"/>
      <c r="NBH165" s="18"/>
      <c r="NBI165" s="16"/>
      <c r="NBJ165" s="68"/>
      <c r="NBK165" s="69"/>
      <c r="NBL165" s="16"/>
      <c r="NBM165" s="16"/>
      <c r="NBN165" s="17"/>
      <c r="NBO165" s="17"/>
      <c r="NBP165" s="18"/>
      <c r="NBQ165" s="16"/>
      <c r="NBR165" s="68"/>
      <c r="NBS165" s="69"/>
      <c r="NBT165" s="16"/>
      <c r="NBU165" s="16"/>
      <c r="NBV165" s="17"/>
      <c r="NBW165" s="17"/>
      <c r="NBX165" s="18"/>
      <c r="NBY165" s="16"/>
      <c r="NBZ165" s="68"/>
      <c r="NCA165" s="69"/>
      <c r="NCB165" s="16"/>
      <c r="NCC165" s="16"/>
      <c r="NCD165" s="17"/>
      <c r="NCE165" s="17"/>
      <c r="NCF165" s="18"/>
      <c r="NCG165" s="16"/>
      <c r="NCH165" s="68"/>
      <c r="NCI165" s="69"/>
      <c r="NCJ165" s="16"/>
      <c r="NCK165" s="16"/>
      <c r="NCL165" s="17"/>
      <c r="NCM165" s="17"/>
      <c r="NCN165" s="18"/>
      <c r="NCO165" s="16"/>
      <c r="NCP165" s="68"/>
      <c r="NCQ165" s="69"/>
      <c r="NCR165" s="16"/>
      <c r="NCS165" s="16"/>
      <c r="NCT165" s="17"/>
      <c r="NCU165" s="17"/>
      <c r="NCV165" s="18"/>
      <c r="NCW165" s="16"/>
      <c r="NCX165" s="68"/>
      <c r="NCY165" s="69"/>
      <c r="NCZ165" s="16"/>
      <c r="NDA165" s="16"/>
      <c r="NDB165" s="17"/>
      <c r="NDC165" s="17"/>
      <c r="NDD165" s="18"/>
      <c r="NDE165" s="16"/>
      <c r="NDF165" s="68"/>
      <c r="NDG165" s="69"/>
      <c r="NDH165" s="16"/>
      <c r="NDI165" s="16"/>
      <c r="NDJ165" s="17"/>
      <c r="NDK165" s="17"/>
      <c r="NDL165" s="18"/>
      <c r="NDM165" s="16"/>
      <c r="NDN165" s="68"/>
      <c r="NDO165" s="69"/>
      <c r="NDP165" s="16"/>
      <c r="NDQ165" s="16"/>
      <c r="NDR165" s="17"/>
      <c r="NDS165" s="17"/>
      <c r="NDT165" s="18"/>
      <c r="NDU165" s="16"/>
      <c r="NDV165" s="68"/>
      <c r="NDW165" s="69"/>
      <c r="NDX165" s="16"/>
      <c r="NDY165" s="16"/>
      <c r="NDZ165" s="17"/>
      <c r="NEA165" s="17"/>
      <c r="NEB165" s="18"/>
      <c r="NEC165" s="16"/>
      <c r="NED165" s="68"/>
      <c r="NEE165" s="69"/>
      <c r="NEF165" s="16"/>
      <c r="NEG165" s="16"/>
      <c r="NEH165" s="17"/>
      <c r="NEI165" s="17"/>
      <c r="NEJ165" s="18"/>
      <c r="NEK165" s="16"/>
      <c r="NEL165" s="68"/>
      <c r="NEM165" s="69"/>
      <c r="NEN165" s="16"/>
      <c r="NEO165" s="16"/>
      <c r="NEP165" s="17"/>
      <c r="NEQ165" s="17"/>
      <c r="NER165" s="18"/>
      <c r="NES165" s="16"/>
      <c r="NET165" s="68"/>
      <c r="NEU165" s="69"/>
      <c r="NEV165" s="16"/>
      <c r="NEW165" s="16"/>
      <c r="NEX165" s="17"/>
      <c r="NEY165" s="17"/>
      <c r="NEZ165" s="18"/>
      <c r="NFA165" s="16"/>
      <c r="NFB165" s="68"/>
      <c r="NFC165" s="69"/>
      <c r="NFD165" s="16"/>
      <c r="NFE165" s="16"/>
      <c r="NFF165" s="17"/>
      <c r="NFG165" s="17"/>
      <c r="NFH165" s="18"/>
      <c r="NFI165" s="16"/>
      <c r="NFJ165" s="68"/>
      <c r="NFK165" s="69"/>
      <c r="NFL165" s="16"/>
      <c r="NFM165" s="16"/>
      <c r="NFN165" s="17"/>
      <c r="NFO165" s="17"/>
      <c r="NFP165" s="18"/>
      <c r="NFQ165" s="16"/>
      <c r="NFR165" s="68"/>
      <c r="NFS165" s="69"/>
      <c r="NFT165" s="16"/>
      <c r="NFU165" s="16"/>
      <c r="NFV165" s="17"/>
      <c r="NFW165" s="17"/>
      <c r="NFX165" s="18"/>
      <c r="NFY165" s="16"/>
      <c r="NFZ165" s="68"/>
      <c r="NGA165" s="69"/>
      <c r="NGB165" s="16"/>
      <c r="NGC165" s="16"/>
      <c r="NGD165" s="17"/>
      <c r="NGE165" s="17"/>
      <c r="NGF165" s="18"/>
      <c r="NGG165" s="16"/>
      <c r="NGH165" s="68"/>
      <c r="NGI165" s="69"/>
      <c r="NGJ165" s="16"/>
      <c r="NGK165" s="16"/>
      <c r="NGL165" s="17"/>
      <c r="NGM165" s="17"/>
      <c r="NGN165" s="18"/>
      <c r="NGO165" s="16"/>
      <c r="NGP165" s="68"/>
      <c r="NGQ165" s="69"/>
      <c r="NGR165" s="16"/>
      <c r="NGS165" s="16"/>
      <c r="NGT165" s="17"/>
      <c r="NGU165" s="17"/>
      <c r="NGV165" s="18"/>
      <c r="NGW165" s="16"/>
      <c r="NGX165" s="68"/>
      <c r="NGY165" s="69"/>
      <c r="NGZ165" s="16"/>
      <c r="NHA165" s="16"/>
      <c r="NHB165" s="17"/>
      <c r="NHC165" s="17"/>
      <c r="NHD165" s="18"/>
      <c r="NHE165" s="16"/>
      <c r="NHF165" s="68"/>
      <c r="NHG165" s="69"/>
      <c r="NHH165" s="16"/>
      <c r="NHI165" s="16"/>
      <c r="NHJ165" s="17"/>
      <c r="NHK165" s="17"/>
      <c r="NHL165" s="18"/>
      <c r="NHM165" s="16"/>
      <c r="NHN165" s="68"/>
      <c r="NHO165" s="69"/>
      <c r="NHP165" s="16"/>
      <c r="NHQ165" s="16"/>
      <c r="NHR165" s="17"/>
      <c r="NHS165" s="17"/>
      <c r="NHT165" s="18"/>
      <c r="NHU165" s="16"/>
      <c r="NHV165" s="68"/>
      <c r="NHW165" s="69"/>
      <c r="NHX165" s="16"/>
      <c r="NHY165" s="16"/>
      <c r="NHZ165" s="17"/>
      <c r="NIA165" s="17"/>
      <c r="NIB165" s="18"/>
      <c r="NIC165" s="16"/>
      <c r="NID165" s="68"/>
      <c r="NIE165" s="69"/>
      <c r="NIF165" s="16"/>
      <c r="NIG165" s="16"/>
      <c r="NIH165" s="17"/>
      <c r="NII165" s="17"/>
      <c r="NIJ165" s="18"/>
      <c r="NIK165" s="16"/>
      <c r="NIL165" s="68"/>
      <c r="NIM165" s="69"/>
      <c r="NIN165" s="16"/>
      <c r="NIO165" s="16"/>
      <c r="NIP165" s="17"/>
      <c r="NIQ165" s="17"/>
      <c r="NIR165" s="18"/>
      <c r="NIS165" s="16"/>
      <c r="NIT165" s="68"/>
      <c r="NIU165" s="69"/>
      <c r="NIV165" s="16"/>
      <c r="NIW165" s="16"/>
      <c r="NIX165" s="17"/>
      <c r="NIY165" s="17"/>
      <c r="NIZ165" s="18"/>
      <c r="NJA165" s="16"/>
      <c r="NJB165" s="68"/>
      <c r="NJC165" s="69"/>
      <c r="NJD165" s="16"/>
      <c r="NJE165" s="16"/>
      <c r="NJF165" s="17"/>
      <c r="NJG165" s="17"/>
      <c r="NJH165" s="18"/>
      <c r="NJI165" s="16"/>
      <c r="NJJ165" s="68"/>
      <c r="NJK165" s="69"/>
      <c r="NJL165" s="16"/>
      <c r="NJM165" s="16"/>
      <c r="NJN165" s="17"/>
      <c r="NJO165" s="17"/>
      <c r="NJP165" s="18"/>
      <c r="NJQ165" s="16"/>
      <c r="NJR165" s="68"/>
      <c r="NJS165" s="69"/>
      <c r="NJT165" s="16"/>
      <c r="NJU165" s="16"/>
      <c r="NJV165" s="17"/>
      <c r="NJW165" s="17"/>
      <c r="NJX165" s="18"/>
      <c r="NJY165" s="16"/>
      <c r="NJZ165" s="68"/>
      <c r="NKA165" s="69"/>
      <c r="NKB165" s="16"/>
      <c r="NKC165" s="16"/>
      <c r="NKD165" s="17"/>
      <c r="NKE165" s="17"/>
      <c r="NKF165" s="18"/>
      <c r="NKG165" s="16"/>
      <c r="NKH165" s="68"/>
      <c r="NKI165" s="69"/>
      <c r="NKJ165" s="16"/>
      <c r="NKK165" s="16"/>
      <c r="NKL165" s="17"/>
      <c r="NKM165" s="17"/>
      <c r="NKN165" s="18"/>
      <c r="NKO165" s="16"/>
      <c r="NKP165" s="68"/>
      <c r="NKQ165" s="69"/>
      <c r="NKR165" s="16"/>
      <c r="NKS165" s="16"/>
      <c r="NKT165" s="17"/>
      <c r="NKU165" s="17"/>
      <c r="NKV165" s="18"/>
      <c r="NKW165" s="16"/>
      <c r="NKX165" s="68"/>
      <c r="NKY165" s="69"/>
      <c r="NKZ165" s="16"/>
      <c r="NLA165" s="16"/>
      <c r="NLB165" s="17"/>
      <c r="NLC165" s="17"/>
      <c r="NLD165" s="18"/>
      <c r="NLE165" s="16"/>
      <c r="NLF165" s="68"/>
      <c r="NLG165" s="69"/>
      <c r="NLH165" s="16"/>
      <c r="NLI165" s="16"/>
      <c r="NLJ165" s="17"/>
      <c r="NLK165" s="17"/>
      <c r="NLL165" s="18"/>
      <c r="NLM165" s="16"/>
      <c r="NLN165" s="68"/>
      <c r="NLO165" s="69"/>
      <c r="NLP165" s="16"/>
      <c r="NLQ165" s="16"/>
      <c r="NLR165" s="17"/>
      <c r="NLS165" s="17"/>
      <c r="NLT165" s="18"/>
      <c r="NLU165" s="16"/>
      <c r="NLV165" s="68"/>
      <c r="NLW165" s="69"/>
      <c r="NLX165" s="16"/>
      <c r="NLY165" s="16"/>
      <c r="NLZ165" s="17"/>
      <c r="NMA165" s="17"/>
      <c r="NMB165" s="18"/>
      <c r="NMC165" s="16"/>
      <c r="NMD165" s="68"/>
      <c r="NME165" s="69"/>
      <c r="NMF165" s="16"/>
      <c r="NMG165" s="16"/>
      <c r="NMH165" s="17"/>
      <c r="NMI165" s="17"/>
      <c r="NMJ165" s="18"/>
      <c r="NMK165" s="16"/>
      <c r="NML165" s="68"/>
      <c r="NMM165" s="69"/>
      <c r="NMN165" s="16"/>
      <c r="NMO165" s="16"/>
      <c r="NMP165" s="17"/>
      <c r="NMQ165" s="17"/>
      <c r="NMR165" s="18"/>
      <c r="NMS165" s="16"/>
      <c r="NMT165" s="68"/>
      <c r="NMU165" s="69"/>
      <c r="NMV165" s="16"/>
      <c r="NMW165" s="16"/>
      <c r="NMX165" s="17"/>
      <c r="NMY165" s="17"/>
      <c r="NMZ165" s="18"/>
      <c r="NNA165" s="16"/>
      <c r="NNB165" s="68"/>
      <c r="NNC165" s="69"/>
      <c r="NND165" s="16"/>
      <c r="NNE165" s="16"/>
      <c r="NNF165" s="17"/>
      <c r="NNG165" s="17"/>
      <c r="NNH165" s="18"/>
      <c r="NNI165" s="16"/>
      <c r="NNJ165" s="68"/>
      <c r="NNK165" s="69"/>
      <c r="NNL165" s="16"/>
      <c r="NNM165" s="16"/>
      <c r="NNN165" s="17"/>
      <c r="NNO165" s="17"/>
      <c r="NNP165" s="18"/>
      <c r="NNQ165" s="16"/>
      <c r="NNR165" s="68"/>
      <c r="NNS165" s="69"/>
      <c r="NNT165" s="16"/>
      <c r="NNU165" s="16"/>
      <c r="NNV165" s="17"/>
      <c r="NNW165" s="17"/>
      <c r="NNX165" s="18"/>
      <c r="NNY165" s="16"/>
      <c r="NNZ165" s="68"/>
      <c r="NOA165" s="69"/>
      <c r="NOB165" s="16"/>
      <c r="NOC165" s="16"/>
      <c r="NOD165" s="17"/>
      <c r="NOE165" s="17"/>
      <c r="NOF165" s="18"/>
      <c r="NOG165" s="16"/>
      <c r="NOH165" s="68"/>
      <c r="NOI165" s="69"/>
      <c r="NOJ165" s="16"/>
      <c r="NOK165" s="16"/>
      <c r="NOL165" s="17"/>
      <c r="NOM165" s="17"/>
      <c r="NON165" s="18"/>
      <c r="NOO165" s="16"/>
      <c r="NOP165" s="68"/>
      <c r="NOQ165" s="69"/>
      <c r="NOR165" s="16"/>
      <c r="NOS165" s="16"/>
      <c r="NOT165" s="17"/>
      <c r="NOU165" s="17"/>
      <c r="NOV165" s="18"/>
      <c r="NOW165" s="16"/>
      <c r="NOX165" s="68"/>
      <c r="NOY165" s="69"/>
      <c r="NOZ165" s="16"/>
      <c r="NPA165" s="16"/>
      <c r="NPB165" s="17"/>
      <c r="NPC165" s="17"/>
      <c r="NPD165" s="18"/>
      <c r="NPE165" s="16"/>
      <c r="NPF165" s="68"/>
      <c r="NPG165" s="69"/>
      <c r="NPH165" s="16"/>
      <c r="NPI165" s="16"/>
      <c r="NPJ165" s="17"/>
      <c r="NPK165" s="17"/>
      <c r="NPL165" s="18"/>
      <c r="NPM165" s="16"/>
      <c r="NPN165" s="68"/>
      <c r="NPO165" s="69"/>
      <c r="NPP165" s="16"/>
      <c r="NPQ165" s="16"/>
      <c r="NPR165" s="17"/>
      <c r="NPS165" s="17"/>
      <c r="NPT165" s="18"/>
      <c r="NPU165" s="16"/>
      <c r="NPV165" s="68"/>
      <c r="NPW165" s="69"/>
      <c r="NPX165" s="16"/>
      <c r="NPY165" s="16"/>
      <c r="NPZ165" s="17"/>
      <c r="NQA165" s="17"/>
      <c r="NQB165" s="18"/>
      <c r="NQC165" s="16"/>
      <c r="NQD165" s="68"/>
      <c r="NQE165" s="69"/>
      <c r="NQF165" s="16"/>
      <c r="NQG165" s="16"/>
      <c r="NQH165" s="17"/>
      <c r="NQI165" s="17"/>
      <c r="NQJ165" s="18"/>
      <c r="NQK165" s="16"/>
      <c r="NQL165" s="68"/>
      <c r="NQM165" s="69"/>
      <c r="NQN165" s="16"/>
      <c r="NQO165" s="16"/>
      <c r="NQP165" s="17"/>
      <c r="NQQ165" s="17"/>
      <c r="NQR165" s="18"/>
      <c r="NQS165" s="16"/>
      <c r="NQT165" s="68"/>
      <c r="NQU165" s="69"/>
      <c r="NQV165" s="16"/>
      <c r="NQW165" s="16"/>
      <c r="NQX165" s="17"/>
      <c r="NQY165" s="17"/>
      <c r="NQZ165" s="18"/>
      <c r="NRA165" s="16"/>
      <c r="NRB165" s="68"/>
      <c r="NRC165" s="69"/>
      <c r="NRD165" s="16"/>
      <c r="NRE165" s="16"/>
      <c r="NRF165" s="17"/>
      <c r="NRG165" s="17"/>
      <c r="NRH165" s="18"/>
      <c r="NRI165" s="16"/>
      <c r="NRJ165" s="68"/>
      <c r="NRK165" s="69"/>
      <c r="NRL165" s="16"/>
      <c r="NRM165" s="16"/>
      <c r="NRN165" s="17"/>
      <c r="NRO165" s="17"/>
      <c r="NRP165" s="18"/>
      <c r="NRQ165" s="16"/>
      <c r="NRR165" s="68"/>
      <c r="NRS165" s="69"/>
      <c r="NRT165" s="16"/>
      <c r="NRU165" s="16"/>
      <c r="NRV165" s="17"/>
      <c r="NRW165" s="17"/>
      <c r="NRX165" s="18"/>
      <c r="NRY165" s="16"/>
      <c r="NRZ165" s="68"/>
      <c r="NSA165" s="69"/>
      <c r="NSB165" s="16"/>
      <c r="NSC165" s="16"/>
      <c r="NSD165" s="17"/>
      <c r="NSE165" s="17"/>
      <c r="NSF165" s="18"/>
      <c r="NSG165" s="16"/>
      <c r="NSH165" s="68"/>
      <c r="NSI165" s="69"/>
      <c r="NSJ165" s="16"/>
      <c r="NSK165" s="16"/>
      <c r="NSL165" s="17"/>
      <c r="NSM165" s="17"/>
      <c r="NSN165" s="18"/>
      <c r="NSO165" s="16"/>
      <c r="NSP165" s="68"/>
      <c r="NSQ165" s="69"/>
      <c r="NSR165" s="16"/>
      <c r="NSS165" s="16"/>
      <c r="NST165" s="17"/>
      <c r="NSU165" s="17"/>
      <c r="NSV165" s="18"/>
      <c r="NSW165" s="16"/>
      <c r="NSX165" s="68"/>
      <c r="NSY165" s="69"/>
      <c r="NSZ165" s="16"/>
      <c r="NTA165" s="16"/>
      <c r="NTB165" s="17"/>
      <c r="NTC165" s="17"/>
      <c r="NTD165" s="18"/>
      <c r="NTE165" s="16"/>
      <c r="NTF165" s="68"/>
      <c r="NTG165" s="69"/>
      <c r="NTH165" s="16"/>
      <c r="NTI165" s="16"/>
      <c r="NTJ165" s="17"/>
      <c r="NTK165" s="17"/>
      <c r="NTL165" s="18"/>
      <c r="NTM165" s="16"/>
      <c r="NTN165" s="68"/>
      <c r="NTO165" s="69"/>
      <c r="NTP165" s="16"/>
      <c r="NTQ165" s="16"/>
      <c r="NTR165" s="17"/>
      <c r="NTS165" s="17"/>
      <c r="NTT165" s="18"/>
      <c r="NTU165" s="16"/>
      <c r="NTV165" s="68"/>
      <c r="NTW165" s="69"/>
      <c r="NTX165" s="16"/>
      <c r="NTY165" s="16"/>
      <c r="NTZ165" s="17"/>
      <c r="NUA165" s="17"/>
      <c r="NUB165" s="18"/>
      <c r="NUC165" s="16"/>
      <c r="NUD165" s="68"/>
      <c r="NUE165" s="69"/>
      <c r="NUF165" s="16"/>
      <c r="NUG165" s="16"/>
      <c r="NUH165" s="17"/>
      <c r="NUI165" s="17"/>
      <c r="NUJ165" s="18"/>
      <c r="NUK165" s="16"/>
      <c r="NUL165" s="68"/>
      <c r="NUM165" s="69"/>
      <c r="NUN165" s="16"/>
      <c r="NUO165" s="16"/>
      <c r="NUP165" s="17"/>
      <c r="NUQ165" s="17"/>
      <c r="NUR165" s="18"/>
      <c r="NUS165" s="16"/>
      <c r="NUT165" s="68"/>
      <c r="NUU165" s="69"/>
      <c r="NUV165" s="16"/>
      <c r="NUW165" s="16"/>
      <c r="NUX165" s="17"/>
      <c r="NUY165" s="17"/>
      <c r="NUZ165" s="18"/>
      <c r="NVA165" s="16"/>
      <c r="NVB165" s="68"/>
      <c r="NVC165" s="69"/>
      <c r="NVD165" s="16"/>
      <c r="NVE165" s="16"/>
      <c r="NVF165" s="17"/>
      <c r="NVG165" s="17"/>
      <c r="NVH165" s="18"/>
      <c r="NVI165" s="16"/>
      <c r="NVJ165" s="68"/>
      <c r="NVK165" s="69"/>
      <c r="NVL165" s="16"/>
      <c r="NVM165" s="16"/>
      <c r="NVN165" s="17"/>
      <c r="NVO165" s="17"/>
      <c r="NVP165" s="18"/>
      <c r="NVQ165" s="16"/>
      <c r="NVR165" s="68"/>
      <c r="NVS165" s="69"/>
      <c r="NVT165" s="16"/>
      <c r="NVU165" s="16"/>
      <c r="NVV165" s="17"/>
      <c r="NVW165" s="17"/>
      <c r="NVX165" s="18"/>
      <c r="NVY165" s="16"/>
      <c r="NVZ165" s="68"/>
      <c r="NWA165" s="69"/>
      <c r="NWB165" s="16"/>
      <c r="NWC165" s="16"/>
      <c r="NWD165" s="17"/>
      <c r="NWE165" s="17"/>
      <c r="NWF165" s="18"/>
      <c r="NWG165" s="16"/>
      <c r="NWH165" s="68"/>
      <c r="NWI165" s="69"/>
      <c r="NWJ165" s="16"/>
      <c r="NWK165" s="16"/>
      <c r="NWL165" s="17"/>
      <c r="NWM165" s="17"/>
      <c r="NWN165" s="18"/>
      <c r="NWO165" s="16"/>
      <c r="NWP165" s="68"/>
      <c r="NWQ165" s="69"/>
      <c r="NWR165" s="16"/>
      <c r="NWS165" s="16"/>
      <c r="NWT165" s="17"/>
      <c r="NWU165" s="17"/>
      <c r="NWV165" s="18"/>
      <c r="NWW165" s="16"/>
      <c r="NWX165" s="68"/>
      <c r="NWY165" s="69"/>
      <c r="NWZ165" s="16"/>
      <c r="NXA165" s="16"/>
      <c r="NXB165" s="17"/>
      <c r="NXC165" s="17"/>
      <c r="NXD165" s="18"/>
      <c r="NXE165" s="16"/>
      <c r="NXF165" s="68"/>
      <c r="NXG165" s="69"/>
      <c r="NXH165" s="16"/>
      <c r="NXI165" s="16"/>
      <c r="NXJ165" s="17"/>
      <c r="NXK165" s="17"/>
      <c r="NXL165" s="18"/>
      <c r="NXM165" s="16"/>
      <c r="NXN165" s="68"/>
      <c r="NXO165" s="69"/>
      <c r="NXP165" s="16"/>
      <c r="NXQ165" s="16"/>
      <c r="NXR165" s="17"/>
      <c r="NXS165" s="17"/>
      <c r="NXT165" s="18"/>
      <c r="NXU165" s="16"/>
      <c r="NXV165" s="68"/>
      <c r="NXW165" s="69"/>
      <c r="NXX165" s="16"/>
      <c r="NXY165" s="16"/>
      <c r="NXZ165" s="17"/>
      <c r="NYA165" s="17"/>
      <c r="NYB165" s="18"/>
      <c r="NYC165" s="16"/>
      <c r="NYD165" s="68"/>
      <c r="NYE165" s="69"/>
      <c r="NYF165" s="16"/>
      <c r="NYG165" s="16"/>
      <c r="NYH165" s="17"/>
      <c r="NYI165" s="17"/>
      <c r="NYJ165" s="18"/>
      <c r="NYK165" s="16"/>
      <c r="NYL165" s="68"/>
      <c r="NYM165" s="69"/>
      <c r="NYN165" s="16"/>
      <c r="NYO165" s="16"/>
      <c r="NYP165" s="17"/>
      <c r="NYQ165" s="17"/>
      <c r="NYR165" s="18"/>
      <c r="NYS165" s="16"/>
      <c r="NYT165" s="68"/>
      <c r="NYU165" s="69"/>
      <c r="NYV165" s="16"/>
      <c r="NYW165" s="16"/>
      <c r="NYX165" s="17"/>
      <c r="NYY165" s="17"/>
      <c r="NYZ165" s="18"/>
      <c r="NZA165" s="16"/>
      <c r="NZB165" s="68"/>
      <c r="NZC165" s="69"/>
      <c r="NZD165" s="16"/>
      <c r="NZE165" s="16"/>
      <c r="NZF165" s="17"/>
      <c r="NZG165" s="17"/>
      <c r="NZH165" s="18"/>
      <c r="NZI165" s="16"/>
      <c r="NZJ165" s="68"/>
      <c r="NZK165" s="69"/>
      <c r="NZL165" s="16"/>
      <c r="NZM165" s="16"/>
      <c r="NZN165" s="17"/>
      <c r="NZO165" s="17"/>
      <c r="NZP165" s="18"/>
      <c r="NZQ165" s="16"/>
      <c r="NZR165" s="68"/>
      <c r="NZS165" s="69"/>
      <c r="NZT165" s="16"/>
      <c r="NZU165" s="16"/>
      <c r="NZV165" s="17"/>
      <c r="NZW165" s="17"/>
      <c r="NZX165" s="18"/>
      <c r="NZY165" s="16"/>
      <c r="NZZ165" s="68"/>
      <c r="OAA165" s="69"/>
      <c r="OAB165" s="16"/>
      <c r="OAC165" s="16"/>
      <c r="OAD165" s="17"/>
      <c r="OAE165" s="17"/>
      <c r="OAF165" s="18"/>
      <c r="OAG165" s="16"/>
      <c r="OAH165" s="68"/>
      <c r="OAI165" s="69"/>
      <c r="OAJ165" s="16"/>
      <c r="OAK165" s="16"/>
      <c r="OAL165" s="17"/>
      <c r="OAM165" s="17"/>
      <c r="OAN165" s="18"/>
      <c r="OAO165" s="16"/>
      <c r="OAP165" s="68"/>
      <c r="OAQ165" s="69"/>
      <c r="OAR165" s="16"/>
      <c r="OAS165" s="16"/>
      <c r="OAT165" s="17"/>
      <c r="OAU165" s="17"/>
      <c r="OAV165" s="18"/>
      <c r="OAW165" s="16"/>
      <c r="OAX165" s="68"/>
      <c r="OAY165" s="69"/>
      <c r="OAZ165" s="16"/>
      <c r="OBA165" s="16"/>
      <c r="OBB165" s="17"/>
      <c r="OBC165" s="17"/>
      <c r="OBD165" s="18"/>
      <c r="OBE165" s="16"/>
      <c r="OBF165" s="68"/>
      <c r="OBG165" s="69"/>
      <c r="OBH165" s="16"/>
      <c r="OBI165" s="16"/>
      <c r="OBJ165" s="17"/>
      <c r="OBK165" s="17"/>
      <c r="OBL165" s="18"/>
      <c r="OBM165" s="16"/>
      <c r="OBN165" s="68"/>
      <c r="OBO165" s="69"/>
      <c r="OBP165" s="16"/>
      <c r="OBQ165" s="16"/>
      <c r="OBR165" s="17"/>
      <c r="OBS165" s="17"/>
      <c r="OBT165" s="18"/>
      <c r="OBU165" s="16"/>
      <c r="OBV165" s="68"/>
      <c r="OBW165" s="69"/>
      <c r="OBX165" s="16"/>
      <c r="OBY165" s="16"/>
      <c r="OBZ165" s="17"/>
      <c r="OCA165" s="17"/>
      <c r="OCB165" s="18"/>
      <c r="OCC165" s="16"/>
      <c r="OCD165" s="68"/>
      <c r="OCE165" s="69"/>
      <c r="OCF165" s="16"/>
      <c r="OCG165" s="16"/>
      <c r="OCH165" s="17"/>
      <c r="OCI165" s="17"/>
      <c r="OCJ165" s="18"/>
      <c r="OCK165" s="16"/>
      <c r="OCL165" s="68"/>
      <c r="OCM165" s="69"/>
      <c r="OCN165" s="16"/>
      <c r="OCO165" s="16"/>
      <c r="OCP165" s="17"/>
      <c r="OCQ165" s="17"/>
      <c r="OCR165" s="18"/>
      <c r="OCS165" s="16"/>
      <c r="OCT165" s="68"/>
      <c r="OCU165" s="69"/>
      <c r="OCV165" s="16"/>
      <c r="OCW165" s="16"/>
      <c r="OCX165" s="17"/>
      <c r="OCY165" s="17"/>
      <c r="OCZ165" s="18"/>
      <c r="ODA165" s="16"/>
      <c r="ODB165" s="68"/>
      <c r="ODC165" s="69"/>
      <c r="ODD165" s="16"/>
      <c r="ODE165" s="16"/>
      <c r="ODF165" s="17"/>
      <c r="ODG165" s="17"/>
      <c r="ODH165" s="18"/>
      <c r="ODI165" s="16"/>
      <c r="ODJ165" s="68"/>
      <c r="ODK165" s="69"/>
      <c r="ODL165" s="16"/>
      <c r="ODM165" s="16"/>
      <c r="ODN165" s="17"/>
      <c r="ODO165" s="17"/>
      <c r="ODP165" s="18"/>
      <c r="ODQ165" s="16"/>
      <c r="ODR165" s="68"/>
      <c r="ODS165" s="69"/>
      <c r="ODT165" s="16"/>
      <c r="ODU165" s="16"/>
      <c r="ODV165" s="17"/>
      <c r="ODW165" s="17"/>
      <c r="ODX165" s="18"/>
      <c r="ODY165" s="16"/>
      <c r="ODZ165" s="68"/>
      <c r="OEA165" s="69"/>
      <c r="OEB165" s="16"/>
      <c r="OEC165" s="16"/>
      <c r="OED165" s="17"/>
      <c r="OEE165" s="17"/>
      <c r="OEF165" s="18"/>
      <c r="OEG165" s="16"/>
      <c r="OEH165" s="68"/>
      <c r="OEI165" s="69"/>
      <c r="OEJ165" s="16"/>
      <c r="OEK165" s="16"/>
      <c r="OEL165" s="17"/>
      <c r="OEM165" s="17"/>
      <c r="OEN165" s="18"/>
      <c r="OEO165" s="16"/>
      <c r="OEP165" s="68"/>
      <c r="OEQ165" s="69"/>
      <c r="OER165" s="16"/>
      <c r="OES165" s="16"/>
      <c r="OET165" s="17"/>
      <c r="OEU165" s="17"/>
      <c r="OEV165" s="18"/>
      <c r="OEW165" s="16"/>
      <c r="OEX165" s="68"/>
      <c r="OEY165" s="69"/>
      <c r="OEZ165" s="16"/>
      <c r="OFA165" s="16"/>
      <c r="OFB165" s="17"/>
      <c r="OFC165" s="17"/>
      <c r="OFD165" s="18"/>
      <c r="OFE165" s="16"/>
      <c r="OFF165" s="68"/>
      <c r="OFG165" s="69"/>
      <c r="OFH165" s="16"/>
      <c r="OFI165" s="16"/>
      <c r="OFJ165" s="17"/>
      <c r="OFK165" s="17"/>
      <c r="OFL165" s="18"/>
      <c r="OFM165" s="16"/>
      <c r="OFN165" s="68"/>
      <c r="OFO165" s="69"/>
      <c r="OFP165" s="16"/>
      <c r="OFQ165" s="16"/>
      <c r="OFR165" s="17"/>
      <c r="OFS165" s="17"/>
      <c r="OFT165" s="18"/>
      <c r="OFU165" s="16"/>
      <c r="OFV165" s="68"/>
      <c r="OFW165" s="69"/>
      <c r="OFX165" s="16"/>
      <c r="OFY165" s="16"/>
      <c r="OFZ165" s="17"/>
      <c r="OGA165" s="17"/>
      <c r="OGB165" s="18"/>
      <c r="OGC165" s="16"/>
      <c r="OGD165" s="68"/>
      <c r="OGE165" s="69"/>
      <c r="OGF165" s="16"/>
      <c r="OGG165" s="16"/>
      <c r="OGH165" s="17"/>
      <c r="OGI165" s="17"/>
      <c r="OGJ165" s="18"/>
      <c r="OGK165" s="16"/>
      <c r="OGL165" s="68"/>
      <c r="OGM165" s="69"/>
      <c r="OGN165" s="16"/>
      <c r="OGO165" s="16"/>
      <c r="OGP165" s="17"/>
      <c r="OGQ165" s="17"/>
      <c r="OGR165" s="18"/>
      <c r="OGS165" s="16"/>
      <c r="OGT165" s="68"/>
      <c r="OGU165" s="69"/>
      <c r="OGV165" s="16"/>
      <c r="OGW165" s="16"/>
      <c r="OGX165" s="17"/>
      <c r="OGY165" s="17"/>
      <c r="OGZ165" s="18"/>
      <c r="OHA165" s="16"/>
      <c r="OHB165" s="68"/>
      <c r="OHC165" s="69"/>
      <c r="OHD165" s="16"/>
      <c r="OHE165" s="16"/>
      <c r="OHF165" s="17"/>
      <c r="OHG165" s="17"/>
      <c r="OHH165" s="18"/>
      <c r="OHI165" s="16"/>
      <c r="OHJ165" s="68"/>
      <c r="OHK165" s="69"/>
      <c r="OHL165" s="16"/>
      <c r="OHM165" s="16"/>
      <c r="OHN165" s="17"/>
      <c r="OHO165" s="17"/>
      <c r="OHP165" s="18"/>
      <c r="OHQ165" s="16"/>
      <c r="OHR165" s="68"/>
      <c r="OHS165" s="69"/>
      <c r="OHT165" s="16"/>
      <c r="OHU165" s="16"/>
      <c r="OHV165" s="17"/>
      <c r="OHW165" s="17"/>
      <c r="OHX165" s="18"/>
      <c r="OHY165" s="16"/>
      <c r="OHZ165" s="68"/>
      <c r="OIA165" s="69"/>
      <c r="OIB165" s="16"/>
      <c r="OIC165" s="16"/>
      <c r="OID165" s="17"/>
      <c r="OIE165" s="17"/>
      <c r="OIF165" s="18"/>
      <c r="OIG165" s="16"/>
      <c r="OIH165" s="68"/>
      <c r="OII165" s="69"/>
      <c r="OIJ165" s="16"/>
      <c r="OIK165" s="16"/>
      <c r="OIL165" s="17"/>
      <c r="OIM165" s="17"/>
      <c r="OIN165" s="18"/>
      <c r="OIO165" s="16"/>
      <c r="OIP165" s="68"/>
      <c r="OIQ165" s="69"/>
      <c r="OIR165" s="16"/>
      <c r="OIS165" s="16"/>
      <c r="OIT165" s="17"/>
      <c r="OIU165" s="17"/>
      <c r="OIV165" s="18"/>
      <c r="OIW165" s="16"/>
      <c r="OIX165" s="68"/>
      <c r="OIY165" s="69"/>
      <c r="OIZ165" s="16"/>
      <c r="OJA165" s="16"/>
      <c r="OJB165" s="17"/>
      <c r="OJC165" s="17"/>
      <c r="OJD165" s="18"/>
      <c r="OJE165" s="16"/>
      <c r="OJF165" s="68"/>
      <c r="OJG165" s="69"/>
      <c r="OJH165" s="16"/>
      <c r="OJI165" s="16"/>
      <c r="OJJ165" s="17"/>
      <c r="OJK165" s="17"/>
      <c r="OJL165" s="18"/>
      <c r="OJM165" s="16"/>
      <c r="OJN165" s="68"/>
      <c r="OJO165" s="69"/>
      <c r="OJP165" s="16"/>
      <c r="OJQ165" s="16"/>
      <c r="OJR165" s="17"/>
      <c r="OJS165" s="17"/>
      <c r="OJT165" s="18"/>
      <c r="OJU165" s="16"/>
      <c r="OJV165" s="68"/>
      <c r="OJW165" s="69"/>
      <c r="OJX165" s="16"/>
      <c r="OJY165" s="16"/>
      <c r="OJZ165" s="17"/>
      <c r="OKA165" s="17"/>
      <c r="OKB165" s="18"/>
      <c r="OKC165" s="16"/>
      <c r="OKD165" s="68"/>
      <c r="OKE165" s="69"/>
      <c r="OKF165" s="16"/>
      <c r="OKG165" s="16"/>
      <c r="OKH165" s="17"/>
      <c r="OKI165" s="17"/>
      <c r="OKJ165" s="18"/>
      <c r="OKK165" s="16"/>
      <c r="OKL165" s="68"/>
      <c r="OKM165" s="69"/>
      <c r="OKN165" s="16"/>
      <c r="OKO165" s="16"/>
      <c r="OKP165" s="17"/>
      <c r="OKQ165" s="17"/>
      <c r="OKR165" s="18"/>
      <c r="OKS165" s="16"/>
      <c r="OKT165" s="68"/>
      <c r="OKU165" s="69"/>
      <c r="OKV165" s="16"/>
      <c r="OKW165" s="16"/>
      <c r="OKX165" s="17"/>
      <c r="OKY165" s="17"/>
      <c r="OKZ165" s="18"/>
      <c r="OLA165" s="16"/>
      <c r="OLB165" s="68"/>
      <c r="OLC165" s="69"/>
      <c r="OLD165" s="16"/>
      <c r="OLE165" s="16"/>
      <c r="OLF165" s="17"/>
      <c r="OLG165" s="17"/>
      <c r="OLH165" s="18"/>
      <c r="OLI165" s="16"/>
      <c r="OLJ165" s="68"/>
      <c r="OLK165" s="69"/>
      <c r="OLL165" s="16"/>
      <c r="OLM165" s="16"/>
      <c r="OLN165" s="17"/>
      <c r="OLO165" s="17"/>
      <c r="OLP165" s="18"/>
      <c r="OLQ165" s="16"/>
      <c r="OLR165" s="68"/>
      <c r="OLS165" s="69"/>
      <c r="OLT165" s="16"/>
      <c r="OLU165" s="16"/>
      <c r="OLV165" s="17"/>
      <c r="OLW165" s="17"/>
      <c r="OLX165" s="18"/>
      <c r="OLY165" s="16"/>
      <c r="OLZ165" s="68"/>
      <c r="OMA165" s="69"/>
      <c r="OMB165" s="16"/>
      <c r="OMC165" s="16"/>
      <c r="OMD165" s="17"/>
      <c r="OME165" s="17"/>
      <c r="OMF165" s="18"/>
      <c r="OMG165" s="16"/>
      <c r="OMH165" s="68"/>
      <c r="OMI165" s="69"/>
      <c r="OMJ165" s="16"/>
      <c r="OMK165" s="16"/>
      <c r="OML165" s="17"/>
      <c r="OMM165" s="17"/>
      <c r="OMN165" s="18"/>
      <c r="OMO165" s="16"/>
      <c r="OMP165" s="68"/>
      <c r="OMQ165" s="69"/>
      <c r="OMR165" s="16"/>
      <c r="OMS165" s="16"/>
      <c r="OMT165" s="17"/>
      <c r="OMU165" s="17"/>
      <c r="OMV165" s="18"/>
      <c r="OMW165" s="16"/>
      <c r="OMX165" s="68"/>
      <c r="OMY165" s="69"/>
      <c r="OMZ165" s="16"/>
      <c r="ONA165" s="16"/>
      <c r="ONB165" s="17"/>
      <c r="ONC165" s="17"/>
      <c r="OND165" s="18"/>
      <c r="ONE165" s="16"/>
      <c r="ONF165" s="68"/>
      <c r="ONG165" s="69"/>
      <c r="ONH165" s="16"/>
      <c r="ONI165" s="16"/>
      <c r="ONJ165" s="17"/>
      <c r="ONK165" s="17"/>
      <c r="ONL165" s="18"/>
      <c r="ONM165" s="16"/>
      <c r="ONN165" s="68"/>
      <c r="ONO165" s="69"/>
      <c r="ONP165" s="16"/>
      <c r="ONQ165" s="16"/>
      <c r="ONR165" s="17"/>
      <c r="ONS165" s="17"/>
      <c r="ONT165" s="18"/>
      <c r="ONU165" s="16"/>
      <c r="ONV165" s="68"/>
      <c r="ONW165" s="69"/>
      <c r="ONX165" s="16"/>
      <c r="ONY165" s="16"/>
      <c r="ONZ165" s="17"/>
      <c r="OOA165" s="17"/>
      <c r="OOB165" s="18"/>
      <c r="OOC165" s="16"/>
      <c r="OOD165" s="68"/>
      <c r="OOE165" s="69"/>
      <c r="OOF165" s="16"/>
      <c r="OOG165" s="16"/>
      <c r="OOH165" s="17"/>
      <c r="OOI165" s="17"/>
      <c r="OOJ165" s="18"/>
      <c r="OOK165" s="16"/>
      <c r="OOL165" s="68"/>
      <c r="OOM165" s="69"/>
      <c r="OON165" s="16"/>
      <c r="OOO165" s="16"/>
      <c r="OOP165" s="17"/>
      <c r="OOQ165" s="17"/>
      <c r="OOR165" s="18"/>
      <c r="OOS165" s="16"/>
      <c r="OOT165" s="68"/>
      <c r="OOU165" s="69"/>
      <c r="OOV165" s="16"/>
      <c r="OOW165" s="16"/>
      <c r="OOX165" s="17"/>
      <c r="OOY165" s="17"/>
      <c r="OOZ165" s="18"/>
      <c r="OPA165" s="16"/>
      <c r="OPB165" s="68"/>
      <c r="OPC165" s="69"/>
      <c r="OPD165" s="16"/>
      <c r="OPE165" s="16"/>
      <c r="OPF165" s="17"/>
      <c r="OPG165" s="17"/>
      <c r="OPH165" s="18"/>
      <c r="OPI165" s="16"/>
      <c r="OPJ165" s="68"/>
      <c r="OPK165" s="69"/>
      <c r="OPL165" s="16"/>
      <c r="OPM165" s="16"/>
      <c r="OPN165" s="17"/>
      <c r="OPO165" s="17"/>
      <c r="OPP165" s="18"/>
      <c r="OPQ165" s="16"/>
      <c r="OPR165" s="68"/>
      <c r="OPS165" s="69"/>
      <c r="OPT165" s="16"/>
      <c r="OPU165" s="16"/>
      <c r="OPV165" s="17"/>
      <c r="OPW165" s="17"/>
      <c r="OPX165" s="18"/>
      <c r="OPY165" s="16"/>
      <c r="OPZ165" s="68"/>
      <c r="OQA165" s="69"/>
      <c r="OQB165" s="16"/>
      <c r="OQC165" s="16"/>
      <c r="OQD165" s="17"/>
      <c r="OQE165" s="17"/>
      <c r="OQF165" s="18"/>
      <c r="OQG165" s="16"/>
      <c r="OQH165" s="68"/>
      <c r="OQI165" s="69"/>
      <c r="OQJ165" s="16"/>
      <c r="OQK165" s="16"/>
      <c r="OQL165" s="17"/>
      <c r="OQM165" s="17"/>
      <c r="OQN165" s="18"/>
      <c r="OQO165" s="16"/>
      <c r="OQP165" s="68"/>
      <c r="OQQ165" s="69"/>
      <c r="OQR165" s="16"/>
      <c r="OQS165" s="16"/>
      <c r="OQT165" s="17"/>
      <c r="OQU165" s="17"/>
      <c r="OQV165" s="18"/>
      <c r="OQW165" s="16"/>
      <c r="OQX165" s="68"/>
      <c r="OQY165" s="69"/>
      <c r="OQZ165" s="16"/>
      <c r="ORA165" s="16"/>
      <c r="ORB165" s="17"/>
      <c r="ORC165" s="17"/>
      <c r="ORD165" s="18"/>
      <c r="ORE165" s="16"/>
      <c r="ORF165" s="68"/>
      <c r="ORG165" s="69"/>
      <c r="ORH165" s="16"/>
      <c r="ORI165" s="16"/>
      <c r="ORJ165" s="17"/>
      <c r="ORK165" s="17"/>
      <c r="ORL165" s="18"/>
      <c r="ORM165" s="16"/>
      <c r="ORN165" s="68"/>
      <c r="ORO165" s="69"/>
      <c r="ORP165" s="16"/>
      <c r="ORQ165" s="16"/>
      <c r="ORR165" s="17"/>
      <c r="ORS165" s="17"/>
      <c r="ORT165" s="18"/>
      <c r="ORU165" s="16"/>
      <c r="ORV165" s="68"/>
      <c r="ORW165" s="69"/>
      <c r="ORX165" s="16"/>
      <c r="ORY165" s="16"/>
      <c r="ORZ165" s="17"/>
      <c r="OSA165" s="17"/>
      <c r="OSB165" s="18"/>
      <c r="OSC165" s="16"/>
      <c r="OSD165" s="68"/>
      <c r="OSE165" s="69"/>
      <c r="OSF165" s="16"/>
      <c r="OSG165" s="16"/>
      <c r="OSH165" s="17"/>
      <c r="OSI165" s="17"/>
      <c r="OSJ165" s="18"/>
      <c r="OSK165" s="16"/>
      <c r="OSL165" s="68"/>
      <c r="OSM165" s="69"/>
      <c r="OSN165" s="16"/>
      <c r="OSO165" s="16"/>
      <c r="OSP165" s="17"/>
      <c r="OSQ165" s="17"/>
      <c r="OSR165" s="18"/>
      <c r="OSS165" s="16"/>
      <c r="OST165" s="68"/>
      <c r="OSU165" s="69"/>
      <c r="OSV165" s="16"/>
      <c r="OSW165" s="16"/>
      <c r="OSX165" s="17"/>
      <c r="OSY165" s="17"/>
      <c r="OSZ165" s="18"/>
      <c r="OTA165" s="16"/>
      <c r="OTB165" s="68"/>
      <c r="OTC165" s="69"/>
      <c r="OTD165" s="16"/>
      <c r="OTE165" s="16"/>
      <c r="OTF165" s="17"/>
      <c r="OTG165" s="17"/>
      <c r="OTH165" s="18"/>
      <c r="OTI165" s="16"/>
      <c r="OTJ165" s="68"/>
      <c r="OTK165" s="69"/>
      <c r="OTL165" s="16"/>
      <c r="OTM165" s="16"/>
      <c r="OTN165" s="17"/>
      <c r="OTO165" s="17"/>
      <c r="OTP165" s="18"/>
      <c r="OTQ165" s="16"/>
      <c r="OTR165" s="68"/>
      <c r="OTS165" s="69"/>
      <c r="OTT165" s="16"/>
      <c r="OTU165" s="16"/>
      <c r="OTV165" s="17"/>
      <c r="OTW165" s="17"/>
      <c r="OTX165" s="18"/>
      <c r="OTY165" s="16"/>
      <c r="OTZ165" s="68"/>
      <c r="OUA165" s="69"/>
      <c r="OUB165" s="16"/>
      <c r="OUC165" s="16"/>
      <c r="OUD165" s="17"/>
      <c r="OUE165" s="17"/>
      <c r="OUF165" s="18"/>
      <c r="OUG165" s="16"/>
      <c r="OUH165" s="68"/>
      <c r="OUI165" s="69"/>
      <c r="OUJ165" s="16"/>
      <c r="OUK165" s="16"/>
      <c r="OUL165" s="17"/>
      <c r="OUM165" s="17"/>
      <c r="OUN165" s="18"/>
      <c r="OUO165" s="16"/>
      <c r="OUP165" s="68"/>
      <c r="OUQ165" s="69"/>
      <c r="OUR165" s="16"/>
      <c r="OUS165" s="16"/>
      <c r="OUT165" s="17"/>
      <c r="OUU165" s="17"/>
      <c r="OUV165" s="18"/>
      <c r="OUW165" s="16"/>
      <c r="OUX165" s="68"/>
      <c r="OUY165" s="69"/>
      <c r="OUZ165" s="16"/>
      <c r="OVA165" s="16"/>
      <c r="OVB165" s="17"/>
      <c r="OVC165" s="17"/>
      <c r="OVD165" s="18"/>
      <c r="OVE165" s="16"/>
      <c r="OVF165" s="68"/>
      <c r="OVG165" s="69"/>
      <c r="OVH165" s="16"/>
      <c r="OVI165" s="16"/>
      <c r="OVJ165" s="17"/>
      <c r="OVK165" s="17"/>
      <c r="OVL165" s="18"/>
      <c r="OVM165" s="16"/>
      <c r="OVN165" s="68"/>
      <c r="OVO165" s="69"/>
      <c r="OVP165" s="16"/>
      <c r="OVQ165" s="16"/>
      <c r="OVR165" s="17"/>
      <c r="OVS165" s="17"/>
      <c r="OVT165" s="18"/>
      <c r="OVU165" s="16"/>
      <c r="OVV165" s="68"/>
      <c r="OVW165" s="69"/>
      <c r="OVX165" s="16"/>
      <c r="OVY165" s="16"/>
      <c r="OVZ165" s="17"/>
      <c r="OWA165" s="17"/>
      <c r="OWB165" s="18"/>
      <c r="OWC165" s="16"/>
      <c r="OWD165" s="68"/>
      <c r="OWE165" s="69"/>
      <c r="OWF165" s="16"/>
      <c r="OWG165" s="16"/>
      <c r="OWH165" s="17"/>
      <c r="OWI165" s="17"/>
      <c r="OWJ165" s="18"/>
      <c r="OWK165" s="16"/>
      <c r="OWL165" s="68"/>
      <c r="OWM165" s="69"/>
      <c r="OWN165" s="16"/>
      <c r="OWO165" s="16"/>
      <c r="OWP165" s="17"/>
      <c r="OWQ165" s="17"/>
      <c r="OWR165" s="18"/>
      <c r="OWS165" s="16"/>
      <c r="OWT165" s="68"/>
      <c r="OWU165" s="69"/>
      <c r="OWV165" s="16"/>
      <c r="OWW165" s="16"/>
      <c r="OWX165" s="17"/>
      <c r="OWY165" s="17"/>
      <c r="OWZ165" s="18"/>
      <c r="OXA165" s="16"/>
      <c r="OXB165" s="68"/>
      <c r="OXC165" s="69"/>
      <c r="OXD165" s="16"/>
      <c r="OXE165" s="16"/>
      <c r="OXF165" s="17"/>
      <c r="OXG165" s="17"/>
      <c r="OXH165" s="18"/>
      <c r="OXI165" s="16"/>
      <c r="OXJ165" s="68"/>
      <c r="OXK165" s="69"/>
      <c r="OXL165" s="16"/>
      <c r="OXM165" s="16"/>
      <c r="OXN165" s="17"/>
      <c r="OXO165" s="17"/>
      <c r="OXP165" s="18"/>
      <c r="OXQ165" s="16"/>
      <c r="OXR165" s="68"/>
      <c r="OXS165" s="69"/>
      <c r="OXT165" s="16"/>
      <c r="OXU165" s="16"/>
      <c r="OXV165" s="17"/>
      <c r="OXW165" s="17"/>
      <c r="OXX165" s="18"/>
      <c r="OXY165" s="16"/>
      <c r="OXZ165" s="68"/>
      <c r="OYA165" s="69"/>
      <c r="OYB165" s="16"/>
      <c r="OYC165" s="16"/>
      <c r="OYD165" s="17"/>
      <c r="OYE165" s="17"/>
      <c r="OYF165" s="18"/>
      <c r="OYG165" s="16"/>
      <c r="OYH165" s="68"/>
      <c r="OYI165" s="69"/>
      <c r="OYJ165" s="16"/>
      <c r="OYK165" s="16"/>
      <c r="OYL165" s="17"/>
      <c r="OYM165" s="17"/>
      <c r="OYN165" s="18"/>
      <c r="OYO165" s="16"/>
      <c r="OYP165" s="68"/>
      <c r="OYQ165" s="69"/>
      <c r="OYR165" s="16"/>
      <c r="OYS165" s="16"/>
      <c r="OYT165" s="17"/>
      <c r="OYU165" s="17"/>
      <c r="OYV165" s="18"/>
      <c r="OYW165" s="16"/>
      <c r="OYX165" s="68"/>
      <c r="OYY165" s="69"/>
      <c r="OYZ165" s="16"/>
      <c r="OZA165" s="16"/>
      <c r="OZB165" s="17"/>
      <c r="OZC165" s="17"/>
      <c r="OZD165" s="18"/>
      <c r="OZE165" s="16"/>
      <c r="OZF165" s="68"/>
      <c r="OZG165" s="69"/>
      <c r="OZH165" s="16"/>
      <c r="OZI165" s="16"/>
      <c r="OZJ165" s="17"/>
      <c r="OZK165" s="17"/>
      <c r="OZL165" s="18"/>
      <c r="OZM165" s="16"/>
      <c r="OZN165" s="68"/>
      <c r="OZO165" s="69"/>
      <c r="OZP165" s="16"/>
      <c r="OZQ165" s="16"/>
      <c r="OZR165" s="17"/>
      <c r="OZS165" s="17"/>
      <c r="OZT165" s="18"/>
      <c r="OZU165" s="16"/>
      <c r="OZV165" s="68"/>
      <c r="OZW165" s="69"/>
      <c r="OZX165" s="16"/>
      <c r="OZY165" s="16"/>
      <c r="OZZ165" s="17"/>
      <c r="PAA165" s="17"/>
      <c r="PAB165" s="18"/>
      <c r="PAC165" s="16"/>
      <c r="PAD165" s="68"/>
      <c r="PAE165" s="69"/>
      <c r="PAF165" s="16"/>
      <c r="PAG165" s="16"/>
      <c r="PAH165" s="17"/>
      <c r="PAI165" s="17"/>
      <c r="PAJ165" s="18"/>
      <c r="PAK165" s="16"/>
      <c r="PAL165" s="68"/>
      <c r="PAM165" s="69"/>
      <c r="PAN165" s="16"/>
      <c r="PAO165" s="16"/>
      <c r="PAP165" s="17"/>
      <c r="PAQ165" s="17"/>
      <c r="PAR165" s="18"/>
      <c r="PAS165" s="16"/>
      <c r="PAT165" s="68"/>
      <c r="PAU165" s="69"/>
      <c r="PAV165" s="16"/>
      <c r="PAW165" s="16"/>
      <c r="PAX165" s="17"/>
      <c r="PAY165" s="17"/>
      <c r="PAZ165" s="18"/>
      <c r="PBA165" s="16"/>
      <c r="PBB165" s="68"/>
      <c r="PBC165" s="69"/>
      <c r="PBD165" s="16"/>
      <c r="PBE165" s="16"/>
      <c r="PBF165" s="17"/>
      <c r="PBG165" s="17"/>
      <c r="PBH165" s="18"/>
      <c r="PBI165" s="16"/>
      <c r="PBJ165" s="68"/>
      <c r="PBK165" s="69"/>
      <c r="PBL165" s="16"/>
      <c r="PBM165" s="16"/>
      <c r="PBN165" s="17"/>
      <c r="PBO165" s="17"/>
      <c r="PBP165" s="18"/>
      <c r="PBQ165" s="16"/>
      <c r="PBR165" s="68"/>
      <c r="PBS165" s="69"/>
      <c r="PBT165" s="16"/>
      <c r="PBU165" s="16"/>
      <c r="PBV165" s="17"/>
      <c r="PBW165" s="17"/>
      <c r="PBX165" s="18"/>
      <c r="PBY165" s="16"/>
      <c r="PBZ165" s="68"/>
      <c r="PCA165" s="69"/>
      <c r="PCB165" s="16"/>
      <c r="PCC165" s="16"/>
      <c r="PCD165" s="17"/>
      <c r="PCE165" s="17"/>
      <c r="PCF165" s="18"/>
      <c r="PCG165" s="16"/>
      <c r="PCH165" s="68"/>
      <c r="PCI165" s="69"/>
      <c r="PCJ165" s="16"/>
      <c r="PCK165" s="16"/>
      <c r="PCL165" s="17"/>
      <c r="PCM165" s="17"/>
      <c r="PCN165" s="18"/>
      <c r="PCO165" s="16"/>
      <c r="PCP165" s="68"/>
      <c r="PCQ165" s="69"/>
      <c r="PCR165" s="16"/>
      <c r="PCS165" s="16"/>
      <c r="PCT165" s="17"/>
      <c r="PCU165" s="17"/>
      <c r="PCV165" s="18"/>
      <c r="PCW165" s="16"/>
      <c r="PCX165" s="68"/>
      <c r="PCY165" s="69"/>
      <c r="PCZ165" s="16"/>
      <c r="PDA165" s="16"/>
      <c r="PDB165" s="17"/>
      <c r="PDC165" s="17"/>
      <c r="PDD165" s="18"/>
      <c r="PDE165" s="16"/>
      <c r="PDF165" s="68"/>
      <c r="PDG165" s="69"/>
      <c r="PDH165" s="16"/>
      <c r="PDI165" s="16"/>
      <c r="PDJ165" s="17"/>
      <c r="PDK165" s="17"/>
      <c r="PDL165" s="18"/>
      <c r="PDM165" s="16"/>
      <c r="PDN165" s="68"/>
      <c r="PDO165" s="69"/>
      <c r="PDP165" s="16"/>
      <c r="PDQ165" s="16"/>
      <c r="PDR165" s="17"/>
      <c r="PDS165" s="17"/>
      <c r="PDT165" s="18"/>
      <c r="PDU165" s="16"/>
      <c r="PDV165" s="68"/>
      <c r="PDW165" s="69"/>
      <c r="PDX165" s="16"/>
      <c r="PDY165" s="16"/>
      <c r="PDZ165" s="17"/>
      <c r="PEA165" s="17"/>
      <c r="PEB165" s="18"/>
      <c r="PEC165" s="16"/>
      <c r="PED165" s="68"/>
      <c r="PEE165" s="69"/>
      <c r="PEF165" s="16"/>
      <c r="PEG165" s="16"/>
      <c r="PEH165" s="17"/>
      <c r="PEI165" s="17"/>
      <c r="PEJ165" s="18"/>
      <c r="PEK165" s="16"/>
      <c r="PEL165" s="68"/>
      <c r="PEM165" s="69"/>
      <c r="PEN165" s="16"/>
      <c r="PEO165" s="16"/>
      <c r="PEP165" s="17"/>
      <c r="PEQ165" s="17"/>
      <c r="PER165" s="18"/>
      <c r="PES165" s="16"/>
      <c r="PET165" s="68"/>
      <c r="PEU165" s="69"/>
      <c r="PEV165" s="16"/>
      <c r="PEW165" s="16"/>
      <c r="PEX165" s="17"/>
      <c r="PEY165" s="17"/>
      <c r="PEZ165" s="18"/>
      <c r="PFA165" s="16"/>
      <c r="PFB165" s="68"/>
      <c r="PFC165" s="69"/>
      <c r="PFD165" s="16"/>
      <c r="PFE165" s="16"/>
      <c r="PFF165" s="17"/>
      <c r="PFG165" s="17"/>
      <c r="PFH165" s="18"/>
      <c r="PFI165" s="16"/>
      <c r="PFJ165" s="68"/>
      <c r="PFK165" s="69"/>
      <c r="PFL165" s="16"/>
      <c r="PFM165" s="16"/>
      <c r="PFN165" s="17"/>
      <c r="PFO165" s="17"/>
      <c r="PFP165" s="18"/>
      <c r="PFQ165" s="16"/>
      <c r="PFR165" s="68"/>
      <c r="PFS165" s="69"/>
      <c r="PFT165" s="16"/>
      <c r="PFU165" s="16"/>
      <c r="PFV165" s="17"/>
      <c r="PFW165" s="17"/>
      <c r="PFX165" s="18"/>
      <c r="PFY165" s="16"/>
      <c r="PFZ165" s="68"/>
      <c r="PGA165" s="69"/>
      <c r="PGB165" s="16"/>
      <c r="PGC165" s="16"/>
      <c r="PGD165" s="17"/>
      <c r="PGE165" s="17"/>
      <c r="PGF165" s="18"/>
      <c r="PGG165" s="16"/>
      <c r="PGH165" s="68"/>
      <c r="PGI165" s="69"/>
      <c r="PGJ165" s="16"/>
      <c r="PGK165" s="16"/>
      <c r="PGL165" s="17"/>
      <c r="PGM165" s="17"/>
      <c r="PGN165" s="18"/>
      <c r="PGO165" s="16"/>
      <c r="PGP165" s="68"/>
      <c r="PGQ165" s="69"/>
      <c r="PGR165" s="16"/>
      <c r="PGS165" s="16"/>
      <c r="PGT165" s="17"/>
      <c r="PGU165" s="17"/>
      <c r="PGV165" s="18"/>
      <c r="PGW165" s="16"/>
      <c r="PGX165" s="68"/>
      <c r="PGY165" s="69"/>
      <c r="PGZ165" s="16"/>
      <c r="PHA165" s="16"/>
      <c r="PHB165" s="17"/>
      <c r="PHC165" s="17"/>
      <c r="PHD165" s="18"/>
      <c r="PHE165" s="16"/>
      <c r="PHF165" s="68"/>
      <c r="PHG165" s="69"/>
      <c r="PHH165" s="16"/>
      <c r="PHI165" s="16"/>
      <c r="PHJ165" s="17"/>
      <c r="PHK165" s="17"/>
      <c r="PHL165" s="18"/>
      <c r="PHM165" s="16"/>
      <c r="PHN165" s="68"/>
      <c r="PHO165" s="69"/>
      <c r="PHP165" s="16"/>
      <c r="PHQ165" s="16"/>
      <c r="PHR165" s="17"/>
      <c r="PHS165" s="17"/>
      <c r="PHT165" s="18"/>
      <c r="PHU165" s="16"/>
      <c r="PHV165" s="68"/>
      <c r="PHW165" s="69"/>
      <c r="PHX165" s="16"/>
      <c r="PHY165" s="16"/>
      <c r="PHZ165" s="17"/>
      <c r="PIA165" s="17"/>
      <c r="PIB165" s="18"/>
      <c r="PIC165" s="16"/>
      <c r="PID165" s="68"/>
      <c r="PIE165" s="69"/>
      <c r="PIF165" s="16"/>
      <c r="PIG165" s="16"/>
      <c r="PIH165" s="17"/>
      <c r="PII165" s="17"/>
      <c r="PIJ165" s="18"/>
      <c r="PIK165" s="16"/>
      <c r="PIL165" s="68"/>
      <c r="PIM165" s="69"/>
      <c r="PIN165" s="16"/>
      <c r="PIO165" s="16"/>
      <c r="PIP165" s="17"/>
      <c r="PIQ165" s="17"/>
      <c r="PIR165" s="18"/>
      <c r="PIS165" s="16"/>
      <c r="PIT165" s="68"/>
      <c r="PIU165" s="69"/>
      <c r="PIV165" s="16"/>
      <c r="PIW165" s="16"/>
      <c r="PIX165" s="17"/>
      <c r="PIY165" s="17"/>
      <c r="PIZ165" s="18"/>
      <c r="PJA165" s="16"/>
      <c r="PJB165" s="68"/>
      <c r="PJC165" s="69"/>
      <c r="PJD165" s="16"/>
      <c r="PJE165" s="16"/>
      <c r="PJF165" s="17"/>
      <c r="PJG165" s="17"/>
      <c r="PJH165" s="18"/>
      <c r="PJI165" s="16"/>
      <c r="PJJ165" s="68"/>
      <c r="PJK165" s="69"/>
      <c r="PJL165" s="16"/>
      <c r="PJM165" s="16"/>
      <c r="PJN165" s="17"/>
      <c r="PJO165" s="17"/>
      <c r="PJP165" s="18"/>
      <c r="PJQ165" s="16"/>
      <c r="PJR165" s="68"/>
      <c r="PJS165" s="69"/>
      <c r="PJT165" s="16"/>
      <c r="PJU165" s="16"/>
      <c r="PJV165" s="17"/>
      <c r="PJW165" s="17"/>
      <c r="PJX165" s="18"/>
      <c r="PJY165" s="16"/>
      <c r="PJZ165" s="68"/>
      <c r="PKA165" s="69"/>
      <c r="PKB165" s="16"/>
      <c r="PKC165" s="16"/>
      <c r="PKD165" s="17"/>
      <c r="PKE165" s="17"/>
      <c r="PKF165" s="18"/>
      <c r="PKG165" s="16"/>
      <c r="PKH165" s="68"/>
      <c r="PKI165" s="69"/>
      <c r="PKJ165" s="16"/>
      <c r="PKK165" s="16"/>
      <c r="PKL165" s="17"/>
      <c r="PKM165" s="17"/>
      <c r="PKN165" s="18"/>
      <c r="PKO165" s="16"/>
      <c r="PKP165" s="68"/>
      <c r="PKQ165" s="69"/>
      <c r="PKR165" s="16"/>
      <c r="PKS165" s="16"/>
      <c r="PKT165" s="17"/>
      <c r="PKU165" s="17"/>
      <c r="PKV165" s="18"/>
      <c r="PKW165" s="16"/>
      <c r="PKX165" s="68"/>
      <c r="PKY165" s="69"/>
      <c r="PKZ165" s="16"/>
      <c r="PLA165" s="16"/>
      <c r="PLB165" s="17"/>
      <c r="PLC165" s="17"/>
      <c r="PLD165" s="18"/>
      <c r="PLE165" s="16"/>
      <c r="PLF165" s="68"/>
      <c r="PLG165" s="69"/>
      <c r="PLH165" s="16"/>
      <c r="PLI165" s="16"/>
      <c r="PLJ165" s="17"/>
      <c r="PLK165" s="17"/>
      <c r="PLL165" s="18"/>
      <c r="PLM165" s="16"/>
      <c r="PLN165" s="68"/>
      <c r="PLO165" s="69"/>
      <c r="PLP165" s="16"/>
      <c r="PLQ165" s="16"/>
      <c r="PLR165" s="17"/>
      <c r="PLS165" s="17"/>
      <c r="PLT165" s="18"/>
      <c r="PLU165" s="16"/>
      <c r="PLV165" s="68"/>
      <c r="PLW165" s="69"/>
      <c r="PLX165" s="16"/>
      <c r="PLY165" s="16"/>
      <c r="PLZ165" s="17"/>
      <c r="PMA165" s="17"/>
      <c r="PMB165" s="18"/>
      <c r="PMC165" s="16"/>
      <c r="PMD165" s="68"/>
      <c r="PME165" s="69"/>
      <c r="PMF165" s="16"/>
      <c r="PMG165" s="16"/>
      <c r="PMH165" s="17"/>
      <c r="PMI165" s="17"/>
      <c r="PMJ165" s="18"/>
      <c r="PMK165" s="16"/>
      <c r="PML165" s="68"/>
      <c r="PMM165" s="69"/>
      <c r="PMN165" s="16"/>
      <c r="PMO165" s="16"/>
      <c r="PMP165" s="17"/>
      <c r="PMQ165" s="17"/>
      <c r="PMR165" s="18"/>
      <c r="PMS165" s="16"/>
      <c r="PMT165" s="68"/>
      <c r="PMU165" s="69"/>
      <c r="PMV165" s="16"/>
      <c r="PMW165" s="16"/>
      <c r="PMX165" s="17"/>
      <c r="PMY165" s="17"/>
      <c r="PMZ165" s="18"/>
      <c r="PNA165" s="16"/>
      <c r="PNB165" s="68"/>
      <c r="PNC165" s="69"/>
      <c r="PND165" s="16"/>
      <c r="PNE165" s="16"/>
      <c r="PNF165" s="17"/>
      <c r="PNG165" s="17"/>
      <c r="PNH165" s="18"/>
      <c r="PNI165" s="16"/>
      <c r="PNJ165" s="68"/>
      <c r="PNK165" s="69"/>
      <c r="PNL165" s="16"/>
      <c r="PNM165" s="16"/>
      <c r="PNN165" s="17"/>
      <c r="PNO165" s="17"/>
      <c r="PNP165" s="18"/>
      <c r="PNQ165" s="16"/>
      <c r="PNR165" s="68"/>
      <c r="PNS165" s="69"/>
      <c r="PNT165" s="16"/>
      <c r="PNU165" s="16"/>
      <c r="PNV165" s="17"/>
      <c r="PNW165" s="17"/>
      <c r="PNX165" s="18"/>
      <c r="PNY165" s="16"/>
      <c r="PNZ165" s="68"/>
      <c r="POA165" s="69"/>
      <c r="POB165" s="16"/>
      <c r="POC165" s="16"/>
      <c r="POD165" s="17"/>
      <c r="POE165" s="17"/>
      <c r="POF165" s="18"/>
      <c r="POG165" s="16"/>
      <c r="POH165" s="68"/>
      <c r="POI165" s="69"/>
      <c r="POJ165" s="16"/>
      <c r="POK165" s="16"/>
      <c r="POL165" s="17"/>
      <c r="POM165" s="17"/>
      <c r="PON165" s="18"/>
      <c r="POO165" s="16"/>
      <c r="POP165" s="68"/>
      <c r="POQ165" s="69"/>
      <c r="POR165" s="16"/>
      <c r="POS165" s="16"/>
      <c r="POT165" s="17"/>
      <c r="POU165" s="17"/>
      <c r="POV165" s="18"/>
      <c r="POW165" s="16"/>
      <c r="POX165" s="68"/>
      <c r="POY165" s="69"/>
      <c r="POZ165" s="16"/>
      <c r="PPA165" s="16"/>
      <c r="PPB165" s="17"/>
      <c r="PPC165" s="17"/>
      <c r="PPD165" s="18"/>
      <c r="PPE165" s="16"/>
      <c r="PPF165" s="68"/>
      <c r="PPG165" s="69"/>
      <c r="PPH165" s="16"/>
      <c r="PPI165" s="16"/>
      <c r="PPJ165" s="17"/>
      <c r="PPK165" s="17"/>
      <c r="PPL165" s="18"/>
      <c r="PPM165" s="16"/>
      <c r="PPN165" s="68"/>
      <c r="PPO165" s="69"/>
      <c r="PPP165" s="16"/>
      <c r="PPQ165" s="16"/>
      <c r="PPR165" s="17"/>
      <c r="PPS165" s="17"/>
      <c r="PPT165" s="18"/>
      <c r="PPU165" s="16"/>
      <c r="PPV165" s="68"/>
      <c r="PPW165" s="69"/>
      <c r="PPX165" s="16"/>
      <c r="PPY165" s="16"/>
      <c r="PPZ165" s="17"/>
      <c r="PQA165" s="17"/>
      <c r="PQB165" s="18"/>
      <c r="PQC165" s="16"/>
      <c r="PQD165" s="68"/>
      <c r="PQE165" s="69"/>
      <c r="PQF165" s="16"/>
      <c r="PQG165" s="16"/>
      <c r="PQH165" s="17"/>
      <c r="PQI165" s="17"/>
      <c r="PQJ165" s="18"/>
      <c r="PQK165" s="16"/>
      <c r="PQL165" s="68"/>
      <c r="PQM165" s="69"/>
      <c r="PQN165" s="16"/>
      <c r="PQO165" s="16"/>
      <c r="PQP165" s="17"/>
      <c r="PQQ165" s="17"/>
      <c r="PQR165" s="18"/>
      <c r="PQS165" s="16"/>
      <c r="PQT165" s="68"/>
      <c r="PQU165" s="69"/>
      <c r="PQV165" s="16"/>
      <c r="PQW165" s="16"/>
      <c r="PQX165" s="17"/>
      <c r="PQY165" s="17"/>
      <c r="PQZ165" s="18"/>
      <c r="PRA165" s="16"/>
      <c r="PRB165" s="68"/>
      <c r="PRC165" s="69"/>
      <c r="PRD165" s="16"/>
      <c r="PRE165" s="16"/>
      <c r="PRF165" s="17"/>
      <c r="PRG165" s="17"/>
      <c r="PRH165" s="18"/>
      <c r="PRI165" s="16"/>
      <c r="PRJ165" s="68"/>
      <c r="PRK165" s="69"/>
      <c r="PRL165" s="16"/>
      <c r="PRM165" s="16"/>
      <c r="PRN165" s="17"/>
      <c r="PRO165" s="17"/>
      <c r="PRP165" s="18"/>
      <c r="PRQ165" s="16"/>
      <c r="PRR165" s="68"/>
      <c r="PRS165" s="69"/>
      <c r="PRT165" s="16"/>
      <c r="PRU165" s="16"/>
      <c r="PRV165" s="17"/>
      <c r="PRW165" s="17"/>
      <c r="PRX165" s="18"/>
      <c r="PRY165" s="16"/>
      <c r="PRZ165" s="68"/>
      <c r="PSA165" s="69"/>
      <c r="PSB165" s="16"/>
      <c r="PSC165" s="16"/>
      <c r="PSD165" s="17"/>
      <c r="PSE165" s="17"/>
      <c r="PSF165" s="18"/>
      <c r="PSG165" s="16"/>
      <c r="PSH165" s="68"/>
      <c r="PSI165" s="69"/>
      <c r="PSJ165" s="16"/>
      <c r="PSK165" s="16"/>
      <c r="PSL165" s="17"/>
      <c r="PSM165" s="17"/>
      <c r="PSN165" s="18"/>
      <c r="PSO165" s="16"/>
      <c r="PSP165" s="68"/>
      <c r="PSQ165" s="69"/>
      <c r="PSR165" s="16"/>
      <c r="PSS165" s="16"/>
      <c r="PST165" s="17"/>
      <c r="PSU165" s="17"/>
      <c r="PSV165" s="18"/>
      <c r="PSW165" s="16"/>
      <c r="PSX165" s="68"/>
      <c r="PSY165" s="69"/>
      <c r="PSZ165" s="16"/>
      <c r="PTA165" s="16"/>
      <c r="PTB165" s="17"/>
      <c r="PTC165" s="17"/>
      <c r="PTD165" s="18"/>
      <c r="PTE165" s="16"/>
      <c r="PTF165" s="68"/>
      <c r="PTG165" s="69"/>
      <c r="PTH165" s="16"/>
      <c r="PTI165" s="16"/>
      <c r="PTJ165" s="17"/>
      <c r="PTK165" s="17"/>
      <c r="PTL165" s="18"/>
      <c r="PTM165" s="16"/>
      <c r="PTN165" s="68"/>
      <c r="PTO165" s="69"/>
      <c r="PTP165" s="16"/>
      <c r="PTQ165" s="16"/>
      <c r="PTR165" s="17"/>
      <c r="PTS165" s="17"/>
      <c r="PTT165" s="18"/>
      <c r="PTU165" s="16"/>
      <c r="PTV165" s="68"/>
      <c r="PTW165" s="69"/>
      <c r="PTX165" s="16"/>
      <c r="PTY165" s="16"/>
      <c r="PTZ165" s="17"/>
      <c r="PUA165" s="17"/>
      <c r="PUB165" s="18"/>
      <c r="PUC165" s="16"/>
      <c r="PUD165" s="68"/>
      <c r="PUE165" s="69"/>
      <c r="PUF165" s="16"/>
      <c r="PUG165" s="16"/>
      <c r="PUH165" s="17"/>
      <c r="PUI165" s="17"/>
      <c r="PUJ165" s="18"/>
      <c r="PUK165" s="16"/>
      <c r="PUL165" s="68"/>
      <c r="PUM165" s="69"/>
      <c r="PUN165" s="16"/>
      <c r="PUO165" s="16"/>
      <c r="PUP165" s="17"/>
      <c r="PUQ165" s="17"/>
      <c r="PUR165" s="18"/>
      <c r="PUS165" s="16"/>
      <c r="PUT165" s="68"/>
      <c r="PUU165" s="69"/>
      <c r="PUV165" s="16"/>
      <c r="PUW165" s="16"/>
      <c r="PUX165" s="17"/>
      <c r="PUY165" s="17"/>
      <c r="PUZ165" s="18"/>
      <c r="PVA165" s="16"/>
      <c r="PVB165" s="68"/>
      <c r="PVC165" s="69"/>
      <c r="PVD165" s="16"/>
      <c r="PVE165" s="16"/>
      <c r="PVF165" s="17"/>
      <c r="PVG165" s="17"/>
      <c r="PVH165" s="18"/>
      <c r="PVI165" s="16"/>
      <c r="PVJ165" s="68"/>
      <c r="PVK165" s="69"/>
      <c r="PVL165" s="16"/>
      <c r="PVM165" s="16"/>
      <c r="PVN165" s="17"/>
      <c r="PVO165" s="17"/>
      <c r="PVP165" s="18"/>
      <c r="PVQ165" s="16"/>
      <c r="PVR165" s="68"/>
      <c r="PVS165" s="69"/>
      <c r="PVT165" s="16"/>
      <c r="PVU165" s="16"/>
      <c r="PVV165" s="17"/>
      <c r="PVW165" s="17"/>
      <c r="PVX165" s="18"/>
      <c r="PVY165" s="16"/>
      <c r="PVZ165" s="68"/>
      <c r="PWA165" s="69"/>
      <c r="PWB165" s="16"/>
      <c r="PWC165" s="16"/>
      <c r="PWD165" s="17"/>
      <c r="PWE165" s="17"/>
      <c r="PWF165" s="18"/>
      <c r="PWG165" s="16"/>
      <c r="PWH165" s="68"/>
      <c r="PWI165" s="69"/>
      <c r="PWJ165" s="16"/>
      <c r="PWK165" s="16"/>
      <c r="PWL165" s="17"/>
      <c r="PWM165" s="17"/>
      <c r="PWN165" s="18"/>
      <c r="PWO165" s="16"/>
      <c r="PWP165" s="68"/>
      <c r="PWQ165" s="69"/>
      <c r="PWR165" s="16"/>
      <c r="PWS165" s="16"/>
      <c r="PWT165" s="17"/>
      <c r="PWU165" s="17"/>
      <c r="PWV165" s="18"/>
      <c r="PWW165" s="16"/>
      <c r="PWX165" s="68"/>
      <c r="PWY165" s="69"/>
      <c r="PWZ165" s="16"/>
      <c r="PXA165" s="16"/>
      <c r="PXB165" s="17"/>
      <c r="PXC165" s="17"/>
      <c r="PXD165" s="18"/>
      <c r="PXE165" s="16"/>
      <c r="PXF165" s="68"/>
      <c r="PXG165" s="69"/>
      <c r="PXH165" s="16"/>
      <c r="PXI165" s="16"/>
      <c r="PXJ165" s="17"/>
      <c r="PXK165" s="17"/>
      <c r="PXL165" s="18"/>
      <c r="PXM165" s="16"/>
      <c r="PXN165" s="68"/>
      <c r="PXO165" s="69"/>
      <c r="PXP165" s="16"/>
      <c r="PXQ165" s="16"/>
      <c r="PXR165" s="17"/>
      <c r="PXS165" s="17"/>
      <c r="PXT165" s="18"/>
      <c r="PXU165" s="16"/>
      <c r="PXV165" s="68"/>
      <c r="PXW165" s="69"/>
      <c r="PXX165" s="16"/>
      <c r="PXY165" s="16"/>
      <c r="PXZ165" s="17"/>
      <c r="PYA165" s="17"/>
      <c r="PYB165" s="18"/>
      <c r="PYC165" s="16"/>
      <c r="PYD165" s="68"/>
      <c r="PYE165" s="69"/>
      <c r="PYF165" s="16"/>
      <c r="PYG165" s="16"/>
      <c r="PYH165" s="17"/>
      <c r="PYI165" s="17"/>
      <c r="PYJ165" s="18"/>
      <c r="PYK165" s="16"/>
      <c r="PYL165" s="68"/>
      <c r="PYM165" s="69"/>
      <c r="PYN165" s="16"/>
      <c r="PYO165" s="16"/>
      <c r="PYP165" s="17"/>
      <c r="PYQ165" s="17"/>
      <c r="PYR165" s="18"/>
      <c r="PYS165" s="16"/>
      <c r="PYT165" s="68"/>
      <c r="PYU165" s="69"/>
      <c r="PYV165" s="16"/>
      <c r="PYW165" s="16"/>
      <c r="PYX165" s="17"/>
      <c r="PYY165" s="17"/>
      <c r="PYZ165" s="18"/>
      <c r="PZA165" s="16"/>
      <c r="PZB165" s="68"/>
      <c r="PZC165" s="69"/>
      <c r="PZD165" s="16"/>
      <c r="PZE165" s="16"/>
      <c r="PZF165" s="17"/>
      <c r="PZG165" s="17"/>
      <c r="PZH165" s="18"/>
      <c r="PZI165" s="16"/>
      <c r="PZJ165" s="68"/>
      <c r="PZK165" s="69"/>
      <c r="PZL165" s="16"/>
      <c r="PZM165" s="16"/>
      <c r="PZN165" s="17"/>
      <c r="PZO165" s="17"/>
      <c r="PZP165" s="18"/>
      <c r="PZQ165" s="16"/>
      <c r="PZR165" s="68"/>
      <c r="PZS165" s="69"/>
      <c r="PZT165" s="16"/>
      <c r="PZU165" s="16"/>
      <c r="PZV165" s="17"/>
      <c r="PZW165" s="17"/>
      <c r="PZX165" s="18"/>
      <c r="PZY165" s="16"/>
      <c r="PZZ165" s="68"/>
      <c r="QAA165" s="69"/>
      <c r="QAB165" s="16"/>
      <c r="QAC165" s="16"/>
      <c r="QAD165" s="17"/>
      <c r="QAE165" s="17"/>
      <c r="QAF165" s="18"/>
      <c r="QAG165" s="16"/>
      <c r="QAH165" s="68"/>
      <c r="QAI165" s="69"/>
      <c r="QAJ165" s="16"/>
      <c r="QAK165" s="16"/>
      <c r="QAL165" s="17"/>
      <c r="QAM165" s="17"/>
      <c r="QAN165" s="18"/>
      <c r="QAO165" s="16"/>
      <c r="QAP165" s="68"/>
      <c r="QAQ165" s="69"/>
      <c r="QAR165" s="16"/>
      <c r="QAS165" s="16"/>
      <c r="QAT165" s="17"/>
      <c r="QAU165" s="17"/>
      <c r="QAV165" s="18"/>
      <c r="QAW165" s="16"/>
      <c r="QAX165" s="68"/>
      <c r="QAY165" s="69"/>
      <c r="QAZ165" s="16"/>
      <c r="QBA165" s="16"/>
      <c r="QBB165" s="17"/>
      <c r="QBC165" s="17"/>
      <c r="QBD165" s="18"/>
      <c r="QBE165" s="16"/>
      <c r="QBF165" s="68"/>
      <c r="QBG165" s="69"/>
      <c r="QBH165" s="16"/>
      <c r="QBI165" s="16"/>
      <c r="QBJ165" s="17"/>
      <c r="QBK165" s="17"/>
      <c r="QBL165" s="18"/>
      <c r="QBM165" s="16"/>
      <c r="QBN165" s="68"/>
      <c r="QBO165" s="69"/>
      <c r="QBP165" s="16"/>
      <c r="QBQ165" s="16"/>
      <c r="QBR165" s="17"/>
      <c r="QBS165" s="17"/>
      <c r="QBT165" s="18"/>
      <c r="QBU165" s="16"/>
      <c r="QBV165" s="68"/>
      <c r="QBW165" s="69"/>
      <c r="QBX165" s="16"/>
      <c r="QBY165" s="16"/>
      <c r="QBZ165" s="17"/>
      <c r="QCA165" s="17"/>
      <c r="QCB165" s="18"/>
      <c r="QCC165" s="16"/>
      <c r="QCD165" s="68"/>
      <c r="QCE165" s="69"/>
      <c r="QCF165" s="16"/>
      <c r="QCG165" s="16"/>
      <c r="QCH165" s="17"/>
      <c r="QCI165" s="17"/>
      <c r="QCJ165" s="18"/>
      <c r="QCK165" s="16"/>
      <c r="QCL165" s="68"/>
      <c r="QCM165" s="69"/>
      <c r="QCN165" s="16"/>
      <c r="QCO165" s="16"/>
      <c r="QCP165" s="17"/>
      <c r="QCQ165" s="17"/>
      <c r="QCR165" s="18"/>
      <c r="QCS165" s="16"/>
      <c r="QCT165" s="68"/>
      <c r="QCU165" s="69"/>
      <c r="QCV165" s="16"/>
      <c r="QCW165" s="16"/>
      <c r="QCX165" s="17"/>
      <c r="QCY165" s="17"/>
      <c r="QCZ165" s="18"/>
      <c r="QDA165" s="16"/>
      <c r="QDB165" s="68"/>
      <c r="QDC165" s="69"/>
      <c r="QDD165" s="16"/>
      <c r="QDE165" s="16"/>
      <c r="QDF165" s="17"/>
      <c r="QDG165" s="17"/>
      <c r="QDH165" s="18"/>
      <c r="QDI165" s="16"/>
      <c r="QDJ165" s="68"/>
      <c r="QDK165" s="69"/>
      <c r="QDL165" s="16"/>
      <c r="QDM165" s="16"/>
      <c r="QDN165" s="17"/>
      <c r="QDO165" s="17"/>
      <c r="QDP165" s="18"/>
      <c r="QDQ165" s="16"/>
      <c r="QDR165" s="68"/>
      <c r="QDS165" s="69"/>
      <c r="QDT165" s="16"/>
      <c r="QDU165" s="16"/>
      <c r="QDV165" s="17"/>
      <c r="QDW165" s="17"/>
      <c r="QDX165" s="18"/>
      <c r="QDY165" s="16"/>
      <c r="QDZ165" s="68"/>
      <c r="QEA165" s="69"/>
      <c r="QEB165" s="16"/>
      <c r="QEC165" s="16"/>
      <c r="QED165" s="17"/>
      <c r="QEE165" s="17"/>
      <c r="QEF165" s="18"/>
      <c r="QEG165" s="16"/>
      <c r="QEH165" s="68"/>
      <c r="QEI165" s="69"/>
      <c r="QEJ165" s="16"/>
      <c r="QEK165" s="16"/>
      <c r="QEL165" s="17"/>
      <c r="QEM165" s="17"/>
      <c r="QEN165" s="18"/>
      <c r="QEO165" s="16"/>
      <c r="QEP165" s="68"/>
      <c r="QEQ165" s="69"/>
      <c r="QER165" s="16"/>
      <c r="QES165" s="16"/>
      <c r="QET165" s="17"/>
      <c r="QEU165" s="17"/>
      <c r="QEV165" s="18"/>
      <c r="QEW165" s="16"/>
      <c r="QEX165" s="68"/>
      <c r="QEY165" s="69"/>
      <c r="QEZ165" s="16"/>
      <c r="QFA165" s="16"/>
      <c r="QFB165" s="17"/>
      <c r="QFC165" s="17"/>
      <c r="QFD165" s="18"/>
      <c r="QFE165" s="16"/>
      <c r="QFF165" s="68"/>
      <c r="QFG165" s="69"/>
      <c r="QFH165" s="16"/>
      <c r="QFI165" s="16"/>
      <c r="QFJ165" s="17"/>
      <c r="QFK165" s="17"/>
      <c r="QFL165" s="18"/>
      <c r="QFM165" s="16"/>
      <c r="QFN165" s="68"/>
      <c r="QFO165" s="69"/>
      <c r="QFP165" s="16"/>
      <c r="QFQ165" s="16"/>
      <c r="QFR165" s="17"/>
      <c r="QFS165" s="17"/>
      <c r="QFT165" s="18"/>
      <c r="QFU165" s="16"/>
      <c r="QFV165" s="68"/>
      <c r="QFW165" s="69"/>
      <c r="QFX165" s="16"/>
      <c r="QFY165" s="16"/>
      <c r="QFZ165" s="17"/>
      <c r="QGA165" s="17"/>
      <c r="QGB165" s="18"/>
      <c r="QGC165" s="16"/>
      <c r="QGD165" s="68"/>
      <c r="QGE165" s="69"/>
      <c r="QGF165" s="16"/>
      <c r="QGG165" s="16"/>
      <c r="QGH165" s="17"/>
      <c r="QGI165" s="17"/>
      <c r="QGJ165" s="18"/>
      <c r="QGK165" s="16"/>
      <c r="QGL165" s="68"/>
      <c r="QGM165" s="69"/>
      <c r="QGN165" s="16"/>
      <c r="QGO165" s="16"/>
      <c r="QGP165" s="17"/>
      <c r="QGQ165" s="17"/>
      <c r="QGR165" s="18"/>
      <c r="QGS165" s="16"/>
      <c r="QGT165" s="68"/>
      <c r="QGU165" s="69"/>
      <c r="QGV165" s="16"/>
      <c r="QGW165" s="16"/>
      <c r="QGX165" s="17"/>
      <c r="QGY165" s="17"/>
      <c r="QGZ165" s="18"/>
      <c r="QHA165" s="16"/>
      <c r="QHB165" s="68"/>
      <c r="QHC165" s="69"/>
      <c r="QHD165" s="16"/>
      <c r="QHE165" s="16"/>
      <c r="QHF165" s="17"/>
      <c r="QHG165" s="17"/>
      <c r="QHH165" s="18"/>
      <c r="QHI165" s="16"/>
      <c r="QHJ165" s="68"/>
      <c r="QHK165" s="69"/>
      <c r="QHL165" s="16"/>
      <c r="QHM165" s="16"/>
      <c r="QHN165" s="17"/>
      <c r="QHO165" s="17"/>
      <c r="QHP165" s="18"/>
      <c r="QHQ165" s="16"/>
      <c r="QHR165" s="68"/>
      <c r="QHS165" s="69"/>
      <c r="QHT165" s="16"/>
      <c r="QHU165" s="16"/>
      <c r="QHV165" s="17"/>
      <c r="QHW165" s="17"/>
      <c r="QHX165" s="18"/>
      <c r="QHY165" s="16"/>
      <c r="QHZ165" s="68"/>
      <c r="QIA165" s="69"/>
      <c r="QIB165" s="16"/>
      <c r="QIC165" s="16"/>
      <c r="QID165" s="17"/>
      <c r="QIE165" s="17"/>
      <c r="QIF165" s="18"/>
      <c r="QIG165" s="16"/>
      <c r="QIH165" s="68"/>
      <c r="QII165" s="69"/>
      <c r="QIJ165" s="16"/>
      <c r="QIK165" s="16"/>
      <c r="QIL165" s="17"/>
      <c r="QIM165" s="17"/>
      <c r="QIN165" s="18"/>
      <c r="QIO165" s="16"/>
      <c r="QIP165" s="68"/>
      <c r="QIQ165" s="69"/>
      <c r="QIR165" s="16"/>
      <c r="QIS165" s="16"/>
      <c r="QIT165" s="17"/>
      <c r="QIU165" s="17"/>
      <c r="QIV165" s="18"/>
      <c r="QIW165" s="16"/>
      <c r="QIX165" s="68"/>
      <c r="QIY165" s="69"/>
      <c r="QIZ165" s="16"/>
      <c r="QJA165" s="16"/>
      <c r="QJB165" s="17"/>
      <c r="QJC165" s="17"/>
      <c r="QJD165" s="18"/>
      <c r="QJE165" s="16"/>
      <c r="QJF165" s="68"/>
      <c r="QJG165" s="69"/>
      <c r="QJH165" s="16"/>
      <c r="QJI165" s="16"/>
      <c r="QJJ165" s="17"/>
      <c r="QJK165" s="17"/>
      <c r="QJL165" s="18"/>
      <c r="QJM165" s="16"/>
      <c r="QJN165" s="68"/>
      <c r="QJO165" s="69"/>
      <c r="QJP165" s="16"/>
      <c r="QJQ165" s="16"/>
      <c r="QJR165" s="17"/>
      <c r="QJS165" s="17"/>
      <c r="QJT165" s="18"/>
      <c r="QJU165" s="16"/>
      <c r="QJV165" s="68"/>
      <c r="QJW165" s="69"/>
      <c r="QJX165" s="16"/>
      <c r="QJY165" s="16"/>
      <c r="QJZ165" s="17"/>
      <c r="QKA165" s="17"/>
      <c r="QKB165" s="18"/>
      <c r="QKC165" s="16"/>
      <c r="QKD165" s="68"/>
      <c r="QKE165" s="69"/>
      <c r="QKF165" s="16"/>
      <c r="QKG165" s="16"/>
      <c r="QKH165" s="17"/>
      <c r="QKI165" s="17"/>
      <c r="QKJ165" s="18"/>
      <c r="QKK165" s="16"/>
      <c r="QKL165" s="68"/>
      <c r="QKM165" s="69"/>
      <c r="QKN165" s="16"/>
      <c r="QKO165" s="16"/>
      <c r="QKP165" s="17"/>
      <c r="QKQ165" s="17"/>
      <c r="QKR165" s="18"/>
      <c r="QKS165" s="16"/>
      <c r="QKT165" s="68"/>
      <c r="QKU165" s="69"/>
      <c r="QKV165" s="16"/>
      <c r="QKW165" s="16"/>
      <c r="QKX165" s="17"/>
      <c r="QKY165" s="17"/>
      <c r="QKZ165" s="18"/>
      <c r="QLA165" s="16"/>
      <c r="QLB165" s="68"/>
      <c r="QLC165" s="69"/>
      <c r="QLD165" s="16"/>
      <c r="QLE165" s="16"/>
      <c r="QLF165" s="17"/>
      <c r="QLG165" s="17"/>
      <c r="QLH165" s="18"/>
      <c r="QLI165" s="16"/>
      <c r="QLJ165" s="68"/>
      <c r="QLK165" s="69"/>
      <c r="QLL165" s="16"/>
      <c r="QLM165" s="16"/>
      <c r="QLN165" s="17"/>
      <c r="QLO165" s="17"/>
      <c r="QLP165" s="18"/>
      <c r="QLQ165" s="16"/>
      <c r="QLR165" s="68"/>
      <c r="QLS165" s="69"/>
      <c r="QLT165" s="16"/>
      <c r="QLU165" s="16"/>
      <c r="QLV165" s="17"/>
      <c r="QLW165" s="17"/>
      <c r="QLX165" s="18"/>
      <c r="QLY165" s="16"/>
      <c r="QLZ165" s="68"/>
      <c r="QMA165" s="69"/>
      <c r="QMB165" s="16"/>
      <c r="QMC165" s="16"/>
      <c r="QMD165" s="17"/>
      <c r="QME165" s="17"/>
      <c r="QMF165" s="18"/>
      <c r="QMG165" s="16"/>
      <c r="QMH165" s="68"/>
      <c r="QMI165" s="69"/>
      <c r="QMJ165" s="16"/>
      <c r="QMK165" s="16"/>
      <c r="QML165" s="17"/>
      <c r="QMM165" s="17"/>
      <c r="QMN165" s="18"/>
      <c r="QMO165" s="16"/>
      <c r="QMP165" s="68"/>
      <c r="QMQ165" s="69"/>
      <c r="QMR165" s="16"/>
      <c r="QMS165" s="16"/>
      <c r="QMT165" s="17"/>
      <c r="QMU165" s="17"/>
      <c r="QMV165" s="18"/>
      <c r="QMW165" s="16"/>
      <c r="QMX165" s="68"/>
      <c r="QMY165" s="69"/>
      <c r="QMZ165" s="16"/>
      <c r="QNA165" s="16"/>
      <c r="QNB165" s="17"/>
      <c r="QNC165" s="17"/>
      <c r="QND165" s="18"/>
      <c r="QNE165" s="16"/>
      <c r="QNF165" s="68"/>
      <c r="QNG165" s="69"/>
      <c r="QNH165" s="16"/>
      <c r="QNI165" s="16"/>
      <c r="QNJ165" s="17"/>
      <c r="QNK165" s="17"/>
      <c r="QNL165" s="18"/>
      <c r="QNM165" s="16"/>
      <c r="QNN165" s="68"/>
      <c r="QNO165" s="69"/>
      <c r="QNP165" s="16"/>
      <c r="QNQ165" s="16"/>
      <c r="QNR165" s="17"/>
      <c r="QNS165" s="17"/>
      <c r="QNT165" s="18"/>
      <c r="QNU165" s="16"/>
      <c r="QNV165" s="68"/>
      <c r="QNW165" s="69"/>
      <c r="QNX165" s="16"/>
      <c r="QNY165" s="16"/>
      <c r="QNZ165" s="17"/>
      <c r="QOA165" s="17"/>
      <c r="QOB165" s="18"/>
      <c r="QOC165" s="16"/>
      <c r="QOD165" s="68"/>
      <c r="QOE165" s="69"/>
      <c r="QOF165" s="16"/>
      <c r="QOG165" s="16"/>
      <c r="QOH165" s="17"/>
      <c r="QOI165" s="17"/>
      <c r="QOJ165" s="18"/>
      <c r="QOK165" s="16"/>
      <c r="QOL165" s="68"/>
      <c r="QOM165" s="69"/>
      <c r="QON165" s="16"/>
      <c r="QOO165" s="16"/>
      <c r="QOP165" s="17"/>
      <c r="QOQ165" s="17"/>
      <c r="QOR165" s="18"/>
      <c r="QOS165" s="16"/>
      <c r="QOT165" s="68"/>
      <c r="QOU165" s="69"/>
      <c r="QOV165" s="16"/>
      <c r="QOW165" s="16"/>
      <c r="QOX165" s="17"/>
      <c r="QOY165" s="17"/>
      <c r="QOZ165" s="18"/>
      <c r="QPA165" s="16"/>
      <c r="QPB165" s="68"/>
      <c r="QPC165" s="69"/>
      <c r="QPD165" s="16"/>
      <c r="QPE165" s="16"/>
      <c r="QPF165" s="17"/>
      <c r="QPG165" s="17"/>
      <c r="QPH165" s="18"/>
      <c r="QPI165" s="16"/>
      <c r="QPJ165" s="68"/>
      <c r="QPK165" s="69"/>
      <c r="QPL165" s="16"/>
      <c r="QPM165" s="16"/>
      <c r="QPN165" s="17"/>
      <c r="QPO165" s="17"/>
      <c r="QPP165" s="18"/>
      <c r="QPQ165" s="16"/>
      <c r="QPR165" s="68"/>
      <c r="QPS165" s="69"/>
      <c r="QPT165" s="16"/>
      <c r="QPU165" s="16"/>
      <c r="QPV165" s="17"/>
      <c r="QPW165" s="17"/>
      <c r="QPX165" s="18"/>
      <c r="QPY165" s="16"/>
      <c r="QPZ165" s="68"/>
      <c r="QQA165" s="69"/>
      <c r="QQB165" s="16"/>
      <c r="QQC165" s="16"/>
      <c r="QQD165" s="17"/>
      <c r="QQE165" s="17"/>
      <c r="QQF165" s="18"/>
      <c r="QQG165" s="16"/>
      <c r="QQH165" s="68"/>
      <c r="QQI165" s="69"/>
      <c r="QQJ165" s="16"/>
      <c r="QQK165" s="16"/>
      <c r="QQL165" s="17"/>
      <c r="QQM165" s="17"/>
      <c r="QQN165" s="18"/>
      <c r="QQO165" s="16"/>
      <c r="QQP165" s="68"/>
      <c r="QQQ165" s="69"/>
      <c r="QQR165" s="16"/>
      <c r="QQS165" s="16"/>
      <c r="QQT165" s="17"/>
      <c r="QQU165" s="17"/>
      <c r="QQV165" s="18"/>
      <c r="QQW165" s="16"/>
      <c r="QQX165" s="68"/>
      <c r="QQY165" s="69"/>
      <c r="QQZ165" s="16"/>
      <c r="QRA165" s="16"/>
      <c r="QRB165" s="17"/>
      <c r="QRC165" s="17"/>
      <c r="QRD165" s="18"/>
      <c r="QRE165" s="16"/>
      <c r="QRF165" s="68"/>
      <c r="QRG165" s="69"/>
      <c r="QRH165" s="16"/>
      <c r="QRI165" s="16"/>
      <c r="QRJ165" s="17"/>
      <c r="QRK165" s="17"/>
      <c r="QRL165" s="18"/>
      <c r="QRM165" s="16"/>
      <c r="QRN165" s="68"/>
      <c r="QRO165" s="69"/>
      <c r="QRP165" s="16"/>
      <c r="QRQ165" s="16"/>
      <c r="QRR165" s="17"/>
      <c r="QRS165" s="17"/>
      <c r="QRT165" s="18"/>
      <c r="QRU165" s="16"/>
      <c r="QRV165" s="68"/>
      <c r="QRW165" s="69"/>
      <c r="QRX165" s="16"/>
      <c r="QRY165" s="16"/>
      <c r="QRZ165" s="17"/>
      <c r="QSA165" s="17"/>
      <c r="QSB165" s="18"/>
      <c r="QSC165" s="16"/>
      <c r="QSD165" s="68"/>
      <c r="QSE165" s="69"/>
      <c r="QSF165" s="16"/>
      <c r="QSG165" s="16"/>
      <c r="QSH165" s="17"/>
      <c r="QSI165" s="17"/>
      <c r="QSJ165" s="18"/>
      <c r="QSK165" s="16"/>
      <c r="QSL165" s="68"/>
      <c r="QSM165" s="69"/>
      <c r="QSN165" s="16"/>
      <c r="QSO165" s="16"/>
      <c r="QSP165" s="17"/>
      <c r="QSQ165" s="17"/>
      <c r="QSR165" s="18"/>
      <c r="QSS165" s="16"/>
      <c r="QST165" s="68"/>
      <c r="QSU165" s="69"/>
      <c r="QSV165" s="16"/>
      <c r="QSW165" s="16"/>
      <c r="QSX165" s="17"/>
      <c r="QSY165" s="17"/>
      <c r="QSZ165" s="18"/>
      <c r="QTA165" s="16"/>
      <c r="QTB165" s="68"/>
      <c r="QTC165" s="69"/>
      <c r="QTD165" s="16"/>
      <c r="QTE165" s="16"/>
      <c r="QTF165" s="17"/>
      <c r="QTG165" s="17"/>
      <c r="QTH165" s="18"/>
      <c r="QTI165" s="16"/>
      <c r="QTJ165" s="68"/>
      <c r="QTK165" s="69"/>
      <c r="QTL165" s="16"/>
      <c r="QTM165" s="16"/>
      <c r="QTN165" s="17"/>
      <c r="QTO165" s="17"/>
      <c r="QTP165" s="18"/>
      <c r="QTQ165" s="16"/>
      <c r="QTR165" s="68"/>
      <c r="QTS165" s="69"/>
      <c r="QTT165" s="16"/>
      <c r="QTU165" s="16"/>
      <c r="QTV165" s="17"/>
      <c r="QTW165" s="17"/>
      <c r="QTX165" s="18"/>
      <c r="QTY165" s="16"/>
      <c r="QTZ165" s="68"/>
      <c r="QUA165" s="69"/>
      <c r="QUB165" s="16"/>
      <c r="QUC165" s="16"/>
      <c r="QUD165" s="17"/>
      <c r="QUE165" s="17"/>
      <c r="QUF165" s="18"/>
      <c r="QUG165" s="16"/>
      <c r="QUH165" s="68"/>
      <c r="QUI165" s="69"/>
      <c r="QUJ165" s="16"/>
      <c r="QUK165" s="16"/>
      <c r="QUL165" s="17"/>
      <c r="QUM165" s="17"/>
      <c r="QUN165" s="18"/>
      <c r="QUO165" s="16"/>
      <c r="QUP165" s="68"/>
      <c r="QUQ165" s="69"/>
      <c r="QUR165" s="16"/>
      <c r="QUS165" s="16"/>
      <c r="QUT165" s="17"/>
      <c r="QUU165" s="17"/>
      <c r="QUV165" s="18"/>
      <c r="QUW165" s="16"/>
      <c r="QUX165" s="68"/>
      <c r="QUY165" s="69"/>
      <c r="QUZ165" s="16"/>
      <c r="QVA165" s="16"/>
      <c r="QVB165" s="17"/>
      <c r="QVC165" s="17"/>
      <c r="QVD165" s="18"/>
      <c r="QVE165" s="16"/>
      <c r="QVF165" s="68"/>
      <c r="QVG165" s="69"/>
      <c r="QVH165" s="16"/>
      <c r="QVI165" s="16"/>
      <c r="QVJ165" s="17"/>
      <c r="QVK165" s="17"/>
      <c r="QVL165" s="18"/>
      <c r="QVM165" s="16"/>
      <c r="QVN165" s="68"/>
      <c r="QVO165" s="69"/>
      <c r="QVP165" s="16"/>
      <c r="QVQ165" s="16"/>
      <c r="QVR165" s="17"/>
      <c r="QVS165" s="17"/>
      <c r="QVT165" s="18"/>
      <c r="QVU165" s="16"/>
      <c r="QVV165" s="68"/>
      <c r="QVW165" s="69"/>
      <c r="QVX165" s="16"/>
      <c r="QVY165" s="16"/>
      <c r="QVZ165" s="17"/>
      <c r="QWA165" s="17"/>
      <c r="QWB165" s="18"/>
      <c r="QWC165" s="16"/>
      <c r="QWD165" s="68"/>
      <c r="QWE165" s="69"/>
      <c r="QWF165" s="16"/>
      <c r="QWG165" s="16"/>
      <c r="QWH165" s="17"/>
      <c r="QWI165" s="17"/>
      <c r="QWJ165" s="18"/>
      <c r="QWK165" s="16"/>
      <c r="QWL165" s="68"/>
      <c r="QWM165" s="69"/>
      <c r="QWN165" s="16"/>
      <c r="QWO165" s="16"/>
      <c r="QWP165" s="17"/>
      <c r="QWQ165" s="17"/>
      <c r="QWR165" s="18"/>
      <c r="QWS165" s="16"/>
      <c r="QWT165" s="68"/>
      <c r="QWU165" s="69"/>
      <c r="QWV165" s="16"/>
      <c r="QWW165" s="16"/>
      <c r="QWX165" s="17"/>
      <c r="QWY165" s="17"/>
      <c r="QWZ165" s="18"/>
      <c r="QXA165" s="16"/>
      <c r="QXB165" s="68"/>
      <c r="QXC165" s="69"/>
      <c r="QXD165" s="16"/>
      <c r="QXE165" s="16"/>
      <c r="QXF165" s="17"/>
      <c r="QXG165" s="17"/>
      <c r="QXH165" s="18"/>
      <c r="QXI165" s="16"/>
      <c r="QXJ165" s="68"/>
      <c r="QXK165" s="69"/>
      <c r="QXL165" s="16"/>
      <c r="QXM165" s="16"/>
      <c r="QXN165" s="17"/>
      <c r="QXO165" s="17"/>
      <c r="QXP165" s="18"/>
      <c r="QXQ165" s="16"/>
      <c r="QXR165" s="68"/>
      <c r="QXS165" s="69"/>
      <c r="QXT165" s="16"/>
      <c r="QXU165" s="16"/>
      <c r="QXV165" s="17"/>
      <c r="QXW165" s="17"/>
      <c r="QXX165" s="18"/>
      <c r="QXY165" s="16"/>
      <c r="QXZ165" s="68"/>
      <c r="QYA165" s="69"/>
      <c r="QYB165" s="16"/>
      <c r="QYC165" s="16"/>
      <c r="QYD165" s="17"/>
      <c r="QYE165" s="17"/>
      <c r="QYF165" s="18"/>
      <c r="QYG165" s="16"/>
      <c r="QYH165" s="68"/>
      <c r="QYI165" s="69"/>
      <c r="QYJ165" s="16"/>
      <c r="QYK165" s="16"/>
      <c r="QYL165" s="17"/>
      <c r="QYM165" s="17"/>
      <c r="QYN165" s="18"/>
      <c r="QYO165" s="16"/>
      <c r="QYP165" s="68"/>
      <c r="QYQ165" s="69"/>
      <c r="QYR165" s="16"/>
      <c r="QYS165" s="16"/>
      <c r="QYT165" s="17"/>
      <c r="QYU165" s="17"/>
      <c r="QYV165" s="18"/>
      <c r="QYW165" s="16"/>
      <c r="QYX165" s="68"/>
      <c r="QYY165" s="69"/>
      <c r="QYZ165" s="16"/>
      <c r="QZA165" s="16"/>
      <c r="QZB165" s="17"/>
      <c r="QZC165" s="17"/>
      <c r="QZD165" s="18"/>
      <c r="QZE165" s="16"/>
      <c r="QZF165" s="68"/>
      <c r="QZG165" s="69"/>
      <c r="QZH165" s="16"/>
      <c r="QZI165" s="16"/>
      <c r="QZJ165" s="17"/>
      <c r="QZK165" s="17"/>
      <c r="QZL165" s="18"/>
      <c r="QZM165" s="16"/>
      <c r="QZN165" s="68"/>
      <c r="QZO165" s="69"/>
      <c r="QZP165" s="16"/>
      <c r="QZQ165" s="16"/>
      <c r="QZR165" s="17"/>
      <c r="QZS165" s="17"/>
      <c r="QZT165" s="18"/>
      <c r="QZU165" s="16"/>
      <c r="QZV165" s="68"/>
      <c r="QZW165" s="69"/>
      <c r="QZX165" s="16"/>
      <c r="QZY165" s="16"/>
      <c r="QZZ165" s="17"/>
      <c r="RAA165" s="17"/>
      <c r="RAB165" s="18"/>
      <c r="RAC165" s="16"/>
      <c r="RAD165" s="68"/>
      <c r="RAE165" s="69"/>
      <c r="RAF165" s="16"/>
      <c r="RAG165" s="16"/>
      <c r="RAH165" s="17"/>
      <c r="RAI165" s="17"/>
      <c r="RAJ165" s="18"/>
      <c r="RAK165" s="16"/>
      <c r="RAL165" s="68"/>
      <c r="RAM165" s="69"/>
      <c r="RAN165" s="16"/>
      <c r="RAO165" s="16"/>
      <c r="RAP165" s="17"/>
      <c r="RAQ165" s="17"/>
      <c r="RAR165" s="18"/>
      <c r="RAS165" s="16"/>
      <c r="RAT165" s="68"/>
      <c r="RAU165" s="69"/>
      <c r="RAV165" s="16"/>
      <c r="RAW165" s="16"/>
      <c r="RAX165" s="17"/>
      <c r="RAY165" s="17"/>
      <c r="RAZ165" s="18"/>
      <c r="RBA165" s="16"/>
      <c r="RBB165" s="68"/>
      <c r="RBC165" s="69"/>
      <c r="RBD165" s="16"/>
      <c r="RBE165" s="16"/>
      <c r="RBF165" s="17"/>
      <c r="RBG165" s="17"/>
      <c r="RBH165" s="18"/>
      <c r="RBI165" s="16"/>
      <c r="RBJ165" s="68"/>
      <c r="RBK165" s="69"/>
      <c r="RBL165" s="16"/>
      <c r="RBM165" s="16"/>
      <c r="RBN165" s="17"/>
      <c r="RBO165" s="17"/>
      <c r="RBP165" s="18"/>
      <c r="RBQ165" s="16"/>
      <c r="RBR165" s="68"/>
      <c r="RBS165" s="69"/>
      <c r="RBT165" s="16"/>
      <c r="RBU165" s="16"/>
      <c r="RBV165" s="17"/>
      <c r="RBW165" s="17"/>
      <c r="RBX165" s="18"/>
      <c r="RBY165" s="16"/>
      <c r="RBZ165" s="68"/>
      <c r="RCA165" s="69"/>
      <c r="RCB165" s="16"/>
      <c r="RCC165" s="16"/>
      <c r="RCD165" s="17"/>
      <c r="RCE165" s="17"/>
      <c r="RCF165" s="18"/>
      <c r="RCG165" s="16"/>
      <c r="RCH165" s="68"/>
      <c r="RCI165" s="69"/>
      <c r="RCJ165" s="16"/>
      <c r="RCK165" s="16"/>
      <c r="RCL165" s="17"/>
      <c r="RCM165" s="17"/>
      <c r="RCN165" s="18"/>
      <c r="RCO165" s="16"/>
      <c r="RCP165" s="68"/>
      <c r="RCQ165" s="69"/>
      <c r="RCR165" s="16"/>
      <c r="RCS165" s="16"/>
      <c r="RCT165" s="17"/>
      <c r="RCU165" s="17"/>
      <c r="RCV165" s="18"/>
      <c r="RCW165" s="16"/>
      <c r="RCX165" s="68"/>
      <c r="RCY165" s="69"/>
      <c r="RCZ165" s="16"/>
      <c r="RDA165" s="16"/>
      <c r="RDB165" s="17"/>
      <c r="RDC165" s="17"/>
      <c r="RDD165" s="18"/>
      <c r="RDE165" s="16"/>
      <c r="RDF165" s="68"/>
      <c r="RDG165" s="69"/>
      <c r="RDH165" s="16"/>
      <c r="RDI165" s="16"/>
      <c r="RDJ165" s="17"/>
      <c r="RDK165" s="17"/>
      <c r="RDL165" s="18"/>
      <c r="RDM165" s="16"/>
      <c r="RDN165" s="68"/>
      <c r="RDO165" s="69"/>
      <c r="RDP165" s="16"/>
      <c r="RDQ165" s="16"/>
      <c r="RDR165" s="17"/>
      <c r="RDS165" s="17"/>
      <c r="RDT165" s="18"/>
      <c r="RDU165" s="16"/>
      <c r="RDV165" s="68"/>
      <c r="RDW165" s="69"/>
      <c r="RDX165" s="16"/>
      <c r="RDY165" s="16"/>
      <c r="RDZ165" s="17"/>
      <c r="REA165" s="17"/>
      <c r="REB165" s="18"/>
      <c r="REC165" s="16"/>
      <c r="RED165" s="68"/>
      <c r="REE165" s="69"/>
      <c r="REF165" s="16"/>
      <c r="REG165" s="16"/>
      <c r="REH165" s="17"/>
      <c r="REI165" s="17"/>
      <c r="REJ165" s="18"/>
      <c r="REK165" s="16"/>
      <c r="REL165" s="68"/>
      <c r="REM165" s="69"/>
      <c r="REN165" s="16"/>
      <c r="REO165" s="16"/>
      <c r="REP165" s="17"/>
      <c r="REQ165" s="17"/>
      <c r="RER165" s="18"/>
      <c r="RES165" s="16"/>
      <c r="RET165" s="68"/>
      <c r="REU165" s="69"/>
      <c r="REV165" s="16"/>
      <c r="REW165" s="16"/>
      <c r="REX165" s="17"/>
      <c r="REY165" s="17"/>
      <c r="REZ165" s="18"/>
      <c r="RFA165" s="16"/>
      <c r="RFB165" s="68"/>
      <c r="RFC165" s="69"/>
      <c r="RFD165" s="16"/>
      <c r="RFE165" s="16"/>
      <c r="RFF165" s="17"/>
      <c r="RFG165" s="17"/>
      <c r="RFH165" s="18"/>
      <c r="RFI165" s="16"/>
      <c r="RFJ165" s="68"/>
      <c r="RFK165" s="69"/>
      <c r="RFL165" s="16"/>
      <c r="RFM165" s="16"/>
      <c r="RFN165" s="17"/>
      <c r="RFO165" s="17"/>
      <c r="RFP165" s="18"/>
      <c r="RFQ165" s="16"/>
      <c r="RFR165" s="68"/>
      <c r="RFS165" s="69"/>
      <c r="RFT165" s="16"/>
      <c r="RFU165" s="16"/>
      <c r="RFV165" s="17"/>
      <c r="RFW165" s="17"/>
      <c r="RFX165" s="18"/>
      <c r="RFY165" s="16"/>
      <c r="RFZ165" s="68"/>
      <c r="RGA165" s="69"/>
      <c r="RGB165" s="16"/>
      <c r="RGC165" s="16"/>
      <c r="RGD165" s="17"/>
      <c r="RGE165" s="17"/>
      <c r="RGF165" s="18"/>
      <c r="RGG165" s="16"/>
      <c r="RGH165" s="68"/>
      <c r="RGI165" s="69"/>
      <c r="RGJ165" s="16"/>
      <c r="RGK165" s="16"/>
      <c r="RGL165" s="17"/>
      <c r="RGM165" s="17"/>
      <c r="RGN165" s="18"/>
      <c r="RGO165" s="16"/>
      <c r="RGP165" s="68"/>
      <c r="RGQ165" s="69"/>
      <c r="RGR165" s="16"/>
      <c r="RGS165" s="16"/>
      <c r="RGT165" s="17"/>
      <c r="RGU165" s="17"/>
      <c r="RGV165" s="18"/>
      <c r="RGW165" s="16"/>
      <c r="RGX165" s="68"/>
      <c r="RGY165" s="69"/>
      <c r="RGZ165" s="16"/>
      <c r="RHA165" s="16"/>
      <c r="RHB165" s="17"/>
      <c r="RHC165" s="17"/>
      <c r="RHD165" s="18"/>
      <c r="RHE165" s="16"/>
      <c r="RHF165" s="68"/>
      <c r="RHG165" s="69"/>
      <c r="RHH165" s="16"/>
      <c r="RHI165" s="16"/>
      <c r="RHJ165" s="17"/>
      <c r="RHK165" s="17"/>
      <c r="RHL165" s="18"/>
      <c r="RHM165" s="16"/>
      <c r="RHN165" s="68"/>
      <c r="RHO165" s="69"/>
      <c r="RHP165" s="16"/>
      <c r="RHQ165" s="16"/>
      <c r="RHR165" s="17"/>
      <c r="RHS165" s="17"/>
      <c r="RHT165" s="18"/>
      <c r="RHU165" s="16"/>
      <c r="RHV165" s="68"/>
      <c r="RHW165" s="69"/>
      <c r="RHX165" s="16"/>
      <c r="RHY165" s="16"/>
      <c r="RHZ165" s="17"/>
      <c r="RIA165" s="17"/>
      <c r="RIB165" s="18"/>
      <c r="RIC165" s="16"/>
      <c r="RID165" s="68"/>
      <c r="RIE165" s="69"/>
      <c r="RIF165" s="16"/>
      <c r="RIG165" s="16"/>
      <c r="RIH165" s="17"/>
      <c r="RII165" s="17"/>
      <c r="RIJ165" s="18"/>
      <c r="RIK165" s="16"/>
      <c r="RIL165" s="68"/>
      <c r="RIM165" s="69"/>
      <c r="RIN165" s="16"/>
      <c r="RIO165" s="16"/>
      <c r="RIP165" s="17"/>
      <c r="RIQ165" s="17"/>
      <c r="RIR165" s="18"/>
      <c r="RIS165" s="16"/>
      <c r="RIT165" s="68"/>
      <c r="RIU165" s="69"/>
      <c r="RIV165" s="16"/>
      <c r="RIW165" s="16"/>
      <c r="RIX165" s="17"/>
      <c r="RIY165" s="17"/>
      <c r="RIZ165" s="18"/>
      <c r="RJA165" s="16"/>
      <c r="RJB165" s="68"/>
      <c r="RJC165" s="69"/>
      <c r="RJD165" s="16"/>
      <c r="RJE165" s="16"/>
      <c r="RJF165" s="17"/>
      <c r="RJG165" s="17"/>
      <c r="RJH165" s="18"/>
      <c r="RJI165" s="16"/>
      <c r="RJJ165" s="68"/>
      <c r="RJK165" s="69"/>
      <c r="RJL165" s="16"/>
      <c r="RJM165" s="16"/>
      <c r="RJN165" s="17"/>
      <c r="RJO165" s="17"/>
      <c r="RJP165" s="18"/>
      <c r="RJQ165" s="16"/>
      <c r="RJR165" s="68"/>
      <c r="RJS165" s="69"/>
      <c r="RJT165" s="16"/>
      <c r="RJU165" s="16"/>
      <c r="RJV165" s="17"/>
      <c r="RJW165" s="17"/>
      <c r="RJX165" s="18"/>
      <c r="RJY165" s="16"/>
      <c r="RJZ165" s="68"/>
      <c r="RKA165" s="69"/>
      <c r="RKB165" s="16"/>
      <c r="RKC165" s="16"/>
      <c r="RKD165" s="17"/>
      <c r="RKE165" s="17"/>
      <c r="RKF165" s="18"/>
      <c r="RKG165" s="16"/>
      <c r="RKH165" s="68"/>
      <c r="RKI165" s="69"/>
      <c r="RKJ165" s="16"/>
      <c r="RKK165" s="16"/>
      <c r="RKL165" s="17"/>
      <c r="RKM165" s="17"/>
      <c r="RKN165" s="18"/>
      <c r="RKO165" s="16"/>
      <c r="RKP165" s="68"/>
      <c r="RKQ165" s="69"/>
      <c r="RKR165" s="16"/>
      <c r="RKS165" s="16"/>
      <c r="RKT165" s="17"/>
      <c r="RKU165" s="17"/>
      <c r="RKV165" s="18"/>
      <c r="RKW165" s="16"/>
      <c r="RKX165" s="68"/>
      <c r="RKY165" s="69"/>
      <c r="RKZ165" s="16"/>
      <c r="RLA165" s="16"/>
      <c r="RLB165" s="17"/>
      <c r="RLC165" s="17"/>
      <c r="RLD165" s="18"/>
      <c r="RLE165" s="16"/>
      <c r="RLF165" s="68"/>
      <c r="RLG165" s="69"/>
      <c r="RLH165" s="16"/>
      <c r="RLI165" s="16"/>
      <c r="RLJ165" s="17"/>
      <c r="RLK165" s="17"/>
      <c r="RLL165" s="18"/>
      <c r="RLM165" s="16"/>
      <c r="RLN165" s="68"/>
      <c r="RLO165" s="69"/>
      <c r="RLP165" s="16"/>
      <c r="RLQ165" s="16"/>
      <c r="RLR165" s="17"/>
      <c r="RLS165" s="17"/>
      <c r="RLT165" s="18"/>
      <c r="RLU165" s="16"/>
      <c r="RLV165" s="68"/>
      <c r="RLW165" s="69"/>
      <c r="RLX165" s="16"/>
      <c r="RLY165" s="16"/>
      <c r="RLZ165" s="17"/>
      <c r="RMA165" s="17"/>
      <c r="RMB165" s="18"/>
      <c r="RMC165" s="16"/>
      <c r="RMD165" s="68"/>
      <c r="RME165" s="69"/>
      <c r="RMF165" s="16"/>
      <c r="RMG165" s="16"/>
      <c r="RMH165" s="17"/>
      <c r="RMI165" s="17"/>
      <c r="RMJ165" s="18"/>
      <c r="RMK165" s="16"/>
      <c r="RML165" s="68"/>
      <c r="RMM165" s="69"/>
      <c r="RMN165" s="16"/>
      <c r="RMO165" s="16"/>
      <c r="RMP165" s="17"/>
      <c r="RMQ165" s="17"/>
      <c r="RMR165" s="18"/>
      <c r="RMS165" s="16"/>
      <c r="RMT165" s="68"/>
      <c r="RMU165" s="69"/>
      <c r="RMV165" s="16"/>
      <c r="RMW165" s="16"/>
      <c r="RMX165" s="17"/>
      <c r="RMY165" s="17"/>
      <c r="RMZ165" s="18"/>
      <c r="RNA165" s="16"/>
      <c r="RNB165" s="68"/>
      <c r="RNC165" s="69"/>
      <c r="RND165" s="16"/>
      <c r="RNE165" s="16"/>
      <c r="RNF165" s="17"/>
      <c r="RNG165" s="17"/>
      <c r="RNH165" s="18"/>
      <c r="RNI165" s="16"/>
      <c r="RNJ165" s="68"/>
      <c r="RNK165" s="69"/>
      <c r="RNL165" s="16"/>
      <c r="RNM165" s="16"/>
      <c r="RNN165" s="17"/>
      <c r="RNO165" s="17"/>
      <c r="RNP165" s="18"/>
      <c r="RNQ165" s="16"/>
      <c r="RNR165" s="68"/>
      <c r="RNS165" s="69"/>
      <c r="RNT165" s="16"/>
      <c r="RNU165" s="16"/>
      <c r="RNV165" s="17"/>
      <c r="RNW165" s="17"/>
      <c r="RNX165" s="18"/>
      <c r="RNY165" s="16"/>
      <c r="RNZ165" s="68"/>
      <c r="ROA165" s="69"/>
      <c r="ROB165" s="16"/>
      <c r="ROC165" s="16"/>
      <c r="ROD165" s="17"/>
      <c r="ROE165" s="17"/>
      <c r="ROF165" s="18"/>
      <c r="ROG165" s="16"/>
      <c r="ROH165" s="68"/>
      <c r="ROI165" s="69"/>
      <c r="ROJ165" s="16"/>
      <c r="ROK165" s="16"/>
      <c r="ROL165" s="17"/>
      <c r="ROM165" s="17"/>
      <c r="RON165" s="18"/>
      <c r="ROO165" s="16"/>
      <c r="ROP165" s="68"/>
      <c r="ROQ165" s="69"/>
      <c r="ROR165" s="16"/>
      <c r="ROS165" s="16"/>
      <c r="ROT165" s="17"/>
      <c r="ROU165" s="17"/>
      <c r="ROV165" s="18"/>
      <c r="ROW165" s="16"/>
      <c r="ROX165" s="68"/>
      <c r="ROY165" s="69"/>
      <c r="ROZ165" s="16"/>
      <c r="RPA165" s="16"/>
      <c r="RPB165" s="17"/>
      <c r="RPC165" s="17"/>
      <c r="RPD165" s="18"/>
      <c r="RPE165" s="16"/>
      <c r="RPF165" s="68"/>
      <c r="RPG165" s="69"/>
      <c r="RPH165" s="16"/>
      <c r="RPI165" s="16"/>
      <c r="RPJ165" s="17"/>
      <c r="RPK165" s="17"/>
      <c r="RPL165" s="18"/>
      <c r="RPM165" s="16"/>
      <c r="RPN165" s="68"/>
      <c r="RPO165" s="69"/>
      <c r="RPP165" s="16"/>
      <c r="RPQ165" s="16"/>
      <c r="RPR165" s="17"/>
      <c r="RPS165" s="17"/>
      <c r="RPT165" s="18"/>
      <c r="RPU165" s="16"/>
      <c r="RPV165" s="68"/>
      <c r="RPW165" s="69"/>
      <c r="RPX165" s="16"/>
      <c r="RPY165" s="16"/>
      <c r="RPZ165" s="17"/>
      <c r="RQA165" s="17"/>
      <c r="RQB165" s="18"/>
      <c r="RQC165" s="16"/>
      <c r="RQD165" s="68"/>
      <c r="RQE165" s="69"/>
      <c r="RQF165" s="16"/>
      <c r="RQG165" s="16"/>
      <c r="RQH165" s="17"/>
      <c r="RQI165" s="17"/>
      <c r="RQJ165" s="18"/>
      <c r="RQK165" s="16"/>
      <c r="RQL165" s="68"/>
      <c r="RQM165" s="69"/>
      <c r="RQN165" s="16"/>
      <c r="RQO165" s="16"/>
      <c r="RQP165" s="17"/>
      <c r="RQQ165" s="17"/>
      <c r="RQR165" s="18"/>
      <c r="RQS165" s="16"/>
      <c r="RQT165" s="68"/>
      <c r="RQU165" s="69"/>
      <c r="RQV165" s="16"/>
      <c r="RQW165" s="16"/>
      <c r="RQX165" s="17"/>
      <c r="RQY165" s="17"/>
      <c r="RQZ165" s="18"/>
      <c r="RRA165" s="16"/>
      <c r="RRB165" s="68"/>
      <c r="RRC165" s="69"/>
      <c r="RRD165" s="16"/>
      <c r="RRE165" s="16"/>
      <c r="RRF165" s="17"/>
      <c r="RRG165" s="17"/>
      <c r="RRH165" s="18"/>
      <c r="RRI165" s="16"/>
      <c r="RRJ165" s="68"/>
      <c r="RRK165" s="69"/>
      <c r="RRL165" s="16"/>
      <c r="RRM165" s="16"/>
      <c r="RRN165" s="17"/>
      <c r="RRO165" s="17"/>
      <c r="RRP165" s="18"/>
      <c r="RRQ165" s="16"/>
      <c r="RRR165" s="68"/>
      <c r="RRS165" s="69"/>
      <c r="RRT165" s="16"/>
      <c r="RRU165" s="16"/>
      <c r="RRV165" s="17"/>
      <c r="RRW165" s="17"/>
      <c r="RRX165" s="18"/>
      <c r="RRY165" s="16"/>
      <c r="RRZ165" s="68"/>
      <c r="RSA165" s="69"/>
      <c r="RSB165" s="16"/>
      <c r="RSC165" s="16"/>
      <c r="RSD165" s="17"/>
      <c r="RSE165" s="17"/>
      <c r="RSF165" s="18"/>
      <c r="RSG165" s="16"/>
      <c r="RSH165" s="68"/>
      <c r="RSI165" s="69"/>
      <c r="RSJ165" s="16"/>
      <c r="RSK165" s="16"/>
      <c r="RSL165" s="17"/>
      <c r="RSM165" s="17"/>
      <c r="RSN165" s="18"/>
      <c r="RSO165" s="16"/>
      <c r="RSP165" s="68"/>
      <c r="RSQ165" s="69"/>
      <c r="RSR165" s="16"/>
      <c r="RSS165" s="16"/>
      <c r="RST165" s="17"/>
      <c r="RSU165" s="17"/>
      <c r="RSV165" s="18"/>
      <c r="RSW165" s="16"/>
      <c r="RSX165" s="68"/>
      <c r="RSY165" s="69"/>
      <c r="RSZ165" s="16"/>
      <c r="RTA165" s="16"/>
      <c r="RTB165" s="17"/>
      <c r="RTC165" s="17"/>
      <c r="RTD165" s="18"/>
      <c r="RTE165" s="16"/>
      <c r="RTF165" s="68"/>
      <c r="RTG165" s="69"/>
      <c r="RTH165" s="16"/>
      <c r="RTI165" s="16"/>
      <c r="RTJ165" s="17"/>
      <c r="RTK165" s="17"/>
      <c r="RTL165" s="18"/>
      <c r="RTM165" s="16"/>
      <c r="RTN165" s="68"/>
      <c r="RTO165" s="69"/>
      <c r="RTP165" s="16"/>
      <c r="RTQ165" s="16"/>
      <c r="RTR165" s="17"/>
      <c r="RTS165" s="17"/>
      <c r="RTT165" s="18"/>
      <c r="RTU165" s="16"/>
      <c r="RTV165" s="68"/>
      <c r="RTW165" s="69"/>
      <c r="RTX165" s="16"/>
      <c r="RTY165" s="16"/>
      <c r="RTZ165" s="17"/>
      <c r="RUA165" s="17"/>
      <c r="RUB165" s="18"/>
      <c r="RUC165" s="16"/>
      <c r="RUD165" s="68"/>
      <c r="RUE165" s="69"/>
      <c r="RUF165" s="16"/>
      <c r="RUG165" s="16"/>
      <c r="RUH165" s="17"/>
      <c r="RUI165" s="17"/>
      <c r="RUJ165" s="18"/>
      <c r="RUK165" s="16"/>
      <c r="RUL165" s="68"/>
      <c r="RUM165" s="69"/>
      <c r="RUN165" s="16"/>
      <c r="RUO165" s="16"/>
      <c r="RUP165" s="17"/>
      <c r="RUQ165" s="17"/>
      <c r="RUR165" s="18"/>
      <c r="RUS165" s="16"/>
      <c r="RUT165" s="68"/>
      <c r="RUU165" s="69"/>
      <c r="RUV165" s="16"/>
      <c r="RUW165" s="16"/>
      <c r="RUX165" s="17"/>
      <c r="RUY165" s="17"/>
      <c r="RUZ165" s="18"/>
      <c r="RVA165" s="16"/>
      <c r="RVB165" s="68"/>
      <c r="RVC165" s="69"/>
      <c r="RVD165" s="16"/>
      <c r="RVE165" s="16"/>
      <c r="RVF165" s="17"/>
      <c r="RVG165" s="17"/>
      <c r="RVH165" s="18"/>
      <c r="RVI165" s="16"/>
      <c r="RVJ165" s="68"/>
      <c r="RVK165" s="69"/>
      <c r="RVL165" s="16"/>
      <c r="RVM165" s="16"/>
      <c r="RVN165" s="17"/>
      <c r="RVO165" s="17"/>
      <c r="RVP165" s="18"/>
      <c r="RVQ165" s="16"/>
      <c r="RVR165" s="68"/>
      <c r="RVS165" s="69"/>
      <c r="RVT165" s="16"/>
      <c r="RVU165" s="16"/>
      <c r="RVV165" s="17"/>
      <c r="RVW165" s="17"/>
      <c r="RVX165" s="18"/>
      <c r="RVY165" s="16"/>
      <c r="RVZ165" s="68"/>
      <c r="RWA165" s="69"/>
      <c r="RWB165" s="16"/>
      <c r="RWC165" s="16"/>
      <c r="RWD165" s="17"/>
      <c r="RWE165" s="17"/>
      <c r="RWF165" s="18"/>
      <c r="RWG165" s="16"/>
      <c r="RWH165" s="68"/>
      <c r="RWI165" s="69"/>
      <c r="RWJ165" s="16"/>
      <c r="RWK165" s="16"/>
      <c r="RWL165" s="17"/>
      <c r="RWM165" s="17"/>
      <c r="RWN165" s="18"/>
      <c r="RWO165" s="16"/>
      <c r="RWP165" s="68"/>
      <c r="RWQ165" s="69"/>
      <c r="RWR165" s="16"/>
      <c r="RWS165" s="16"/>
      <c r="RWT165" s="17"/>
      <c r="RWU165" s="17"/>
      <c r="RWV165" s="18"/>
      <c r="RWW165" s="16"/>
      <c r="RWX165" s="68"/>
      <c r="RWY165" s="69"/>
      <c r="RWZ165" s="16"/>
      <c r="RXA165" s="16"/>
      <c r="RXB165" s="17"/>
      <c r="RXC165" s="17"/>
      <c r="RXD165" s="18"/>
      <c r="RXE165" s="16"/>
      <c r="RXF165" s="68"/>
      <c r="RXG165" s="69"/>
      <c r="RXH165" s="16"/>
      <c r="RXI165" s="16"/>
      <c r="RXJ165" s="17"/>
      <c r="RXK165" s="17"/>
      <c r="RXL165" s="18"/>
      <c r="RXM165" s="16"/>
      <c r="RXN165" s="68"/>
      <c r="RXO165" s="69"/>
      <c r="RXP165" s="16"/>
      <c r="RXQ165" s="16"/>
      <c r="RXR165" s="17"/>
      <c r="RXS165" s="17"/>
      <c r="RXT165" s="18"/>
      <c r="RXU165" s="16"/>
      <c r="RXV165" s="68"/>
      <c r="RXW165" s="69"/>
      <c r="RXX165" s="16"/>
      <c r="RXY165" s="16"/>
      <c r="RXZ165" s="17"/>
      <c r="RYA165" s="17"/>
      <c r="RYB165" s="18"/>
      <c r="RYC165" s="16"/>
      <c r="RYD165" s="68"/>
      <c r="RYE165" s="69"/>
      <c r="RYF165" s="16"/>
      <c r="RYG165" s="16"/>
      <c r="RYH165" s="17"/>
      <c r="RYI165" s="17"/>
      <c r="RYJ165" s="18"/>
      <c r="RYK165" s="16"/>
      <c r="RYL165" s="68"/>
      <c r="RYM165" s="69"/>
      <c r="RYN165" s="16"/>
      <c r="RYO165" s="16"/>
      <c r="RYP165" s="17"/>
      <c r="RYQ165" s="17"/>
      <c r="RYR165" s="18"/>
      <c r="RYS165" s="16"/>
      <c r="RYT165" s="68"/>
      <c r="RYU165" s="69"/>
      <c r="RYV165" s="16"/>
      <c r="RYW165" s="16"/>
      <c r="RYX165" s="17"/>
      <c r="RYY165" s="17"/>
      <c r="RYZ165" s="18"/>
      <c r="RZA165" s="16"/>
      <c r="RZB165" s="68"/>
      <c r="RZC165" s="69"/>
      <c r="RZD165" s="16"/>
      <c r="RZE165" s="16"/>
      <c r="RZF165" s="17"/>
      <c r="RZG165" s="17"/>
      <c r="RZH165" s="18"/>
      <c r="RZI165" s="16"/>
      <c r="RZJ165" s="68"/>
      <c r="RZK165" s="69"/>
      <c r="RZL165" s="16"/>
      <c r="RZM165" s="16"/>
      <c r="RZN165" s="17"/>
      <c r="RZO165" s="17"/>
      <c r="RZP165" s="18"/>
      <c r="RZQ165" s="16"/>
      <c r="RZR165" s="68"/>
      <c r="RZS165" s="69"/>
      <c r="RZT165" s="16"/>
      <c r="RZU165" s="16"/>
      <c r="RZV165" s="17"/>
      <c r="RZW165" s="17"/>
      <c r="RZX165" s="18"/>
      <c r="RZY165" s="16"/>
      <c r="RZZ165" s="68"/>
      <c r="SAA165" s="69"/>
      <c r="SAB165" s="16"/>
      <c r="SAC165" s="16"/>
      <c r="SAD165" s="17"/>
      <c r="SAE165" s="17"/>
      <c r="SAF165" s="18"/>
      <c r="SAG165" s="16"/>
      <c r="SAH165" s="68"/>
      <c r="SAI165" s="69"/>
      <c r="SAJ165" s="16"/>
      <c r="SAK165" s="16"/>
      <c r="SAL165" s="17"/>
      <c r="SAM165" s="17"/>
      <c r="SAN165" s="18"/>
      <c r="SAO165" s="16"/>
      <c r="SAP165" s="68"/>
      <c r="SAQ165" s="69"/>
      <c r="SAR165" s="16"/>
      <c r="SAS165" s="16"/>
      <c r="SAT165" s="17"/>
      <c r="SAU165" s="17"/>
      <c r="SAV165" s="18"/>
      <c r="SAW165" s="16"/>
      <c r="SAX165" s="68"/>
      <c r="SAY165" s="69"/>
      <c r="SAZ165" s="16"/>
      <c r="SBA165" s="16"/>
      <c r="SBB165" s="17"/>
      <c r="SBC165" s="17"/>
      <c r="SBD165" s="18"/>
      <c r="SBE165" s="16"/>
      <c r="SBF165" s="68"/>
      <c r="SBG165" s="69"/>
      <c r="SBH165" s="16"/>
      <c r="SBI165" s="16"/>
      <c r="SBJ165" s="17"/>
      <c r="SBK165" s="17"/>
      <c r="SBL165" s="18"/>
      <c r="SBM165" s="16"/>
      <c r="SBN165" s="68"/>
      <c r="SBO165" s="69"/>
      <c r="SBP165" s="16"/>
      <c r="SBQ165" s="16"/>
      <c r="SBR165" s="17"/>
      <c r="SBS165" s="17"/>
      <c r="SBT165" s="18"/>
      <c r="SBU165" s="16"/>
      <c r="SBV165" s="68"/>
      <c r="SBW165" s="69"/>
      <c r="SBX165" s="16"/>
      <c r="SBY165" s="16"/>
      <c r="SBZ165" s="17"/>
      <c r="SCA165" s="17"/>
      <c r="SCB165" s="18"/>
      <c r="SCC165" s="16"/>
      <c r="SCD165" s="68"/>
      <c r="SCE165" s="69"/>
      <c r="SCF165" s="16"/>
      <c r="SCG165" s="16"/>
      <c r="SCH165" s="17"/>
      <c r="SCI165" s="17"/>
      <c r="SCJ165" s="18"/>
      <c r="SCK165" s="16"/>
      <c r="SCL165" s="68"/>
      <c r="SCM165" s="69"/>
      <c r="SCN165" s="16"/>
      <c r="SCO165" s="16"/>
      <c r="SCP165" s="17"/>
      <c r="SCQ165" s="17"/>
      <c r="SCR165" s="18"/>
      <c r="SCS165" s="16"/>
      <c r="SCT165" s="68"/>
      <c r="SCU165" s="69"/>
      <c r="SCV165" s="16"/>
      <c r="SCW165" s="16"/>
      <c r="SCX165" s="17"/>
      <c r="SCY165" s="17"/>
      <c r="SCZ165" s="18"/>
      <c r="SDA165" s="16"/>
      <c r="SDB165" s="68"/>
      <c r="SDC165" s="69"/>
      <c r="SDD165" s="16"/>
      <c r="SDE165" s="16"/>
      <c r="SDF165" s="17"/>
      <c r="SDG165" s="17"/>
      <c r="SDH165" s="18"/>
      <c r="SDI165" s="16"/>
      <c r="SDJ165" s="68"/>
      <c r="SDK165" s="69"/>
      <c r="SDL165" s="16"/>
      <c r="SDM165" s="16"/>
      <c r="SDN165" s="17"/>
      <c r="SDO165" s="17"/>
      <c r="SDP165" s="18"/>
      <c r="SDQ165" s="16"/>
      <c r="SDR165" s="68"/>
      <c r="SDS165" s="69"/>
      <c r="SDT165" s="16"/>
      <c r="SDU165" s="16"/>
      <c r="SDV165" s="17"/>
      <c r="SDW165" s="17"/>
      <c r="SDX165" s="18"/>
      <c r="SDY165" s="16"/>
      <c r="SDZ165" s="68"/>
      <c r="SEA165" s="69"/>
      <c r="SEB165" s="16"/>
      <c r="SEC165" s="16"/>
      <c r="SED165" s="17"/>
      <c r="SEE165" s="17"/>
      <c r="SEF165" s="18"/>
      <c r="SEG165" s="16"/>
      <c r="SEH165" s="68"/>
      <c r="SEI165" s="69"/>
      <c r="SEJ165" s="16"/>
      <c r="SEK165" s="16"/>
      <c r="SEL165" s="17"/>
      <c r="SEM165" s="17"/>
      <c r="SEN165" s="18"/>
      <c r="SEO165" s="16"/>
      <c r="SEP165" s="68"/>
      <c r="SEQ165" s="69"/>
      <c r="SER165" s="16"/>
      <c r="SES165" s="16"/>
      <c r="SET165" s="17"/>
      <c r="SEU165" s="17"/>
      <c r="SEV165" s="18"/>
      <c r="SEW165" s="16"/>
      <c r="SEX165" s="68"/>
      <c r="SEY165" s="69"/>
      <c r="SEZ165" s="16"/>
      <c r="SFA165" s="16"/>
      <c r="SFB165" s="17"/>
      <c r="SFC165" s="17"/>
      <c r="SFD165" s="18"/>
      <c r="SFE165" s="16"/>
      <c r="SFF165" s="68"/>
      <c r="SFG165" s="69"/>
      <c r="SFH165" s="16"/>
      <c r="SFI165" s="16"/>
      <c r="SFJ165" s="17"/>
      <c r="SFK165" s="17"/>
      <c r="SFL165" s="18"/>
      <c r="SFM165" s="16"/>
      <c r="SFN165" s="68"/>
      <c r="SFO165" s="69"/>
      <c r="SFP165" s="16"/>
      <c r="SFQ165" s="16"/>
      <c r="SFR165" s="17"/>
      <c r="SFS165" s="17"/>
      <c r="SFT165" s="18"/>
      <c r="SFU165" s="16"/>
      <c r="SFV165" s="68"/>
      <c r="SFW165" s="69"/>
      <c r="SFX165" s="16"/>
      <c r="SFY165" s="16"/>
      <c r="SFZ165" s="17"/>
      <c r="SGA165" s="17"/>
      <c r="SGB165" s="18"/>
      <c r="SGC165" s="16"/>
      <c r="SGD165" s="68"/>
      <c r="SGE165" s="69"/>
      <c r="SGF165" s="16"/>
      <c r="SGG165" s="16"/>
      <c r="SGH165" s="17"/>
      <c r="SGI165" s="17"/>
      <c r="SGJ165" s="18"/>
      <c r="SGK165" s="16"/>
      <c r="SGL165" s="68"/>
      <c r="SGM165" s="69"/>
      <c r="SGN165" s="16"/>
      <c r="SGO165" s="16"/>
      <c r="SGP165" s="17"/>
      <c r="SGQ165" s="17"/>
      <c r="SGR165" s="18"/>
      <c r="SGS165" s="16"/>
      <c r="SGT165" s="68"/>
      <c r="SGU165" s="69"/>
      <c r="SGV165" s="16"/>
      <c r="SGW165" s="16"/>
      <c r="SGX165" s="17"/>
      <c r="SGY165" s="17"/>
      <c r="SGZ165" s="18"/>
      <c r="SHA165" s="16"/>
      <c r="SHB165" s="68"/>
      <c r="SHC165" s="69"/>
      <c r="SHD165" s="16"/>
      <c r="SHE165" s="16"/>
      <c r="SHF165" s="17"/>
      <c r="SHG165" s="17"/>
      <c r="SHH165" s="18"/>
      <c r="SHI165" s="16"/>
      <c r="SHJ165" s="68"/>
      <c r="SHK165" s="69"/>
      <c r="SHL165" s="16"/>
      <c r="SHM165" s="16"/>
      <c r="SHN165" s="17"/>
      <c r="SHO165" s="17"/>
      <c r="SHP165" s="18"/>
      <c r="SHQ165" s="16"/>
      <c r="SHR165" s="68"/>
      <c r="SHS165" s="69"/>
      <c r="SHT165" s="16"/>
      <c r="SHU165" s="16"/>
      <c r="SHV165" s="17"/>
      <c r="SHW165" s="17"/>
      <c r="SHX165" s="18"/>
      <c r="SHY165" s="16"/>
      <c r="SHZ165" s="68"/>
      <c r="SIA165" s="69"/>
      <c r="SIB165" s="16"/>
      <c r="SIC165" s="16"/>
      <c r="SID165" s="17"/>
      <c r="SIE165" s="17"/>
      <c r="SIF165" s="18"/>
      <c r="SIG165" s="16"/>
      <c r="SIH165" s="68"/>
      <c r="SII165" s="69"/>
      <c r="SIJ165" s="16"/>
      <c r="SIK165" s="16"/>
      <c r="SIL165" s="17"/>
      <c r="SIM165" s="17"/>
      <c r="SIN165" s="18"/>
      <c r="SIO165" s="16"/>
      <c r="SIP165" s="68"/>
      <c r="SIQ165" s="69"/>
      <c r="SIR165" s="16"/>
      <c r="SIS165" s="16"/>
      <c r="SIT165" s="17"/>
      <c r="SIU165" s="17"/>
      <c r="SIV165" s="18"/>
      <c r="SIW165" s="16"/>
      <c r="SIX165" s="68"/>
      <c r="SIY165" s="69"/>
      <c r="SIZ165" s="16"/>
      <c r="SJA165" s="16"/>
      <c r="SJB165" s="17"/>
      <c r="SJC165" s="17"/>
      <c r="SJD165" s="18"/>
      <c r="SJE165" s="16"/>
      <c r="SJF165" s="68"/>
      <c r="SJG165" s="69"/>
      <c r="SJH165" s="16"/>
      <c r="SJI165" s="16"/>
      <c r="SJJ165" s="17"/>
      <c r="SJK165" s="17"/>
      <c r="SJL165" s="18"/>
      <c r="SJM165" s="16"/>
      <c r="SJN165" s="68"/>
      <c r="SJO165" s="69"/>
      <c r="SJP165" s="16"/>
      <c r="SJQ165" s="16"/>
      <c r="SJR165" s="17"/>
      <c r="SJS165" s="17"/>
      <c r="SJT165" s="18"/>
      <c r="SJU165" s="16"/>
      <c r="SJV165" s="68"/>
      <c r="SJW165" s="69"/>
      <c r="SJX165" s="16"/>
      <c r="SJY165" s="16"/>
      <c r="SJZ165" s="17"/>
      <c r="SKA165" s="17"/>
      <c r="SKB165" s="18"/>
      <c r="SKC165" s="16"/>
      <c r="SKD165" s="68"/>
      <c r="SKE165" s="69"/>
      <c r="SKF165" s="16"/>
      <c r="SKG165" s="16"/>
      <c r="SKH165" s="17"/>
      <c r="SKI165" s="17"/>
      <c r="SKJ165" s="18"/>
      <c r="SKK165" s="16"/>
      <c r="SKL165" s="68"/>
      <c r="SKM165" s="69"/>
      <c r="SKN165" s="16"/>
      <c r="SKO165" s="16"/>
      <c r="SKP165" s="17"/>
      <c r="SKQ165" s="17"/>
      <c r="SKR165" s="18"/>
      <c r="SKS165" s="16"/>
      <c r="SKT165" s="68"/>
      <c r="SKU165" s="69"/>
      <c r="SKV165" s="16"/>
      <c r="SKW165" s="16"/>
      <c r="SKX165" s="17"/>
      <c r="SKY165" s="17"/>
      <c r="SKZ165" s="18"/>
      <c r="SLA165" s="16"/>
      <c r="SLB165" s="68"/>
      <c r="SLC165" s="69"/>
      <c r="SLD165" s="16"/>
      <c r="SLE165" s="16"/>
      <c r="SLF165" s="17"/>
      <c r="SLG165" s="17"/>
      <c r="SLH165" s="18"/>
      <c r="SLI165" s="16"/>
      <c r="SLJ165" s="68"/>
      <c r="SLK165" s="69"/>
      <c r="SLL165" s="16"/>
      <c r="SLM165" s="16"/>
      <c r="SLN165" s="17"/>
      <c r="SLO165" s="17"/>
      <c r="SLP165" s="18"/>
      <c r="SLQ165" s="16"/>
      <c r="SLR165" s="68"/>
      <c r="SLS165" s="69"/>
      <c r="SLT165" s="16"/>
      <c r="SLU165" s="16"/>
      <c r="SLV165" s="17"/>
      <c r="SLW165" s="17"/>
      <c r="SLX165" s="18"/>
      <c r="SLY165" s="16"/>
      <c r="SLZ165" s="68"/>
      <c r="SMA165" s="69"/>
      <c r="SMB165" s="16"/>
      <c r="SMC165" s="16"/>
      <c r="SMD165" s="17"/>
      <c r="SME165" s="17"/>
      <c r="SMF165" s="18"/>
      <c r="SMG165" s="16"/>
      <c r="SMH165" s="68"/>
      <c r="SMI165" s="69"/>
      <c r="SMJ165" s="16"/>
      <c r="SMK165" s="16"/>
      <c r="SML165" s="17"/>
      <c r="SMM165" s="17"/>
      <c r="SMN165" s="18"/>
      <c r="SMO165" s="16"/>
      <c r="SMP165" s="68"/>
      <c r="SMQ165" s="69"/>
      <c r="SMR165" s="16"/>
      <c r="SMS165" s="16"/>
      <c r="SMT165" s="17"/>
      <c r="SMU165" s="17"/>
      <c r="SMV165" s="18"/>
      <c r="SMW165" s="16"/>
      <c r="SMX165" s="68"/>
      <c r="SMY165" s="69"/>
      <c r="SMZ165" s="16"/>
      <c r="SNA165" s="16"/>
      <c r="SNB165" s="17"/>
      <c r="SNC165" s="17"/>
      <c r="SND165" s="18"/>
      <c r="SNE165" s="16"/>
      <c r="SNF165" s="68"/>
      <c r="SNG165" s="69"/>
      <c r="SNH165" s="16"/>
      <c r="SNI165" s="16"/>
      <c r="SNJ165" s="17"/>
      <c r="SNK165" s="17"/>
      <c r="SNL165" s="18"/>
      <c r="SNM165" s="16"/>
      <c r="SNN165" s="68"/>
      <c r="SNO165" s="69"/>
      <c r="SNP165" s="16"/>
      <c r="SNQ165" s="16"/>
      <c r="SNR165" s="17"/>
      <c r="SNS165" s="17"/>
      <c r="SNT165" s="18"/>
      <c r="SNU165" s="16"/>
      <c r="SNV165" s="68"/>
      <c r="SNW165" s="69"/>
      <c r="SNX165" s="16"/>
      <c r="SNY165" s="16"/>
      <c r="SNZ165" s="17"/>
      <c r="SOA165" s="17"/>
      <c r="SOB165" s="18"/>
      <c r="SOC165" s="16"/>
      <c r="SOD165" s="68"/>
      <c r="SOE165" s="69"/>
      <c r="SOF165" s="16"/>
      <c r="SOG165" s="16"/>
      <c r="SOH165" s="17"/>
      <c r="SOI165" s="17"/>
      <c r="SOJ165" s="18"/>
      <c r="SOK165" s="16"/>
      <c r="SOL165" s="68"/>
      <c r="SOM165" s="69"/>
      <c r="SON165" s="16"/>
      <c r="SOO165" s="16"/>
      <c r="SOP165" s="17"/>
      <c r="SOQ165" s="17"/>
      <c r="SOR165" s="18"/>
      <c r="SOS165" s="16"/>
      <c r="SOT165" s="68"/>
      <c r="SOU165" s="69"/>
      <c r="SOV165" s="16"/>
      <c r="SOW165" s="16"/>
      <c r="SOX165" s="17"/>
      <c r="SOY165" s="17"/>
      <c r="SOZ165" s="18"/>
      <c r="SPA165" s="16"/>
      <c r="SPB165" s="68"/>
      <c r="SPC165" s="69"/>
      <c r="SPD165" s="16"/>
      <c r="SPE165" s="16"/>
      <c r="SPF165" s="17"/>
      <c r="SPG165" s="17"/>
      <c r="SPH165" s="18"/>
      <c r="SPI165" s="16"/>
      <c r="SPJ165" s="68"/>
      <c r="SPK165" s="69"/>
      <c r="SPL165" s="16"/>
      <c r="SPM165" s="16"/>
      <c r="SPN165" s="17"/>
      <c r="SPO165" s="17"/>
      <c r="SPP165" s="18"/>
      <c r="SPQ165" s="16"/>
      <c r="SPR165" s="68"/>
      <c r="SPS165" s="69"/>
      <c r="SPT165" s="16"/>
      <c r="SPU165" s="16"/>
      <c r="SPV165" s="17"/>
      <c r="SPW165" s="17"/>
      <c r="SPX165" s="18"/>
      <c r="SPY165" s="16"/>
      <c r="SPZ165" s="68"/>
      <c r="SQA165" s="69"/>
      <c r="SQB165" s="16"/>
      <c r="SQC165" s="16"/>
      <c r="SQD165" s="17"/>
      <c r="SQE165" s="17"/>
      <c r="SQF165" s="18"/>
      <c r="SQG165" s="16"/>
      <c r="SQH165" s="68"/>
      <c r="SQI165" s="69"/>
      <c r="SQJ165" s="16"/>
      <c r="SQK165" s="16"/>
      <c r="SQL165" s="17"/>
      <c r="SQM165" s="17"/>
      <c r="SQN165" s="18"/>
      <c r="SQO165" s="16"/>
      <c r="SQP165" s="68"/>
      <c r="SQQ165" s="69"/>
      <c r="SQR165" s="16"/>
      <c r="SQS165" s="16"/>
      <c r="SQT165" s="17"/>
      <c r="SQU165" s="17"/>
      <c r="SQV165" s="18"/>
      <c r="SQW165" s="16"/>
      <c r="SQX165" s="68"/>
      <c r="SQY165" s="69"/>
      <c r="SQZ165" s="16"/>
      <c r="SRA165" s="16"/>
      <c r="SRB165" s="17"/>
      <c r="SRC165" s="17"/>
      <c r="SRD165" s="18"/>
      <c r="SRE165" s="16"/>
      <c r="SRF165" s="68"/>
      <c r="SRG165" s="69"/>
      <c r="SRH165" s="16"/>
      <c r="SRI165" s="16"/>
      <c r="SRJ165" s="17"/>
      <c r="SRK165" s="17"/>
      <c r="SRL165" s="18"/>
      <c r="SRM165" s="16"/>
      <c r="SRN165" s="68"/>
      <c r="SRO165" s="69"/>
      <c r="SRP165" s="16"/>
      <c r="SRQ165" s="16"/>
      <c r="SRR165" s="17"/>
      <c r="SRS165" s="17"/>
      <c r="SRT165" s="18"/>
      <c r="SRU165" s="16"/>
      <c r="SRV165" s="68"/>
      <c r="SRW165" s="69"/>
      <c r="SRX165" s="16"/>
      <c r="SRY165" s="16"/>
      <c r="SRZ165" s="17"/>
      <c r="SSA165" s="17"/>
      <c r="SSB165" s="18"/>
      <c r="SSC165" s="16"/>
      <c r="SSD165" s="68"/>
      <c r="SSE165" s="69"/>
      <c r="SSF165" s="16"/>
      <c r="SSG165" s="16"/>
      <c r="SSH165" s="17"/>
      <c r="SSI165" s="17"/>
      <c r="SSJ165" s="18"/>
      <c r="SSK165" s="16"/>
      <c r="SSL165" s="68"/>
      <c r="SSM165" s="69"/>
      <c r="SSN165" s="16"/>
      <c r="SSO165" s="16"/>
      <c r="SSP165" s="17"/>
      <c r="SSQ165" s="17"/>
      <c r="SSR165" s="18"/>
      <c r="SSS165" s="16"/>
      <c r="SST165" s="68"/>
      <c r="SSU165" s="69"/>
      <c r="SSV165" s="16"/>
      <c r="SSW165" s="16"/>
      <c r="SSX165" s="17"/>
      <c r="SSY165" s="17"/>
      <c r="SSZ165" s="18"/>
      <c r="STA165" s="16"/>
      <c r="STB165" s="68"/>
      <c r="STC165" s="69"/>
      <c r="STD165" s="16"/>
      <c r="STE165" s="16"/>
      <c r="STF165" s="17"/>
      <c r="STG165" s="17"/>
      <c r="STH165" s="18"/>
      <c r="STI165" s="16"/>
      <c r="STJ165" s="68"/>
      <c r="STK165" s="69"/>
      <c r="STL165" s="16"/>
      <c r="STM165" s="16"/>
      <c r="STN165" s="17"/>
      <c r="STO165" s="17"/>
      <c r="STP165" s="18"/>
      <c r="STQ165" s="16"/>
      <c r="STR165" s="68"/>
      <c r="STS165" s="69"/>
      <c r="STT165" s="16"/>
      <c r="STU165" s="16"/>
      <c r="STV165" s="17"/>
      <c r="STW165" s="17"/>
      <c r="STX165" s="18"/>
      <c r="STY165" s="16"/>
      <c r="STZ165" s="68"/>
      <c r="SUA165" s="69"/>
      <c r="SUB165" s="16"/>
      <c r="SUC165" s="16"/>
      <c r="SUD165" s="17"/>
      <c r="SUE165" s="17"/>
      <c r="SUF165" s="18"/>
      <c r="SUG165" s="16"/>
      <c r="SUH165" s="68"/>
      <c r="SUI165" s="69"/>
      <c r="SUJ165" s="16"/>
      <c r="SUK165" s="16"/>
      <c r="SUL165" s="17"/>
      <c r="SUM165" s="17"/>
      <c r="SUN165" s="18"/>
      <c r="SUO165" s="16"/>
      <c r="SUP165" s="68"/>
      <c r="SUQ165" s="69"/>
      <c r="SUR165" s="16"/>
      <c r="SUS165" s="16"/>
      <c r="SUT165" s="17"/>
      <c r="SUU165" s="17"/>
      <c r="SUV165" s="18"/>
      <c r="SUW165" s="16"/>
      <c r="SUX165" s="68"/>
      <c r="SUY165" s="69"/>
      <c r="SUZ165" s="16"/>
      <c r="SVA165" s="16"/>
      <c r="SVB165" s="17"/>
      <c r="SVC165" s="17"/>
      <c r="SVD165" s="18"/>
      <c r="SVE165" s="16"/>
      <c r="SVF165" s="68"/>
      <c r="SVG165" s="69"/>
      <c r="SVH165" s="16"/>
      <c r="SVI165" s="16"/>
      <c r="SVJ165" s="17"/>
      <c r="SVK165" s="17"/>
      <c r="SVL165" s="18"/>
      <c r="SVM165" s="16"/>
      <c r="SVN165" s="68"/>
      <c r="SVO165" s="69"/>
      <c r="SVP165" s="16"/>
      <c r="SVQ165" s="16"/>
      <c r="SVR165" s="17"/>
      <c r="SVS165" s="17"/>
      <c r="SVT165" s="18"/>
      <c r="SVU165" s="16"/>
      <c r="SVV165" s="68"/>
      <c r="SVW165" s="69"/>
      <c r="SVX165" s="16"/>
      <c r="SVY165" s="16"/>
      <c r="SVZ165" s="17"/>
      <c r="SWA165" s="17"/>
      <c r="SWB165" s="18"/>
      <c r="SWC165" s="16"/>
      <c r="SWD165" s="68"/>
      <c r="SWE165" s="69"/>
      <c r="SWF165" s="16"/>
      <c r="SWG165" s="16"/>
      <c r="SWH165" s="17"/>
      <c r="SWI165" s="17"/>
      <c r="SWJ165" s="18"/>
      <c r="SWK165" s="16"/>
      <c r="SWL165" s="68"/>
      <c r="SWM165" s="69"/>
      <c r="SWN165" s="16"/>
      <c r="SWO165" s="16"/>
      <c r="SWP165" s="17"/>
      <c r="SWQ165" s="17"/>
      <c r="SWR165" s="18"/>
      <c r="SWS165" s="16"/>
      <c r="SWT165" s="68"/>
      <c r="SWU165" s="69"/>
      <c r="SWV165" s="16"/>
      <c r="SWW165" s="16"/>
      <c r="SWX165" s="17"/>
      <c r="SWY165" s="17"/>
      <c r="SWZ165" s="18"/>
      <c r="SXA165" s="16"/>
      <c r="SXB165" s="68"/>
      <c r="SXC165" s="69"/>
      <c r="SXD165" s="16"/>
      <c r="SXE165" s="16"/>
      <c r="SXF165" s="17"/>
      <c r="SXG165" s="17"/>
      <c r="SXH165" s="18"/>
      <c r="SXI165" s="16"/>
      <c r="SXJ165" s="68"/>
      <c r="SXK165" s="69"/>
      <c r="SXL165" s="16"/>
      <c r="SXM165" s="16"/>
      <c r="SXN165" s="17"/>
      <c r="SXO165" s="17"/>
      <c r="SXP165" s="18"/>
      <c r="SXQ165" s="16"/>
      <c r="SXR165" s="68"/>
      <c r="SXS165" s="69"/>
      <c r="SXT165" s="16"/>
      <c r="SXU165" s="16"/>
      <c r="SXV165" s="17"/>
      <c r="SXW165" s="17"/>
      <c r="SXX165" s="18"/>
      <c r="SXY165" s="16"/>
      <c r="SXZ165" s="68"/>
      <c r="SYA165" s="69"/>
      <c r="SYB165" s="16"/>
      <c r="SYC165" s="16"/>
      <c r="SYD165" s="17"/>
      <c r="SYE165" s="17"/>
      <c r="SYF165" s="18"/>
      <c r="SYG165" s="16"/>
      <c r="SYH165" s="68"/>
      <c r="SYI165" s="69"/>
      <c r="SYJ165" s="16"/>
      <c r="SYK165" s="16"/>
      <c r="SYL165" s="17"/>
      <c r="SYM165" s="17"/>
      <c r="SYN165" s="18"/>
      <c r="SYO165" s="16"/>
      <c r="SYP165" s="68"/>
      <c r="SYQ165" s="69"/>
      <c r="SYR165" s="16"/>
      <c r="SYS165" s="16"/>
      <c r="SYT165" s="17"/>
      <c r="SYU165" s="17"/>
      <c r="SYV165" s="18"/>
      <c r="SYW165" s="16"/>
      <c r="SYX165" s="68"/>
      <c r="SYY165" s="69"/>
      <c r="SYZ165" s="16"/>
      <c r="SZA165" s="16"/>
      <c r="SZB165" s="17"/>
      <c r="SZC165" s="17"/>
      <c r="SZD165" s="18"/>
      <c r="SZE165" s="16"/>
      <c r="SZF165" s="68"/>
      <c r="SZG165" s="69"/>
      <c r="SZH165" s="16"/>
      <c r="SZI165" s="16"/>
      <c r="SZJ165" s="17"/>
      <c r="SZK165" s="17"/>
      <c r="SZL165" s="18"/>
      <c r="SZM165" s="16"/>
      <c r="SZN165" s="68"/>
      <c r="SZO165" s="69"/>
      <c r="SZP165" s="16"/>
      <c r="SZQ165" s="16"/>
      <c r="SZR165" s="17"/>
      <c r="SZS165" s="17"/>
      <c r="SZT165" s="18"/>
      <c r="SZU165" s="16"/>
      <c r="SZV165" s="68"/>
      <c r="SZW165" s="69"/>
      <c r="SZX165" s="16"/>
      <c r="SZY165" s="16"/>
      <c r="SZZ165" s="17"/>
      <c r="TAA165" s="17"/>
      <c r="TAB165" s="18"/>
      <c r="TAC165" s="16"/>
      <c r="TAD165" s="68"/>
      <c r="TAE165" s="69"/>
      <c r="TAF165" s="16"/>
      <c r="TAG165" s="16"/>
      <c r="TAH165" s="17"/>
      <c r="TAI165" s="17"/>
      <c r="TAJ165" s="18"/>
      <c r="TAK165" s="16"/>
      <c r="TAL165" s="68"/>
      <c r="TAM165" s="69"/>
      <c r="TAN165" s="16"/>
      <c r="TAO165" s="16"/>
      <c r="TAP165" s="17"/>
      <c r="TAQ165" s="17"/>
      <c r="TAR165" s="18"/>
      <c r="TAS165" s="16"/>
      <c r="TAT165" s="68"/>
      <c r="TAU165" s="69"/>
      <c r="TAV165" s="16"/>
      <c r="TAW165" s="16"/>
      <c r="TAX165" s="17"/>
      <c r="TAY165" s="17"/>
      <c r="TAZ165" s="18"/>
      <c r="TBA165" s="16"/>
      <c r="TBB165" s="68"/>
      <c r="TBC165" s="69"/>
      <c r="TBD165" s="16"/>
      <c r="TBE165" s="16"/>
      <c r="TBF165" s="17"/>
      <c r="TBG165" s="17"/>
      <c r="TBH165" s="18"/>
      <c r="TBI165" s="16"/>
      <c r="TBJ165" s="68"/>
      <c r="TBK165" s="69"/>
      <c r="TBL165" s="16"/>
      <c r="TBM165" s="16"/>
      <c r="TBN165" s="17"/>
      <c r="TBO165" s="17"/>
      <c r="TBP165" s="18"/>
      <c r="TBQ165" s="16"/>
      <c r="TBR165" s="68"/>
      <c r="TBS165" s="69"/>
      <c r="TBT165" s="16"/>
      <c r="TBU165" s="16"/>
      <c r="TBV165" s="17"/>
      <c r="TBW165" s="17"/>
      <c r="TBX165" s="18"/>
      <c r="TBY165" s="16"/>
      <c r="TBZ165" s="68"/>
      <c r="TCA165" s="69"/>
      <c r="TCB165" s="16"/>
      <c r="TCC165" s="16"/>
      <c r="TCD165" s="17"/>
      <c r="TCE165" s="17"/>
      <c r="TCF165" s="18"/>
      <c r="TCG165" s="16"/>
      <c r="TCH165" s="68"/>
      <c r="TCI165" s="69"/>
      <c r="TCJ165" s="16"/>
      <c r="TCK165" s="16"/>
      <c r="TCL165" s="17"/>
      <c r="TCM165" s="17"/>
      <c r="TCN165" s="18"/>
      <c r="TCO165" s="16"/>
      <c r="TCP165" s="68"/>
      <c r="TCQ165" s="69"/>
      <c r="TCR165" s="16"/>
      <c r="TCS165" s="16"/>
      <c r="TCT165" s="17"/>
      <c r="TCU165" s="17"/>
      <c r="TCV165" s="18"/>
      <c r="TCW165" s="16"/>
      <c r="TCX165" s="68"/>
      <c r="TCY165" s="69"/>
      <c r="TCZ165" s="16"/>
      <c r="TDA165" s="16"/>
      <c r="TDB165" s="17"/>
      <c r="TDC165" s="17"/>
      <c r="TDD165" s="18"/>
      <c r="TDE165" s="16"/>
      <c r="TDF165" s="68"/>
      <c r="TDG165" s="69"/>
      <c r="TDH165" s="16"/>
      <c r="TDI165" s="16"/>
      <c r="TDJ165" s="17"/>
      <c r="TDK165" s="17"/>
      <c r="TDL165" s="18"/>
      <c r="TDM165" s="16"/>
      <c r="TDN165" s="68"/>
      <c r="TDO165" s="69"/>
      <c r="TDP165" s="16"/>
      <c r="TDQ165" s="16"/>
      <c r="TDR165" s="17"/>
      <c r="TDS165" s="17"/>
      <c r="TDT165" s="18"/>
      <c r="TDU165" s="16"/>
      <c r="TDV165" s="68"/>
      <c r="TDW165" s="69"/>
      <c r="TDX165" s="16"/>
      <c r="TDY165" s="16"/>
      <c r="TDZ165" s="17"/>
      <c r="TEA165" s="17"/>
      <c r="TEB165" s="18"/>
      <c r="TEC165" s="16"/>
      <c r="TED165" s="68"/>
      <c r="TEE165" s="69"/>
      <c r="TEF165" s="16"/>
      <c r="TEG165" s="16"/>
      <c r="TEH165" s="17"/>
      <c r="TEI165" s="17"/>
      <c r="TEJ165" s="18"/>
      <c r="TEK165" s="16"/>
      <c r="TEL165" s="68"/>
      <c r="TEM165" s="69"/>
      <c r="TEN165" s="16"/>
      <c r="TEO165" s="16"/>
      <c r="TEP165" s="17"/>
      <c r="TEQ165" s="17"/>
      <c r="TER165" s="18"/>
      <c r="TES165" s="16"/>
      <c r="TET165" s="68"/>
      <c r="TEU165" s="69"/>
      <c r="TEV165" s="16"/>
      <c r="TEW165" s="16"/>
      <c r="TEX165" s="17"/>
      <c r="TEY165" s="17"/>
      <c r="TEZ165" s="18"/>
      <c r="TFA165" s="16"/>
      <c r="TFB165" s="68"/>
      <c r="TFC165" s="69"/>
      <c r="TFD165" s="16"/>
      <c r="TFE165" s="16"/>
      <c r="TFF165" s="17"/>
      <c r="TFG165" s="17"/>
      <c r="TFH165" s="18"/>
      <c r="TFI165" s="16"/>
      <c r="TFJ165" s="68"/>
      <c r="TFK165" s="69"/>
      <c r="TFL165" s="16"/>
      <c r="TFM165" s="16"/>
      <c r="TFN165" s="17"/>
      <c r="TFO165" s="17"/>
      <c r="TFP165" s="18"/>
      <c r="TFQ165" s="16"/>
      <c r="TFR165" s="68"/>
      <c r="TFS165" s="69"/>
      <c r="TFT165" s="16"/>
      <c r="TFU165" s="16"/>
      <c r="TFV165" s="17"/>
      <c r="TFW165" s="17"/>
      <c r="TFX165" s="18"/>
      <c r="TFY165" s="16"/>
      <c r="TFZ165" s="68"/>
      <c r="TGA165" s="69"/>
      <c r="TGB165" s="16"/>
      <c r="TGC165" s="16"/>
      <c r="TGD165" s="17"/>
      <c r="TGE165" s="17"/>
      <c r="TGF165" s="18"/>
      <c r="TGG165" s="16"/>
      <c r="TGH165" s="68"/>
      <c r="TGI165" s="69"/>
      <c r="TGJ165" s="16"/>
      <c r="TGK165" s="16"/>
      <c r="TGL165" s="17"/>
      <c r="TGM165" s="17"/>
      <c r="TGN165" s="18"/>
      <c r="TGO165" s="16"/>
      <c r="TGP165" s="68"/>
      <c r="TGQ165" s="69"/>
      <c r="TGR165" s="16"/>
      <c r="TGS165" s="16"/>
      <c r="TGT165" s="17"/>
      <c r="TGU165" s="17"/>
      <c r="TGV165" s="18"/>
      <c r="TGW165" s="16"/>
      <c r="TGX165" s="68"/>
      <c r="TGY165" s="69"/>
      <c r="TGZ165" s="16"/>
      <c r="THA165" s="16"/>
      <c r="THB165" s="17"/>
      <c r="THC165" s="17"/>
      <c r="THD165" s="18"/>
      <c r="THE165" s="16"/>
      <c r="THF165" s="68"/>
      <c r="THG165" s="69"/>
      <c r="THH165" s="16"/>
      <c r="THI165" s="16"/>
      <c r="THJ165" s="17"/>
      <c r="THK165" s="17"/>
      <c r="THL165" s="18"/>
      <c r="THM165" s="16"/>
      <c r="THN165" s="68"/>
      <c r="THO165" s="69"/>
      <c r="THP165" s="16"/>
      <c r="THQ165" s="16"/>
      <c r="THR165" s="17"/>
      <c r="THS165" s="17"/>
      <c r="THT165" s="18"/>
      <c r="THU165" s="16"/>
      <c r="THV165" s="68"/>
      <c r="THW165" s="69"/>
      <c r="THX165" s="16"/>
      <c r="THY165" s="16"/>
      <c r="THZ165" s="17"/>
      <c r="TIA165" s="17"/>
      <c r="TIB165" s="18"/>
      <c r="TIC165" s="16"/>
      <c r="TID165" s="68"/>
      <c r="TIE165" s="69"/>
      <c r="TIF165" s="16"/>
      <c r="TIG165" s="16"/>
      <c r="TIH165" s="17"/>
      <c r="TII165" s="17"/>
      <c r="TIJ165" s="18"/>
      <c r="TIK165" s="16"/>
      <c r="TIL165" s="68"/>
      <c r="TIM165" s="69"/>
      <c r="TIN165" s="16"/>
      <c r="TIO165" s="16"/>
      <c r="TIP165" s="17"/>
      <c r="TIQ165" s="17"/>
      <c r="TIR165" s="18"/>
      <c r="TIS165" s="16"/>
      <c r="TIT165" s="68"/>
      <c r="TIU165" s="69"/>
      <c r="TIV165" s="16"/>
      <c r="TIW165" s="16"/>
      <c r="TIX165" s="17"/>
      <c r="TIY165" s="17"/>
      <c r="TIZ165" s="18"/>
      <c r="TJA165" s="16"/>
      <c r="TJB165" s="68"/>
      <c r="TJC165" s="69"/>
      <c r="TJD165" s="16"/>
      <c r="TJE165" s="16"/>
      <c r="TJF165" s="17"/>
      <c r="TJG165" s="17"/>
      <c r="TJH165" s="18"/>
      <c r="TJI165" s="16"/>
      <c r="TJJ165" s="68"/>
      <c r="TJK165" s="69"/>
      <c r="TJL165" s="16"/>
      <c r="TJM165" s="16"/>
      <c r="TJN165" s="17"/>
      <c r="TJO165" s="17"/>
      <c r="TJP165" s="18"/>
      <c r="TJQ165" s="16"/>
      <c r="TJR165" s="68"/>
      <c r="TJS165" s="69"/>
      <c r="TJT165" s="16"/>
      <c r="TJU165" s="16"/>
      <c r="TJV165" s="17"/>
      <c r="TJW165" s="17"/>
      <c r="TJX165" s="18"/>
      <c r="TJY165" s="16"/>
      <c r="TJZ165" s="68"/>
      <c r="TKA165" s="69"/>
      <c r="TKB165" s="16"/>
      <c r="TKC165" s="16"/>
      <c r="TKD165" s="17"/>
      <c r="TKE165" s="17"/>
      <c r="TKF165" s="18"/>
      <c r="TKG165" s="16"/>
      <c r="TKH165" s="68"/>
      <c r="TKI165" s="69"/>
      <c r="TKJ165" s="16"/>
      <c r="TKK165" s="16"/>
      <c r="TKL165" s="17"/>
      <c r="TKM165" s="17"/>
      <c r="TKN165" s="18"/>
      <c r="TKO165" s="16"/>
      <c r="TKP165" s="68"/>
      <c r="TKQ165" s="69"/>
      <c r="TKR165" s="16"/>
      <c r="TKS165" s="16"/>
      <c r="TKT165" s="17"/>
      <c r="TKU165" s="17"/>
      <c r="TKV165" s="18"/>
      <c r="TKW165" s="16"/>
      <c r="TKX165" s="68"/>
      <c r="TKY165" s="69"/>
      <c r="TKZ165" s="16"/>
      <c r="TLA165" s="16"/>
      <c r="TLB165" s="17"/>
      <c r="TLC165" s="17"/>
      <c r="TLD165" s="18"/>
      <c r="TLE165" s="16"/>
      <c r="TLF165" s="68"/>
      <c r="TLG165" s="69"/>
      <c r="TLH165" s="16"/>
      <c r="TLI165" s="16"/>
      <c r="TLJ165" s="17"/>
      <c r="TLK165" s="17"/>
      <c r="TLL165" s="18"/>
      <c r="TLM165" s="16"/>
      <c r="TLN165" s="68"/>
      <c r="TLO165" s="69"/>
      <c r="TLP165" s="16"/>
      <c r="TLQ165" s="16"/>
      <c r="TLR165" s="17"/>
      <c r="TLS165" s="17"/>
      <c r="TLT165" s="18"/>
      <c r="TLU165" s="16"/>
      <c r="TLV165" s="68"/>
      <c r="TLW165" s="69"/>
      <c r="TLX165" s="16"/>
      <c r="TLY165" s="16"/>
      <c r="TLZ165" s="17"/>
      <c r="TMA165" s="17"/>
      <c r="TMB165" s="18"/>
      <c r="TMC165" s="16"/>
      <c r="TMD165" s="68"/>
      <c r="TME165" s="69"/>
      <c r="TMF165" s="16"/>
      <c r="TMG165" s="16"/>
      <c r="TMH165" s="17"/>
      <c r="TMI165" s="17"/>
      <c r="TMJ165" s="18"/>
      <c r="TMK165" s="16"/>
      <c r="TML165" s="68"/>
      <c r="TMM165" s="69"/>
      <c r="TMN165" s="16"/>
      <c r="TMO165" s="16"/>
      <c r="TMP165" s="17"/>
      <c r="TMQ165" s="17"/>
      <c r="TMR165" s="18"/>
      <c r="TMS165" s="16"/>
      <c r="TMT165" s="68"/>
      <c r="TMU165" s="69"/>
      <c r="TMV165" s="16"/>
      <c r="TMW165" s="16"/>
      <c r="TMX165" s="17"/>
      <c r="TMY165" s="17"/>
      <c r="TMZ165" s="18"/>
      <c r="TNA165" s="16"/>
      <c r="TNB165" s="68"/>
      <c r="TNC165" s="69"/>
      <c r="TND165" s="16"/>
      <c r="TNE165" s="16"/>
      <c r="TNF165" s="17"/>
      <c r="TNG165" s="17"/>
      <c r="TNH165" s="18"/>
      <c r="TNI165" s="16"/>
      <c r="TNJ165" s="68"/>
      <c r="TNK165" s="69"/>
      <c r="TNL165" s="16"/>
      <c r="TNM165" s="16"/>
      <c r="TNN165" s="17"/>
      <c r="TNO165" s="17"/>
      <c r="TNP165" s="18"/>
      <c r="TNQ165" s="16"/>
      <c r="TNR165" s="68"/>
      <c r="TNS165" s="69"/>
      <c r="TNT165" s="16"/>
      <c r="TNU165" s="16"/>
      <c r="TNV165" s="17"/>
      <c r="TNW165" s="17"/>
      <c r="TNX165" s="18"/>
      <c r="TNY165" s="16"/>
      <c r="TNZ165" s="68"/>
      <c r="TOA165" s="69"/>
      <c r="TOB165" s="16"/>
      <c r="TOC165" s="16"/>
      <c r="TOD165" s="17"/>
      <c r="TOE165" s="17"/>
      <c r="TOF165" s="18"/>
      <c r="TOG165" s="16"/>
      <c r="TOH165" s="68"/>
      <c r="TOI165" s="69"/>
      <c r="TOJ165" s="16"/>
      <c r="TOK165" s="16"/>
      <c r="TOL165" s="17"/>
      <c r="TOM165" s="17"/>
      <c r="TON165" s="18"/>
      <c r="TOO165" s="16"/>
      <c r="TOP165" s="68"/>
      <c r="TOQ165" s="69"/>
      <c r="TOR165" s="16"/>
      <c r="TOS165" s="16"/>
      <c r="TOT165" s="17"/>
      <c r="TOU165" s="17"/>
      <c r="TOV165" s="18"/>
      <c r="TOW165" s="16"/>
      <c r="TOX165" s="68"/>
      <c r="TOY165" s="69"/>
      <c r="TOZ165" s="16"/>
      <c r="TPA165" s="16"/>
      <c r="TPB165" s="17"/>
      <c r="TPC165" s="17"/>
      <c r="TPD165" s="18"/>
      <c r="TPE165" s="16"/>
      <c r="TPF165" s="68"/>
      <c r="TPG165" s="69"/>
      <c r="TPH165" s="16"/>
      <c r="TPI165" s="16"/>
      <c r="TPJ165" s="17"/>
      <c r="TPK165" s="17"/>
      <c r="TPL165" s="18"/>
      <c r="TPM165" s="16"/>
      <c r="TPN165" s="68"/>
      <c r="TPO165" s="69"/>
      <c r="TPP165" s="16"/>
      <c r="TPQ165" s="16"/>
      <c r="TPR165" s="17"/>
      <c r="TPS165" s="17"/>
      <c r="TPT165" s="18"/>
      <c r="TPU165" s="16"/>
      <c r="TPV165" s="68"/>
      <c r="TPW165" s="69"/>
      <c r="TPX165" s="16"/>
      <c r="TPY165" s="16"/>
      <c r="TPZ165" s="17"/>
      <c r="TQA165" s="17"/>
      <c r="TQB165" s="18"/>
      <c r="TQC165" s="16"/>
      <c r="TQD165" s="68"/>
      <c r="TQE165" s="69"/>
      <c r="TQF165" s="16"/>
      <c r="TQG165" s="16"/>
      <c r="TQH165" s="17"/>
      <c r="TQI165" s="17"/>
      <c r="TQJ165" s="18"/>
      <c r="TQK165" s="16"/>
      <c r="TQL165" s="68"/>
      <c r="TQM165" s="69"/>
      <c r="TQN165" s="16"/>
      <c r="TQO165" s="16"/>
      <c r="TQP165" s="17"/>
      <c r="TQQ165" s="17"/>
      <c r="TQR165" s="18"/>
      <c r="TQS165" s="16"/>
      <c r="TQT165" s="68"/>
      <c r="TQU165" s="69"/>
      <c r="TQV165" s="16"/>
      <c r="TQW165" s="16"/>
      <c r="TQX165" s="17"/>
      <c r="TQY165" s="17"/>
      <c r="TQZ165" s="18"/>
      <c r="TRA165" s="16"/>
      <c r="TRB165" s="68"/>
      <c r="TRC165" s="69"/>
      <c r="TRD165" s="16"/>
      <c r="TRE165" s="16"/>
      <c r="TRF165" s="17"/>
      <c r="TRG165" s="17"/>
      <c r="TRH165" s="18"/>
      <c r="TRI165" s="16"/>
      <c r="TRJ165" s="68"/>
      <c r="TRK165" s="69"/>
      <c r="TRL165" s="16"/>
      <c r="TRM165" s="16"/>
      <c r="TRN165" s="17"/>
      <c r="TRO165" s="17"/>
      <c r="TRP165" s="18"/>
      <c r="TRQ165" s="16"/>
      <c r="TRR165" s="68"/>
      <c r="TRS165" s="69"/>
      <c r="TRT165" s="16"/>
      <c r="TRU165" s="16"/>
      <c r="TRV165" s="17"/>
      <c r="TRW165" s="17"/>
      <c r="TRX165" s="18"/>
      <c r="TRY165" s="16"/>
      <c r="TRZ165" s="68"/>
      <c r="TSA165" s="69"/>
      <c r="TSB165" s="16"/>
      <c r="TSC165" s="16"/>
      <c r="TSD165" s="17"/>
      <c r="TSE165" s="17"/>
      <c r="TSF165" s="18"/>
      <c r="TSG165" s="16"/>
      <c r="TSH165" s="68"/>
      <c r="TSI165" s="69"/>
      <c r="TSJ165" s="16"/>
      <c r="TSK165" s="16"/>
      <c r="TSL165" s="17"/>
      <c r="TSM165" s="17"/>
      <c r="TSN165" s="18"/>
      <c r="TSO165" s="16"/>
      <c r="TSP165" s="68"/>
      <c r="TSQ165" s="69"/>
      <c r="TSR165" s="16"/>
      <c r="TSS165" s="16"/>
      <c r="TST165" s="17"/>
      <c r="TSU165" s="17"/>
      <c r="TSV165" s="18"/>
      <c r="TSW165" s="16"/>
      <c r="TSX165" s="68"/>
      <c r="TSY165" s="69"/>
      <c r="TSZ165" s="16"/>
      <c r="TTA165" s="16"/>
      <c r="TTB165" s="17"/>
      <c r="TTC165" s="17"/>
      <c r="TTD165" s="18"/>
      <c r="TTE165" s="16"/>
      <c r="TTF165" s="68"/>
      <c r="TTG165" s="69"/>
      <c r="TTH165" s="16"/>
      <c r="TTI165" s="16"/>
      <c r="TTJ165" s="17"/>
      <c r="TTK165" s="17"/>
      <c r="TTL165" s="18"/>
      <c r="TTM165" s="16"/>
      <c r="TTN165" s="68"/>
      <c r="TTO165" s="69"/>
      <c r="TTP165" s="16"/>
      <c r="TTQ165" s="16"/>
      <c r="TTR165" s="17"/>
      <c r="TTS165" s="17"/>
      <c r="TTT165" s="18"/>
      <c r="TTU165" s="16"/>
      <c r="TTV165" s="68"/>
      <c r="TTW165" s="69"/>
      <c r="TTX165" s="16"/>
      <c r="TTY165" s="16"/>
      <c r="TTZ165" s="17"/>
      <c r="TUA165" s="17"/>
      <c r="TUB165" s="18"/>
      <c r="TUC165" s="16"/>
      <c r="TUD165" s="68"/>
      <c r="TUE165" s="69"/>
      <c r="TUF165" s="16"/>
      <c r="TUG165" s="16"/>
      <c r="TUH165" s="17"/>
      <c r="TUI165" s="17"/>
      <c r="TUJ165" s="18"/>
      <c r="TUK165" s="16"/>
      <c r="TUL165" s="68"/>
      <c r="TUM165" s="69"/>
      <c r="TUN165" s="16"/>
      <c r="TUO165" s="16"/>
      <c r="TUP165" s="17"/>
      <c r="TUQ165" s="17"/>
      <c r="TUR165" s="18"/>
      <c r="TUS165" s="16"/>
      <c r="TUT165" s="68"/>
      <c r="TUU165" s="69"/>
      <c r="TUV165" s="16"/>
      <c r="TUW165" s="16"/>
      <c r="TUX165" s="17"/>
      <c r="TUY165" s="17"/>
      <c r="TUZ165" s="18"/>
      <c r="TVA165" s="16"/>
      <c r="TVB165" s="68"/>
      <c r="TVC165" s="69"/>
      <c r="TVD165" s="16"/>
      <c r="TVE165" s="16"/>
      <c r="TVF165" s="17"/>
      <c r="TVG165" s="17"/>
      <c r="TVH165" s="18"/>
      <c r="TVI165" s="16"/>
      <c r="TVJ165" s="68"/>
      <c r="TVK165" s="69"/>
      <c r="TVL165" s="16"/>
      <c r="TVM165" s="16"/>
      <c r="TVN165" s="17"/>
      <c r="TVO165" s="17"/>
      <c r="TVP165" s="18"/>
      <c r="TVQ165" s="16"/>
      <c r="TVR165" s="68"/>
      <c r="TVS165" s="69"/>
      <c r="TVT165" s="16"/>
      <c r="TVU165" s="16"/>
      <c r="TVV165" s="17"/>
      <c r="TVW165" s="17"/>
      <c r="TVX165" s="18"/>
      <c r="TVY165" s="16"/>
      <c r="TVZ165" s="68"/>
      <c r="TWA165" s="69"/>
      <c r="TWB165" s="16"/>
      <c r="TWC165" s="16"/>
      <c r="TWD165" s="17"/>
      <c r="TWE165" s="17"/>
      <c r="TWF165" s="18"/>
      <c r="TWG165" s="16"/>
      <c r="TWH165" s="68"/>
      <c r="TWI165" s="69"/>
      <c r="TWJ165" s="16"/>
      <c r="TWK165" s="16"/>
      <c r="TWL165" s="17"/>
      <c r="TWM165" s="17"/>
      <c r="TWN165" s="18"/>
      <c r="TWO165" s="16"/>
      <c r="TWP165" s="68"/>
      <c r="TWQ165" s="69"/>
      <c r="TWR165" s="16"/>
      <c r="TWS165" s="16"/>
      <c r="TWT165" s="17"/>
      <c r="TWU165" s="17"/>
      <c r="TWV165" s="18"/>
      <c r="TWW165" s="16"/>
      <c r="TWX165" s="68"/>
      <c r="TWY165" s="69"/>
      <c r="TWZ165" s="16"/>
      <c r="TXA165" s="16"/>
      <c r="TXB165" s="17"/>
      <c r="TXC165" s="17"/>
      <c r="TXD165" s="18"/>
      <c r="TXE165" s="16"/>
      <c r="TXF165" s="68"/>
      <c r="TXG165" s="69"/>
      <c r="TXH165" s="16"/>
      <c r="TXI165" s="16"/>
      <c r="TXJ165" s="17"/>
      <c r="TXK165" s="17"/>
      <c r="TXL165" s="18"/>
      <c r="TXM165" s="16"/>
      <c r="TXN165" s="68"/>
      <c r="TXO165" s="69"/>
      <c r="TXP165" s="16"/>
      <c r="TXQ165" s="16"/>
      <c r="TXR165" s="17"/>
      <c r="TXS165" s="17"/>
      <c r="TXT165" s="18"/>
      <c r="TXU165" s="16"/>
      <c r="TXV165" s="68"/>
      <c r="TXW165" s="69"/>
      <c r="TXX165" s="16"/>
      <c r="TXY165" s="16"/>
      <c r="TXZ165" s="17"/>
      <c r="TYA165" s="17"/>
      <c r="TYB165" s="18"/>
      <c r="TYC165" s="16"/>
      <c r="TYD165" s="68"/>
      <c r="TYE165" s="69"/>
      <c r="TYF165" s="16"/>
      <c r="TYG165" s="16"/>
      <c r="TYH165" s="17"/>
      <c r="TYI165" s="17"/>
      <c r="TYJ165" s="18"/>
      <c r="TYK165" s="16"/>
      <c r="TYL165" s="68"/>
      <c r="TYM165" s="69"/>
      <c r="TYN165" s="16"/>
      <c r="TYO165" s="16"/>
      <c r="TYP165" s="17"/>
      <c r="TYQ165" s="17"/>
      <c r="TYR165" s="18"/>
      <c r="TYS165" s="16"/>
      <c r="TYT165" s="68"/>
      <c r="TYU165" s="69"/>
      <c r="TYV165" s="16"/>
      <c r="TYW165" s="16"/>
      <c r="TYX165" s="17"/>
      <c r="TYY165" s="17"/>
      <c r="TYZ165" s="18"/>
      <c r="TZA165" s="16"/>
      <c r="TZB165" s="68"/>
      <c r="TZC165" s="69"/>
      <c r="TZD165" s="16"/>
      <c r="TZE165" s="16"/>
      <c r="TZF165" s="17"/>
      <c r="TZG165" s="17"/>
      <c r="TZH165" s="18"/>
      <c r="TZI165" s="16"/>
      <c r="TZJ165" s="68"/>
      <c r="TZK165" s="69"/>
      <c r="TZL165" s="16"/>
      <c r="TZM165" s="16"/>
      <c r="TZN165" s="17"/>
      <c r="TZO165" s="17"/>
      <c r="TZP165" s="18"/>
      <c r="TZQ165" s="16"/>
      <c r="TZR165" s="68"/>
      <c r="TZS165" s="69"/>
      <c r="TZT165" s="16"/>
      <c r="TZU165" s="16"/>
      <c r="TZV165" s="17"/>
      <c r="TZW165" s="17"/>
      <c r="TZX165" s="18"/>
      <c r="TZY165" s="16"/>
      <c r="TZZ165" s="68"/>
      <c r="UAA165" s="69"/>
      <c r="UAB165" s="16"/>
      <c r="UAC165" s="16"/>
      <c r="UAD165" s="17"/>
      <c r="UAE165" s="17"/>
      <c r="UAF165" s="18"/>
      <c r="UAG165" s="16"/>
      <c r="UAH165" s="68"/>
      <c r="UAI165" s="69"/>
      <c r="UAJ165" s="16"/>
      <c r="UAK165" s="16"/>
      <c r="UAL165" s="17"/>
      <c r="UAM165" s="17"/>
      <c r="UAN165" s="18"/>
      <c r="UAO165" s="16"/>
      <c r="UAP165" s="68"/>
      <c r="UAQ165" s="69"/>
      <c r="UAR165" s="16"/>
      <c r="UAS165" s="16"/>
      <c r="UAT165" s="17"/>
      <c r="UAU165" s="17"/>
      <c r="UAV165" s="18"/>
      <c r="UAW165" s="16"/>
      <c r="UAX165" s="68"/>
      <c r="UAY165" s="69"/>
      <c r="UAZ165" s="16"/>
      <c r="UBA165" s="16"/>
      <c r="UBB165" s="17"/>
      <c r="UBC165" s="17"/>
      <c r="UBD165" s="18"/>
      <c r="UBE165" s="16"/>
      <c r="UBF165" s="68"/>
      <c r="UBG165" s="69"/>
      <c r="UBH165" s="16"/>
      <c r="UBI165" s="16"/>
      <c r="UBJ165" s="17"/>
      <c r="UBK165" s="17"/>
      <c r="UBL165" s="18"/>
      <c r="UBM165" s="16"/>
      <c r="UBN165" s="68"/>
      <c r="UBO165" s="69"/>
      <c r="UBP165" s="16"/>
      <c r="UBQ165" s="16"/>
      <c r="UBR165" s="17"/>
      <c r="UBS165" s="17"/>
      <c r="UBT165" s="18"/>
      <c r="UBU165" s="16"/>
      <c r="UBV165" s="68"/>
      <c r="UBW165" s="69"/>
      <c r="UBX165" s="16"/>
      <c r="UBY165" s="16"/>
      <c r="UBZ165" s="17"/>
      <c r="UCA165" s="17"/>
      <c r="UCB165" s="18"/>
      <c r="UCC165" s="16"/>
      <c r="UCD165" s="68"/>
      <c r="UCE165" s="69"/>
      <c r="UCF165" s="16"/>
      <c r="UCG165" s="16"/>
      <c r="UCH165" s="17"/>
      <c r="UCI165" s="17"/>
      <c r="UCJ165" s="18"/>
      <c r="UCK165" s="16"/>
      <c r="UCL165" s="68"/>
      <c r="UCM165" s="69"/>
      <c r="UCN165" s="16"/>
      <c r="UCO165" s="16"/>
      <c r="UCP165" s="17"/>
      <c r="UCQ165" s="17"/>
      <c r="UCR165" s="18"/>
      <c r="UCS165" s="16"/>
      <c r="UCT165" s="68"/>
      <c r="UCU165" s="69"/>
      <c r="UCV165" s="16"/>
      <c r="UCW165" s="16"/>
      <c r="UCX165" s="17"/>
      <c r="UCY165" s="17"/>
      <c r="UCZ165" s="18"/>
      <c r="UDA165" s="16"/>
      <c r="UDB165" s="68"/>
      <c r="UDC165" s="69"/>
      <c r="UDD165" s="16"/>
      <c r="UDE165" s="16"/>
      <c r="UDF165" s="17"/>
      <c r="UDG165" s="17"/>
      <c r="UDH165" s="18"/>
      <c r="UDI165" s="16"/>
      <c r="UDJ165" s="68"/>
      <c r="UDK165" s="69"/>
      <c r="UDL165" s="16"/>
      <c r="UDM165" s="16"/>
      <c r="UDN165" s="17"/>
      <c r="UDO165" s="17"/>
      <c r="UDP165" s="18"/>
      <c r="UDQ165" s="16"/>
      <c r="UDR165" s="68"/>
      <c r="UDS165" s="69"/>
      <c r="UDT165" s="16"/>
      <c r="UDU165" s="16"/>
      <c r="UDV165" s="17"/>
      <c r="UDW165" s="17"/>
      <c r="UDX165" s="18"/>
      <c r="UDY165" s="16"/>
      <c r="UDZ165" s="68"/>
      <c r="UEA165" s="69"/>
      <c r="UEB165" s="16"/>
      <c r="UEC165" s="16"/>
      <c r="UED165" s="17"/>
      <c r="UEE165" s="17"/>
      <c r="UEF165" s="18"/>
      <c r="UEG165" s="16"/>
      <c r="UEH165" s="68"/>
      <c r="UEI165" s="69"/>
      <c r="UEJ165" s="16"/>
      <c r="UEK165" s="16"/>
      <c r="UEL165" s="17"/>
      <c r="UEM165" s="17"/>
      <c r="UEN165" s="18"/>
      <c r="UEO165" s="16"/>
      <c r="UEP165" s="68"/>
      <c r="UEQ165" s="69"/>
      <c r="UER165" s="16"/>
      <c r="UES165" s="16"/>
      <c r="UET165" s="17"/>
      <c r="UEU165" s="17"/>
      <c r="UEV165" s="18"/>
      <c r="UEW165" s="16"/>
      <c r="UEX165" s="68"/>
      <c r="UEY165" s="69"/>
      <c r="UEZ165" s="16"/>
      <c r="UFA165" s="16"/>
      <c r="UFB165" s="17"/>
      <c r="UFC165" s="17"/>
      <c r="UFD165" s="18"/>
      <c r="UFE165" s="16"/>
      <c r="UFF165" s="68"/>
      <c r="UFG165" s="69"/>
      <c r="UFH165" s="16"/>
      <c r="UFI165" s="16"/>
      <c r="UFJ165" s="17"/>
      <c r="UFK165" s="17"/>
      <c r="UFL165" s="18"/>
      <c r="UFM165" s="16"/>
      <c r="UFN165" s="68"/>
      <c r="UFO165" s="69"/>
      <c r="UFP165" s="16"/>
      <c r="UFQ165" s="16"/>
      <c r="UFR165" s="17"/>
      <c r="UFS165" s="17"/>
      <c r="UFT165" s="18"/>
      <c r="UFU165" s="16"/>
      <c r="UFV165" s="68"/>
      <c r="UFW165" s="69"/>
      <c r="UFX165" s="16"/>
      <c r="UFY165" s="16"/>
      <c r="UFZ165" s="17"/>
      <c r="UGA165" s="17"/>
      <c r="UGB165" s="18"/>
      <c r="UGC165" s="16"/>
      <c r="UGD165" s="68"/>
      <c r="UGE165" s="69"/>
      <c r="UGF165" s="16"/>
      <c r="UGG165" s="16"/>
      <c r="UGH165" s="17"/>
      <c r="UGI165" s="17"/>
      <c r="UGJ165" s="18"/>
      <c r="UGK165" s="16"/>
      <c r="UGL165" s="68"/>
      <c r="UGM165" s="69"/>
      <c r="UGN165" s="16"/>
      <c r="UGO165" s="16"/>
      <c r="UGP165" s="17"/>
      <c r="UGQ165" s="17"/>
      <c r="UGR165" s="18"/>
      <c r="UGS165" s="16"/>
      <c r="UGT165" s="68"/>
      <c r="UGU165" s="69"/>
      <c r="UGV165" s="16"/>
      <c r="UGW165" s="16"/>
      <c r="UGX165" s="17"/>
      <c r="UGY165" s="17"/>
      <c r="UGZ165" s="18"/>
      <c r="UHA165" s="16"/>
      <c r="UHB165" s="68"/>
      <c r="UHC165" s="69"/>
      <c r="UHD165" s="16"/>
      <c r="UHE165" s="16"/>
      <c r="UHF165" s="17"/>
      <c r="UHG165" s="17"/>
      <c r="UHH165" s="18"/>
      <c r="UHI165" s="16"/>
      <c r="UHJ165" s="68"/>
      <c r="UHK165" s="69"/>
      <c r="UHL165" s="16"/>
      <c r="UHM165" s="16"/>
      <c r="UHN165" s="17"/>
      <c r="UHO165" s="17"/>
      <c r="UHP165" s="18"/>
      <c r="UHQ165" s="16"/>
      <c r="UHR165" s="68"/>
      <c r="UHS165" s="69"/>
      <c r="UHT165" s="16"/>
      <c r="UHU165" s="16"/>
      <c r="UHV165" s="17"/>
      <c r="UHW165" s="17"/>
      <c r="UHX165" s="18"/>
      <c r="UHY165" s="16"/>
      <c r="UHZ165" s="68"/>
      <c r="UIA165" s="69"/>
      <c r="UIB165" s="16"/>
      <c r="UIC165" s="16"/>
      <c r="UID165" s="17"/>
      <c r="UIE165" s="17"/>
      <c r="UIF165" s="18"/>
      <c r="UIG165" s="16"/>
      <c r="UIH165" s="68"/>
      <c r="UII165" s="69"/>
      <c r="UIJ165" s="16"/>
      <c r="UIK165" s="16"/>
      <c r="UIL165" s="17"/>
      <c r="UIM165" s="17"/>
      <c r="UIN165" s="18"/>
      <c r="UIO165" s="16"/>
      <c r="UIP165" s="68"/>
      <c r="UIQ165" s="69"/>
      <c r="UIR165" s="16"/>
      <c r="UIS165" s="16"/>
      <c r="UIT165" s="17"/>
      <c r="UIU165" s="17"/>
      <c r="UIV165" s="18"/>
      <c r="UIW165" s="16"/>
      <c r="UIX165" s="68"/>
      <c r="UIY165" s="69"/>
      <c r="UIZ165" s="16"/>
      <c r="UJA165" s="16"/>
      <c r="UJB165" s="17"/>
      <c r="UJC165" s="17"/>
      <c r="UJD165" s="18"/>
      <c r="UJE165" s="16"/>
      <c r="UJF165" s="68"/>
      <c r="UJG165" s="69"/>
      <c r="UJH165" s="16"/>
      <c r="UJI165" s="16"/>
      <c r="UJJ165" s="17"/>
      <c r="UJK165" s="17"/>
      <c r="UJL165" s="18"/>
      <c r="UJM165" s="16"/>
      <c r="UJN165" s="68"/>
      <c r="UJO165" s="69"/>
      <c r="UJP165" s="16"/>
      <c r="UJQ165" s="16"/>
      <c r="UJR165" s="17"/>
      <c r="UJS165" s="17"/>
      <c r="UJT165" s="18"/>
      <c r="UJU165" s="16"/>
      <c r="UJV165" s="68"/>
      <c r="UJW165" s="69"/>
      <c r="UJX165" s="16"/>
      <c r="UJY165" s="16"/>
      <c r="UJZ165" s="17"/>
      <c r="UKA165" s="17"/>
      <c r="UKB165" s="18"/>
      <c r="UKC165" s="16"/>
      <c r="UKD165" s="68"/>
      <c r="UKE165" s="69"/>
      <c r="UKF165" s="16"/>
      <c r="UKG165" s="16"/>
      <c r="UKH165" s="17"/>
      <c r="UKI165" s="17"/>
      <c r="UKJ165" s="18"/>
      <c r="UKK165" s="16"/>
      <c r="UKL165" s="68"/>
      <c r="UKM165" s="69"/>
      <c r="UKN165" s="16"/>
      <c r="UKO165" s="16"/>
      <c r="UKP165" s="17"/>
      <c r="UKQ165" s="17"/>
      <c r="UKR165" s="18"/>
      <c r="UKS165" s="16"/>
      <c r="UKT165" s="68"/>
      <c r="UKU165" s="69"/>
      <c r="UKV165" s="16"/>
      <c r="UKW165" s="16"/>
      <c r="UKX165" s="17"/>
      <c r="UKY165" s="17"/>
      <c r="UKZ165" s="18"/>
      <c r="ULA165" s="16"/>
      <c r="ULB165" s="68"/>
      <c r="ULC165" s="69"/>
      <c r="ULD165" s="16"/>
      <c r="ULE165" s="16"/>
      <c r="ULF165" s="17"/>
      <c r="ULG165" s="17"/>
      <c r="ULH165" s="18"/>
      <c r="ULI165" s="16"/>
      <c r="ULJ165" s="68"/>
      <c r="ULK165" s="69"/>
      <c r="ULL165" s="16"/>
      <c r="ULM165" s="16"/>
      <c r="ULN165" s="17"/>
      <c r="ULO165" s="17"/>
      <c r="ULP165" s="18"/>
      <c r="ULQ165" s="16"/>
      <c r="ULR165" s="68"/>
      <c r="ULS165" s="69"/>
      <c r="ULT165" s="16"/>
      <c r="ULU165" s="16"/>
      <c r="ULV165" s="17"/>
      <c r="ULW165" s="17"/>
      <c r="ULX165" s="18"/>
      <c r="ULY165" s="16"/>
      <c r="ULZ165" s="68"/>
      <c r="UMA165" s="69"/>
      <c r="UMB165" s="16"/>
      <c r="UMC165" s="16"/>
      <c r="UMD165" s="17"/>
      <c r="UME165" s="17"/>
      <c r="UMF165" s="18"/>
      <c r="UMG165" s="16"/>
      <c r="UMH165" s="68"/>
      <c r="UMI165" s="69"/>
      <c r="UMJ165" s="16"/>
      <c r="UMK165" s="16"/>
      <c r="UML165" s="17"/>
      <c r="UMM165" s="17"/>
      <c r="UMN165" s="18"/>
      <c r="UMO165" s="16"/>
      <c r="UMP165" s="68"/>
      <c r="UMQ165" s="69"/>
      <c r="UMR165" s="16"/>
      <c r="UMS165" s="16"/>
      <c r="UMT165" s="17"/>
      <c r="UMU165" s="17"/>
      <c r="UMV165" s="18"/>
      <c r="UMW165" s="16"/>
      <c r="UMX165" s="68"/>
      <c r="UMY165" s="69"/>
      <c r="UMZ165" s="16"/>
      <c r="UNA165" s="16"/>
      <c r="UNB165" s="17"/>
      <c r="UNC165" s="17"/>
      <c r="UND165" s="18"/>
      <c r="UNE165" s="16"/>
      <c r="UNF165" s="68"/>
      <c r="UNG165" s="69"/>
      <c r="UNH165" s="16"/>
      <c r="UNI165" s="16"/>
      <c r="UNJ165" s="17"/>
      <c r="UNK165" s="17"/>
      <c r="UNL165" s="18"/>
      <c r="UNM165" s="16"/>
      <c r="UNN165" s="68"/>
      <c r="UNO165" s="69"/>
      <c r="UNP165" s="16"/>
      <c r="UNQ165" s="16"/>
      <c r="UNR165" s="17"/>
      <c r="UNS165" s="17"/>
      <c r="UNT165" s="18"/>
      <c r="UNU165" s="16"/>
      <c r="UNV165" s="68"/>
      <c r="UNW165" s="69"/>
      <c r="UNX165" s="16"/>
      <c r="UNY165" s="16"/>
      <c r="UNZ165" s="17"/>
      <c r="UOA165" s="17"/>
      <c r="UOB165" s="18"/>
      <c r="UOC165" s="16"/>
      <c r="UOD165" s="68"/>
      <c r="UOE165" s="69"/>
      <c r="UOF165" s="16"/>
      <c r="UOG165" s="16"/>
      <c r="UOH165" s="17"/>
      <c r="UOI165" s="17"/>
      <c r="UOJ165" s="18"/>
      <c r="UOK165" s="16"/>
      <c r="UOL165" s="68"/>
      <c r="UOM165" s="69"/>
      <c r="UON165" s="16"/>
      <c r="UOO165" s="16"/>
      <c r="UOP165" s="17"/>
      <c r="UOQ165" s="17"/>
      <c r="UOR165" s="18"/>
      <c r="UOS165" s="16"/>
      <c r="UOT165" s="68"/>
      <c r="UOU165" s="69"/>
      <c r="UOV165" s="16"/>
      <c r="UOW165" s="16"/>
      <c r="UOX165" s="17"/>
      <c r="UOY165" s="17"/>
      <c r="UOZ165" s="18"/>
      <c r="UPA165" s="16"/>
      <c r="UPB165" s="68"/>
      <c r="UPC165" s="69"/>
      <c r="UPD165" s="16"/>
      <c r="UPE165" s="16"/>
      <c r="UPF165" s="17"/>
      <c r="UPG165" s="17"/>
      <c r="UPH165" s="18"/>
      <c r="UPI165" s="16"/>
      <c r="UPJ165" s="68"/>
      <c r="UPK165" s="69"/>
      <c r="UPL165" s="16"/>
      <c r="UPM165" s="16"/>
      <c r="UPN165" s="17"/>
      <c r="UPO165" s="17"/>
      <c r="UPP165" s="18"/>
      <c r="UPQ165" s="16"/>
      <c r="UPR165" s="68"/>
      <c r="UPS165" s="69"/>
      <c r="UPT165" s="16"/>
      <c r="UPU165" s="16"/>
      <c r="UPV165" s="17"/>
      <c r="UPW165" s="17"/>
      <c r="UPX165" s="18"/>
      <c r="UPY165" s="16"/>
      <c r="UPZ165" s="68"/>
      <c r="UQA165" s="69"/>
      <c r="UQB165" s="16"/>
      <c r="UQC165" s="16"/>
      <c r="UQD165" s="17"/>
      <c r="UQE165" s="17"/>
      <c r="UQF165" s="18"/>
      <c r="UQG165" s="16"/>
      <c r="UQH165" s="68"/>
      <c r="UQI165" s="69"/>
      <c r="UQJ165" s="16"/>
      <c r="UQK165" s="16"/>
      <c r="UQL165" s="17"/>
      <c r="UQM165" s="17"/>
      <c r="UQN165" s="18"/>
      <c r="UQO165" s="16"/>
      <c r="UQP165" s="68"/>
      <c r="UQQ165" s="69"/>
      <c r="UQR165" s="16"/>
      <c r="UQS165" s="16"/>
      <c r="UQT165" s="17"/>
      <c r="UQU165" s="17"/>
      <c r="UQV165" s="18"/>
      <c r="UQW165" s="16"/>
      <c r="UQX165" s="68"/>
      <c r="UQY165" s="69"/>
      <c r="UQZ165" s="16"/>
      <c r="URA165" s="16"/>
      <c r="URB165" s="17"/>
      <c r="URC165" s="17"/>
      <c r="URD165" s="18"/>
      <c r="URE165" s="16"/>
      <c r="URF165" s="68"/>
      <c r="URG165" s="69"/>
      <c r="URH165" s="16"/>
      <c r="URI165" s="16"/>
      <c r="URJ165" s="17"/>
      <c r="URK165" s="17"/>
      <c r="URL165" s="18"/>
      <c r="URM165" s="16"/>
      <c r="URN165" s="68"/>
      <c r="URO165" s="69"/>
      <c r="URP165" s="16"/>
      <c r="URQ165" s="16"/>
      <c r="URR165" s="17"/>
      <c r="URS165" s="17"/>
      <c r="URT165" s="18"/>
      <c r="URU165" s="16"/>
      <c r="URV165" s="68"/>
      <c r="URW165" s="69"/>
      <c r="URX165" s="16"/>
      <c r="URY165" s="16"/>
      <c r="URZ165" s="17"/>
      <c r="USA165" s="17"/>
      <c r="USB165" s="18"/>
      <c r="USC165" s="16"/>
      <c r="USD165" s="68"/>
      <c r="USE165" s="69"/>
      <c r="USF165" s="16"/>
      <c r="USG165" s="16"/>
      <c r="USH165" s="17"/>
      <c r="USI165" s="17"/>
      <c r="USJ165" s="18"/>
      <c r="USK165" s="16"/>
      <c r="USL165" s="68"/>
      <c r="USM165" s="69"/>
      <c r="USN165" s="16"/>
      <c r="USO165" s="16"/>
      <c r="USP165" s="17"/>
      <c r="USQ165" s="17"/>
      <c r="USR165" s="18"/>
      <c r="USS165" s="16"/>
      <c r="UST165" s="68"/>
      <c r="USU165" s="69"/>
      <c r="USV165" s="16"/>
      <c r="USW165" s="16"/>
      <c r="USX165" s="17"/>
      <c r="USY165" s="17"/>
      <c r="USZ165" s="18"/>
      <c r="UTA165" s="16"/>
      <c r="UTB165" s="68"/>
      <c r="UTC165" s="69"/>
      <c r="UTD165" s="16"/>
      <c r="UTE165" s="16"/>
      <c r="UTF165" s="17"/>
      <c r="UTG165" s="17"/>
      <c r="UTH165" s="18"/>
      <c r="UTI165" s="16"/>
      <c r="UTJ165" s="68"/>
      <c r="UTK165" s="69"/>
      <c r="UTL165" s="16"/>
      <c r="UTM165" s="16"/>
      <c r="UTN165" s="17"/>
      <c r="UTO165" s="17"/>
      <c r="UTP165" s="18"/>
      <c r="UTQ165" s="16"/>
      <c r="UTR165" s="68"/>
      <c r="UTS165" s="69"/>
      <c r="UTT165" s="16"/>
      <c r="UTU165" s="16"/>
      <c r="UTV165" s="17"/>
      <c r="UTW165" s="17"/>
      <c r="UTX165" s="18"/>
      <c r="UTY165" s="16"/>
      <c r="UTZ165" s="68"/>
      <c r="UUA165" s="69"/>
      <c r="UUB165" s="16"/>
      <c r="UUC165" s="16"/>
      <c r="UUD165" s="17"/>
      <c r="UUE165" s="17"/>
      <c r="UUF165" s="18"/>
      <c r="UUG165" s="16"/>
      <c r="UUH165" s="68"/>
      <c r="UUI165" s="69"/>
      <c r="UUJ165" s="16"/>
      <c r="UUK165" s="16"/>
      <c r="UUL165" s="17"/>
      <c r="UUM165" s="17"/>
      <c r="UUN165" s="18"/>
      <c r="UUO165" s="16"/>
      <c r="UUP165" s="68"/>
      <c r="UUQ165" s="69"/>
      <c r="UUR165" s="16"/>
      <c r="UUS165" s="16"/>
      <c r="UUT165" s="17"/>
      <c r="UUU165" s="17"/>
      <c r="UUV165" s="18"/>
      <c r="UUW165" s="16"/>
      <c r="UUX165" s="68"/>
      <c r="UUY165" s="69"/>
      <c r="UUZ165" s="16"/>
      <c r="UVA165" s="16"/>
      <c r="UVB165" s="17"/>
      <c r="UVC165" s="17"/>
      <c r="UVD165" s="18"/>
      <c r="UVE165" s="16"/>
      <c r="UVF165" s="68"/>
      <c r="UVG165" s="69"/>
      <c r="UVH165" s="16"/>
      <c r="UVI165" s="16"/>
      <c r="UVJ165" s="17"/>
      <c r="UVK165" s="17"/>
      <c r="UVL165" s="18"/>
      <c r="UVM165" s="16"/>
      <c r="UVN165" s="68"/>
      <c r="UVO165" s="69"/>
      <c r="UVP165" s="16"/>
      <c r="UVQ165" s="16"/>
      <c r="UVR165" s="17"/>
      <c r="UVS165" s="17"/>
      <c r="UVT165" s="18"/>
      <c r="UVU165" s="16"/>
      <c r="UVV165" s="68"/>
      <c r="UVW165" s="69"/>
      <c r="UVX165" s="16"/>
      <c r="UVY165" s="16"/>
      <c r="UVZ165" s="17"/>
      <c r="UWA165" s="17"/>
      <c r="UWB165" s="18"/>
      <c r="UWC165" s="16"/>
      <c r="UWD165" s="68"/>
      <c r="UWE165" s="69"/>
      <c r="UWF165" s="16"/>
      <c r="UWG165" s="16"/>
      <c r="UWH165" s="17"/>
      <c r="UWI165" s="17"/>
      <c r="UWJ165" s="18"/>
      <c r="UWK165" s="16"/>
      <c r="UWL165" s="68"/>
      <c r="UWM165" s="69"/>
      <c r="UWN165" s="16"/>
      <c r="UWO165" s="16"/>
      <c r="UWP165" s="17"/>
      <c r="UWQ165" s="17"/>
      <c r="UWR165" s="18"/>
      <c r="UWS165" s="16"/>
      <c r="UWT165" s="68"/>
      <c r="UWU165" s="69"/>
      <c r="UWV165" s="16"/>
      <c r="UWW165" s="16"/>
      <c r="UWX165" s="17"/>
      <c r="UWY165" s="17"/>
      <c r="UWZ165" s="18"/>
      <c r="UXA165" s="16"/>
      <c r="UXB165" s="68"/>
      <c r="UXC165" s="69"/>
      <c r="UXD165" s="16"/>
      <c r="UXE165" s="16"/>
      <c r="UXF165" s="17"/>
      <c r="UXG165" s="17"/>
      <c r="UXH165" s="18"/>
      <c r="UXI165" s="16"/>
      <c r="UXJ165" s="68"/>
      <c r="UXK165" s="69"/>
      <c r="UXL165" s="16"/>
      <c r="UXM165" s="16"/>
      <c r="UXN165" s="17"/>
      <c r="UXO165" s="17"/>
      <c r="UXP165" s="18"/>
      <c r="UXQ165" s="16"/>
      <c r="UXR165" s="68"/>
      <c r="UXS165" s="69"/>
      <c r="UXT165" s="16"/>
      <c r="UXU165" s="16"/>
      <c r="UXV165" s="17"/>
      <c r="UXW165" s="17"/>
      <c r="UXX165" s="18"/>
      <c r="UXY165" s="16"/>
      <c r="UXZ165" s="68"/>
      <c r="UYA165" s="69"/>
      <c r="UYB165" s="16"/>
      <c r="UYC165" s="16"/>
      <c r="UYD165" s="17"/>
      <c r="UYE165" s="17"/>
      <c r="UYF165" s="18"/>
      <c r="UYG165" s="16"/>
      <c r="UYH165" s="68"/>
      <c r="UYI165" s="69"/>
      <c r="UYJ165" s="16"/>
      <c r="UYK165" s="16"/>
      <c r="UYL165" s="17"/>
      <c r="UYM165" s="17"/>
      <c r="UYN165" s="18"/>
      <c r="UYO165" s="16"/>
      <c r="UYP165" s="68"/>
      <c r="UYQ165" s="69"/>
      <c r="UYR165" s="16"/>
      <c r="UYS165" s="16"/>
      <c r="UYT165" s="17"/>
      <c r="UYU165" s="17"/>
      <c r="UYV165" s="18"/>
      <c r="UYW165" s="16"/>
      <c r="UYX165" s="68"/>
      <c r="UYY165" s="69"/>
      <c r="UYZ165" s="16"/>
      <c r="UZA165" s="16"/>
      <c r="UZB165" s="17"/>
      <c r="UZC165" s="17"/>
      <c r="UZD165" s="18"/>
      <c r="UZE165" s="16"/>
      <c r="UZF165" s="68"/>
      <c r="UZG165" s="69"/>
      <c r="UZH165" s="16"/>
      <c r="UZI165" s="16"/>
      <c r="UZJ165" s="17"/>
      <c r="UZK165" s="17"/>
      <c r="UZL165" s="18"/>
      <c r="UZM165" s="16"/>
      <c r="UZN165" s="68"/>
      <c r="UZO165" s="69"/>
      <c r="UZP165" s="16"/>
      <c r="UZQ165" s="16"/>
      <c r="UZR165" s="17"/>
      <c r="UZS165" s="17"/>
      <c r="UZT165" s="18"/>
      <c r="UZU165" s="16"/>
      <c r="UZV165" s="68"/>
      <c r="UZW165" s="69"/>
      <c r="UZX165" s="16"/>
      <c r="UZY165" s="16"/>
      <c r="UZZ165" s="17"/>
      <c r="VAA165" s="17"/>
      <c r="VAB165" s="18"/>
      <c r="VAC165" s="16"/>
      <c r="VAD165" s="68"/>
      <c r="VAE165" s="69"/>
      <c r="VAF165" s="16"/>
      <c r="VAG165" s="16"/>
      <c r="VAH165" s="17"/>
      <c r="VAI165" s="17"/>
      <c r="VAJ165" s="18"/>
      <c r="VAK165" s="16"/>
      <c r="VAL165" s="68"/>
      <c r="VAM165" s="69"/>
      <c r="VAN165" s="16"/>
      <c r="VAO165" s="16"/>
      <c r="VAP165" s="17"/>
      <c r="VAQ165" s="17"/>
      <c r="VAR165" s="18"/>
      <c r="VAS165" s="16"/>
      <c r="VAT165" s="68"/>
      <c r="VAU165" s="69"/>
      <c r="VAV165" s="16"/>
      <c r="VAW165" s="16"/>
      <c r="VAX165" s="17"/>
      <c r="VAY165" s="17"/>
      <c r="VAZ165" s="18"/>
      <c r="VBA165" s="16"/>
      <c r="VBB165" s="68"/>
      <c r="VBC165" s="69"/>
      <c r="VBD165" s="16"/>
      <c r="VBE165" s="16"/>
      <c r="VBF165" s="17"/>
      <c r="VBG165" s="17"/>
      <c r="VBH165" s="18"/>
      <c r="VBI165" s="16"/>
      <c r="VBJ165" s="68"/>
      <c r="VBK165" s="69"/>
      <c r="VBL165" s="16"/>
      <c r="VBM165" s="16"/>
      <c r="VBN165" s="17"/>
      <c r="VBO165" s="17"/>
      <c r="VBP165" s="18"/>
      <c r="VBQ165" s="16"/>
      <c r="VBR165" s="68"/>
      <c r="VBS165" s="69"/>
      <c r="VBT165" s="16"/>
      <c r="VBU165" s="16"/>
      <c r="VBV165" s="17"/>
      <c r="VBW165" s="17"/>
      <c r="VBX165" s="18"/>
      <c r="VBY165" s="16"/>
      <c r="VBZ165" s="68"/>
      <c r="VCA165" s="69"/>
      <c r="VCB165" s="16"/>
      <c r="VCC165" s="16"/>
      <c r="VCD165" s="17"/>
      <c r="VCE165" s="17"/>
      <c r="VCF165" s="18"/>
      <c r="VCG165" s="16"/>
      <c r="VCH165" s="68"/>
      <c r="VCI165" s="69"/>
      <c r="VCJ165" s="16"/>
      <c r="VCK165" s="16"/>
      <c r="VCL165" s="17"/>
      <c r="VCM165" s="17"/>
      <c r="VCN165" s="18"/>
      <c r="VCO165" s="16"/>
      <c r="VCP165" s="68"/>
      <c r="VCQ165" s="69"/>
      <c r="VCR165" s="16"/>
      <c r="VCS165" s="16"/>
      <c r="VCT165" s="17"/>
      <c r="VCU165" s="17"/>
      <c r="VCV165" s="18"/>
      <c r="VCW165" s="16"/>
      <c r="VCX165" s="68"/>
      <c r="VCY165" s="69"/>
      <c r="VCZ165" s="16"/>
      <c r="VDA165" s="16"/>
      <c r="VDB165" s="17"/>
      <c r="VDC165" s="17"/>
      <c r="VDD165" s="18"/>
      <c r="VDE165" s="16"/>
      <c r="VDF165" s="68"/>
      <c r="VDG165" s="69"/>
      <c r="VDH165" s="16"/>
      <c r="VDI165" s="16"/>
      <c r="VDJ165" s="17"/>
      <c r="VDK165" s="17"/>
      <c r="VDL165" s="18"/>
      <c r="VDM165" s="16"/>
      <c r="VDN165" s="68"/>
      <c r="VDO165" s="69"/>
      <c r="VDP165" s="16"/>
      <c r="VDQ165" s="16"/>
      <c r="VDR165" s="17"/>
      <c r="VDS165" s="17"/>
      <c r="VDT165" s="18"/>
      <c r="VDU165" s="16"/>
      <c r="VDV165" s="68"/>
      <c r="VDW165" s="69"/>
      <c r="VDX165" s="16"/>
      <c r="VDY165" s="16"/>
      <c r="VDZ165" s="17"/>
      <c r="VEA165" s="17"/>
      <c r="VEB165" s="18"/>
      <c r="VEC165" s="16"/>
      <c r="VED165" s="68"/>
      <c r="VEE165" s="69"/>
      <c r="VEF165" s="16"/>
      <c r="VEG165" s="16"/>
      <c r="VEH165" s="17"/>
      <c r="VEI165" s="17"/>
      <c r="VEJ165" s="18"/>
      <c r="VEK165" s="16"/>
      <c r="VEL165" s="68"/>
      <c r="VEM165" s="69"/>
      <c r="VEN165" s="16"/>
      <c r="VEO165" s="16"/>
      <c r="VEP165" s="17"/>
      <c r="VEQ165" s="17"/>
      <c r="VER165" s="18"/>
      <c r="VES165" s="16"/>
      <c r="VET165" s="68"/>
      <c r="VEU165" s="69"/>
      <c r="VEV165" s="16"/>
      <c r="VEW165" s="16"/>
      <c r="VEX165" s="17"/>
      <c r="VEY165" s="17"/>
      <c r="VEZ165" s="18"/>
      <c r="VFA165" s="16"/>
      <c r="VFB165" s="68"/>
      <c r="VFC165" s="69"/>
      <c r="VFD165" s="16"/>
      <c r="VFE165" s="16"/>
      <c r="VFF165" s="17"/>
      <c r="VFG165" s="17"/>
      <c r="VFH165" s="18"/>
      <c r="VFI165" s="16"/>
      <c r="VFJ165" s="68"/>
      <c r="VFK165" s="69"/>
      <c r="VFL165" s="16"/>
      <c r="VFM165" s="16"/>
      <c r="VFN165" s="17"/>
      <c r="VFO165" s="17"/>
      <c r="VFP165" s="18"/>
      <c r="VFQ165" s="16"/>
      <c r="VFR165" s="68"/>
      <c r="VFS165" s="69"/>
      <c r="VFT165" s="16"/>
      <c r="VFU165" s="16"/>
      <c r="VFV165" s="17"/>
      <c r="VFW165" s="17"/>
      <c r="VFX165" s="18"/>
      <c r="VFY165" s="16"/>
      <c r="VFZ165" s="68"/>
      <c r="VGA165" s="69"/>
      <c r="VGB165" s="16"/>
      <c r="VGC165" s="16"/>
      <c r="VGD165" s="17"/>
      <c r="VGE165" s="17"/>
      <c r="VGF165" s="18"/>
      <c r="VGG165" s="16"/>
      <c r="VGH165" s="68"/>
      <c r="VGI165" s="69"/>
      <c r="VGJ165" s="16"/>
      <c r="VGK165" s="16"/>
      <c r="VGL165" s="17"/>
      <c r="VGM165" s="17"/>
      <c r="VGN165" s="18"/>
      <c r="VGO165" s="16"/>
      <c r="VGP165" s="68"/>
      <c r="VGQ165" s="69"/>
      <c r="VGR165" s="16"/>
      <c r="VGS165" s="16"/>
      <c r="VGT165" s="17"/>
      <c r="VGU165" s="17"/>
      <c r="VGV165" s="18"/>
      <c r="VGW165" s="16"/>
      <c r="VGX165" s="68"/>
      <c r="VGY165" s="69"/>
      <c r="VGZ165" s="16"/>
      <c r="VHA165" s="16"/>
      <c r="VHB165" s="17"/>
      <c r="VHC165" s="17"/>
      <c r="VHD165" s="18"/>
      <c r="VHE165" s="16"/>
      <c r="VHF165" s="68"/>
      <c r="VHG165" s="69"/>
      <c r="VHH165" s="16"/>
      <c r="VHI165" s="16"/>
      <c r="VHJ165" s="17"/>
      <c r="VHK165" s="17"/>
      <c r="VHL165" s="18"/>
      <c r="VHM165" s="16"/>
      <c r="VHN165" s="68"/>
      <c r="VHO165" s="69"/>
      <c r="VHP165" s="16"/>
      <c r="VHQ165" s="16"/>
      <c r="VHR165" s="17"/>
      <c r="VHS165" s="17"/>
      <c r="VHT165" s="18"/>
      <c r="VHU165" s="16"/>
      <c r="VHV165" s="68"/>
      <c r="VHW165" s="69"/>
      <c r="VHX165" s="16"/>
      <c r="VHY165" s="16"/>
      <c r="VHZ165" s="17"/>
      <c r="VIA165" s="17"/>
      <c r="VIB165" s="18"/>
      <c r="VIC165" s="16"/>
      <c r="VID165" s="68"/>
      <c r="VIE165" s="69"/>
      <c r="VIF165" s="16"/>
      <c r="VIG165" s="16"/>
      <c r="VIH165" s="17"/>
      <c r="VII165" s="17"/>
      <c r="VIJ165" s="18"/>
      <c r="VIK165" s="16"/>
      <c r="VIL165" s="68"/>
      <c r="VIM165" s="69"/>
      <c r="VIN165" s="16"/>
      <c r="VIO165" s="16"/>
      <c r="VIP165" s="17"/>
      <c r="VIQ165" s="17"/>
      <c r="VIR165" s="18"/>
      <c r="VIS165" s="16"/>
      <c r="VIT165" s="68"/>
      <c r="VIU165" s="69"/>
      <c r="VIV165" s="16"/>
      <c r="VIW165" s="16"/>
      <c r="VIX165" s="17"/>
      <c r="VIY165" s="17"/>
      <c r="VIZ165" s="18"/>
      <c r="VJA165" s="16"/>
      <c r="VJB165" s="68"/>
      <c r="VJC165" s="69"/>
      <c r="VJD165" s="16"/>
      <c r="VJE165" s="16"/>
      <c r="VJF165" s="17"/>
      <c r="VJG165" s="17"/>
      <c r="VJH165" s="18"/>
      <c r="VJI165" s="16"/>
      <c r="VJJ165" s="68"/>
      <c r="VJK165" s="69"/>
      <c r="VJL165" s="16"/>
      <c r="VJM165" s="16"/>
      <c r="VJN165" s="17"/>
      <c r="VJO165" s="17"/>
      <c r="VJP165" s="18"/>
      <c r="VJQ165" s="16"/>
      <c r="VJR165" s="68"/>
      <c r="VJS165" s="69"/>
      <c r="VJT165" s="16"/>
      <c r="VJU165" s="16"/>
      <c r="VJV165" s="17"/>
      <c r="VJW165" s="17"/>
      <c r="VJX165" s="18"/>
      <c r="VJY165" s="16"/>
      <c r="VJZ165" s="68"/>
      <c r="VKA165" s="69"/>
      <c r="VKB165" s="16"/>
      <c r="VKC165" s="16"/>
      <c r="VKD165" s="17"/>
      <c r="VKE165" s="17"/>
      <c r="VKF165" s="18"/>
      <c r="VKG165" s="16"/>
      <c r="VKH165" s="68"/>
      <c r="VKI165" s="69"/>
      <c r="VKJ165" s="16"/>
      <c r="VKK165" s="16"/>
      <c r="VKL165" s="17"/>
      <c r="VKM165" s="17"/>
      <c r="VKN165" s="18"/>
      <c r="VKO165" s="16"/>
      <c r="VKP165" s="68"/>
      <c r="VKQ165" s="69"/>
      <c r="VKR165" s="16"/>
      <c r="VKS165" s="16"/>
      <c r="VKT165" s="17"/>
      <c r="VKU165" s="17"/>
      <c r="VKV165" s="18"/>
      <c r="VKW165" s="16"/>
      <c r="VKX165" s="68"/>
      <c r="VKY165" s="69"/>
      <c r="VKZ165" s="16"/>
      <c r="VLA165" s="16"/>
      <c r="VLB165" s="17"/>
      <c r="VLC165" s="17"/>
      <c r="VLD165" s="18"/>
      <c r="VLE165" s="16"/>
      <c r="VLF165" s="68"/>
      <c r="VLG165" s="69"/>
      <c r="VLH165" s="16"/>
      <c r="VLI165" s="16"/>
      <c r="VLJ165" s="17"/>
      <c r="VLK165" s="17"/>
      <c r="VLL165" s="18"/>
      <c r="VLM165" s="16"/>
      <c r="VLN165" s="68"/>
      <c r="VLO165" s="69"/>
      <c r="VLP165" s="16"/>
      <c r="VLQ165" s="16"/>
      <c r="VLR165" s="17"/>
      <c r="VLS165" s="17"/>
      <c r="VLT165" s="18"/>
      <c r="VLU165" s="16"/>
      <c r="VLV165" s="68"/>
      <c r="VLW165" s="69"/>
      <c r="VLX165" s="16"/>
      <c r="VLY165" s="16"/>
      <c r="VLZ165" s="17"/>
      <c r="VMA165" s="17"/>
      <c r="VMB165" s="18"/>
      <c r="VMC165" s="16"/>
      <c r="VMD165" s="68"/>
      <c r="VME165" s="69"/>
      <c r="VMF165" s="16"/>
      <c r="VMG165" s="16"/>
      <c r="VMH165" s="17"/>
      <c r="VMI165" s="17"/>
      <c r="VMJ165" s="18"/>
      <c r="VMK165" s="16"/>
      <c r="VML165" s="68"/>
      <c r="VMM165" s="69"/>
      <c r="VMN165" s="16"/>
      <c r="VMO165" s="16"/>
      <c r="VMP165" s="17"/>
      <c r="VMQ165" s="17"/>
      <c r="VMR165" s="18"/>
      <c r="VMS165" s="16"/>
      <c r="VMT165" s="68"/>
      <c r="VMU165" s="69"/>
      <c r="VMV165" s="16"/>
      <c r="VMW165" s="16"/>
      <c r="VMX165" s="17"/>
      <c r="VMY165" s="17"/>
      <c r="VMZ165" s="18"/>
      <c r="VNA165" s="16"/>
      <c r="VNB165" s="68"/>
      <c r="VNC165" s="69"/>
      <c r="VND165" s="16"/>
      <c r="VNE165" s="16"/>
      <c r="VNF165" s="17"/>
      <c r="VNG165" s="17"/>
      <c r="VNH165" s="18"/>
      <c r="VNI165" s="16"/>
      <c r="VNJ165" s="68"/>
      <c r="VNK165" s="69"/>
      <c r="VNL165" s="16"/>
      <c r="VNM165" s="16"/>
      <c r="VNN165" s="17"/>
      <c r="VNO165" s="17"/>
      <c r="VNP165" s="18"/>
      <c r="VNQ165" s="16"/>
      <c r="VNR165" s="68"/>
      <c r="VNS165" s="69"/>
      <c r="VNT165" s="16"/>
      <c r="VNU165" s="16"/>
      <c r="VNV165" s="17"/>
      <c r="VNW165" s="17"/>
      <c r="VNX165" s="18"/>
      <c r="VNY165" s="16"/>
      <c r="VNZ165" s="68"/>
      <c r="VOA165" s="69"/>
      <c r="VOB165" s="16"/>
      <c r="VOC165" s="16"/>
      <c r="VOD165" s="17"/>
      <c r="VOE165" s="17"/>
      <c r="VOF165" s="18"/>
      <c r="VOG165" s="16"/>
      <c r="VOH165" s="68"/>
      <c r="VOI165" s="69"/>
      <c r="VOJ165" s="16"/>
      <c r="VOK165" s="16"/>
      <c r="VOL165" s="17"/>
      <c r="VOM165" s="17"/>
      <c r="VON165" s="18"/>
      <c r="VOO165" s="16"/>
      <c r="VOP165" s="68"/>
      <c r="VOQ165" s="69"/>
      <c r="VOR165" s="16"/>
      <c r="VOS165" s="16"/>
      <c r="VOT165" s="17"/>
      <c r="VOU165" s="17"/>
      <c r="VOV165" s="18"/>
      <c r="VOW165" s="16"/>
      <c r="VOX165" s="68"/>
      <c r="VOY165" s="69"/>
      <c r="VOZ165" s="16"/>
      <c r="VPA165" s="16"/>
      <c r="VPB165" s="17"/>
      <c r="VPC165" s="17"/>
      <c r="VPD165" s="18"/>
      <c r="VPE165" s="16"/>
      <c r="VPF165" s="68"/>
      <c r="VPG165" s="69"/>
      <c r="VPH165" s="16"/>
      <c r="VPI165" s="16"/>
      <c r="VPJ165" s="17"/>
      <c r="VPK165" s="17"/>
      <c r="VPL165" s="18"/>
      <c r="VPM165" s="16"/>
      <c r="VPN165" s="68"/>
      <c r="VPO165" s="69"/>
      <c r="VPP165" s="16"/>
      <c r="VPQ165" s="16"/>
      <c r="VPR165" s="17"/>
      <c r="VPS165" s="17"/>
      <c r="VPT165" s="18"/>
      <c r="VPU165" s="16"/>
      <c r="VPV165" s="68"/>
      <c r="VPW165" s="69"/>
      <c r="VPX165" s="16"/>
      <c r="VPY165" s="16"/>
      <c r="VPZ165" s="17"/>
      <c r="VQA165" s="17"/>
      <c r="VQB165" s="18"/>
      <c r="VQC165" s="16"/>
      <c r="VQD165" s="68"/>
      <c r="VQE165" s="69"/>
      <c r="VQF165" s="16"/>
      <c r="VQG165" s="16"/>
      <c r="VQH165" s="17"/>
      <c r="VQI165" s="17"/>
      <c r="VQJ165" s="18"/>
      <c r="VQK165" s="16"/>
      <c r="VQL165" s="68"/>
      <c r="VQM165" s="69"/>
      <c r="VQN165" s="16"/>
      <c r="VQO165" s="16"/>
      <c r="VQP165" s="17"/>
      <c r="VQQ165" s="17"/>
      <c r="VQR165" s="18"/>
      <c r="VQS165" s="16"/>
      <c r="VQT165" s="68"/>
      <c r="VQU165" s="69"/>
      <c r="VQV165" s="16"/>
      <c r="VQW165" s="16"/>
      <c r="VQX165" s="17"/>
      <c r="VQY165" s="17"/>
      <c r="VQZ165" s="18"/>
      <c r="VRA165" s="16"/>
      <c r="VRB165" s="68"/>
      <c r="VRC165" s="69"/>
      <c r="VRD165" s="16"/>
      <c r="VRE165" s="16"/>
      <c r="VRF165" s="17"/>
      <c r="VRG165" s="17"/>
      <c r="VRH165" s="18"/>
      <c r="VRI165" s="16"/>
      <c r="VRJ165" s="68"/>
      <c r="VRK165" s="69"/>
      <c r="VRL165" s="16"/>
      <c r="VRM165" s="16"/>
      <c r="VRN165" s="17"/>
      <c r="VRO165" s="17"/>
      <c r="VRP165" s="18"/>
      <c r="VRQ165" s="16"/>
      <c r="VRR165" s="68"/>
      <c r="VRS165" s="69"/>
      <c r="VRT165" s="16"/>
      <c r="VRU165" s="16"/>
      <c r="VRV165" s="17"/>
      <c r="VRW165" s="17"/>
      <c r="VRX165" s="18"/>
      <c r="VRY165" s="16"/>
      <c r="VRZ165" s="68"/>
      <c r="VSA165" s="69"/>
      <c r="VSB165" s="16"/>
      <c r="VSC165" s="16"/>
      <c r="VSD165" s="17"/>
      <c r="VSE165" s="17"/>
      <c r="VSF165" s="18"/>
      <c r="VSG165" s="16"/>
      <c r="VSH165" s="68"/>
      <c r="VSI165" s="69"/>
      <c r="VSJ165" s="16"/>
      <c r="VSK165" s="16"/>
      <c r="VSL165" s="17"/>
      <c r="VSM165" s="17"/>
      <c r="VSN165" s="18"/>
      <c r="VSO165" s="16"/>
      <c r="VSP165" s="68"/>
      <c r="VSQ165" s="69"/>
      <c r="VSR165" s="16"/>
      <c r="VSS165" s="16"/>
      <c r="VST165" s="17"/>
      <c r="VSU165" s="17"/>
      <c r="VSV165" s="18"/>
      <c r="VSW165" s="16"/>
      <c r="VSX165" s="68"/>
      <c r="VSY165" s="69"/>
      <c r="VSZ165" s="16"/>
      <c r="VTA165" s="16"/>
      <c r="VTB165" s="17"/>
      <c r="VTC165" s="17"/>
      <c r="VTD165" s="18"/>
      <c r="VTE165" s="16"/>
      <c r="VTF165" s="68"/>
      <c r="VTG165" s="69"/>
      <c r="VTH165" s="16"/>
      <c r="VTI165" s="16"/>
      <c r="VTJ165" s="17"/>
      <c r="VTK165" s="17"/>
      <c r="VTL165" s="18"/>
      <c r="VTM165" s="16"/>
      <c r="VTN165" s="68"/>
      <c r="VTO165" s="69"/>
      <c r="VTP165" s="16"/>
      <c r="VTQ165" s="16"/>
      <c r="VTR165" s="17"/>
      <c r="VTS165" s="17"/>
      <c r="VTT165" s="18"/>
      <c r="VTU165" s="16"/>
      <c r="VTV165" s="68"/>
      <c r="VTW165" s="69"/>
      <c r="VTX165" s="16"/>
      <c r="VTY165" s="16"/>
      <c r="VTZ165" s="17"/>
      <c r="VUA165" s="17"/>
      <c r="VUB165" s="18"/>
      <c r="VUC165" s="16"/>
      <c r="VUD165" s="68"/>
      <c r="VUE165" s="69"/>
      <c r="VUF165" s="16"/>
      <c r="VUG165" s="16"/>
      <c r="VUH165" s="17"/>
      <c r="VUI165" s="17"/>
      <c r="VUJ165" s="18"/>
      <c r="VUK165" s="16"/>
      <c r="VUL165" s="68"/>
      <c r="VUM165" s="69"/>
      <c r="VUN165" s="16"/>
      <c r="VUO165" s="16"/>
      <c r="VUP165" s="17"/>
      <c r="VUQ165" s="17"/>
      <c r="VUR165" s="18"/>
      <c r="VUS165" s="16"/>
      <c r="VUT165" s="68"/>
      <c r="VUU165" s="69"/>
      <c r="VUV165" s="16"/>
      <c r="VUW165" s="16"/>
      <c r="VUX165" s="17"/>
      <c r="VUY165" s="17"/>
      <c r="VUZ165" s="18"/>
      <c r="VVA165" s="16"/>
      <c r="VVB165" s="68"/>
      <c r="VVC165" s="69"/>
      <c r="VVD165" s="16"/>
      <c r="VVE165" s="16"/>
      <c r="VVF165" s="17"/>
      <c r="VVG165" s="17"/>
      <c r="VVH165" s="18"/>
      <c r="VVI165" s="16"/>
      <c r="VVJ165" s="68"/>
      <c r="VVK165" s="69"/>
      <c r="VVL165" s="16"/>
      <c r="VVM165" s="16"/>
      <c r="VVN165" s="17"/>
      <c r="VVO165" s="17"/>
      <c r="VVP165" s="18"/>
      <c r="VVQ165" s="16"/>
      <c r="VVR165" s="68"/>
      <c r="VVS165" s="69"/>
      <c r="VVT165" s="16"/>
      <c r="VVU165" s="16"/>
      <c r="VVV165" s="17"/>
      <c r="VVW165" s="17"/>
      <c r="VVX165" s="18"/>
      <c r="VVY165" s="16"/>
      <c r="VVZ165" s="68"/>
      <c r="VWA165" s="69"/>
      <c r="VWB165" s="16"/>
      <c r="VWC165" s="16"/>
      <c r="VWD165" s="17"/>
      <c r="VWE165" s="17"/>
      <c r="VWF165" s="18"/>
      <c r="VWG165" s="16"/>
      <c r="VWH165" s="68"/>
      <c r="VWI165" s="69"/>
      <c r="VWJ165" s="16"/>
      <c r="VWK165" s="16"/>
      <c r="VWL165" s="17"/>
      <c r="VWM165" s="17"/>
      <c r="VWN165" s="18"/>
      <c r="VWO165" s="16"/>
      <c r="VWP165" s="68"/>
      <c r="VWQ165" s="69"/>
      <c r="VWR165" s="16"/>
      <c r="VWS165" s="16"/>
      <c r="VWT165" s="17"/>
      <c r="VWU165" s="17"/>
      <c r="VWV165" s="18"/>
      <c r="VWW165" s="16"/>
      <c r="VWX165" s="68"/>
      <c r="VWY165" s="69"/>
      <c r="VWZ165" s="16"/>
      <c r="VXA165" s="16"/>
      <c r="VXB165" s="17"/>
      <c r="VXC165" s="17"/>
      <c r="VXD165" s="18"/>
      <c r="VXE165" s="16"/>
      <c r="VXF165" s="68"/>
      <c r="VXG165" s="69"/>
      <c r="VXH165" s="16"/>
      <c r="VXI165" s="16"/>
      <c r="VXJ165" s="17"/>
      <c r="VXK165" s="17"/>
      <c r="VXL165" s="18"/>
      <c r="VXM165" s="16"/>
      <c r="VXN165" s="68"/>
      <c r="VXO165" s="69"/>
      <c r="VXP165" s="16"/>
      <c r="VXQ165" s="16"/>
      <c r="VXR165" s="17"/>
      <c r="VXS165" s="17"/>
      <c r="VXT165" s="18"/>
      <c r="VXU165" s="16"/>
      <c r="VXV165" s="68"/>
      <c r="VXW165" s="69"/>
      <c r="VXX165" s="16"/>
      <c r="VXY165" s="16"/>
      <c r="VXZ165" s="17"/>
      <c r="VYA165" s="17"/>
      <c r="VYB165" s="18"/>
      <c r="VYC165" s="16"/>
      <c r="VYD165" s="68"/>
      <c r="VYE165" s="69"/>
      <c r="VYF165" s="16"/>
      <c r="VYG165" s="16"/>
      <c r="VYH165" s="17"/>
      <c r="VYI165" s="17"/>
      <c r="VYJ165" s="18"/>
      <c r="VYK165" s="16"/>
      <c r="VYL165" s="68"/>
      <c r="VYM165" s="69"/>
      <c r="VYN165" s="16"/>
      <c r="VYO165" s="16"/>
      <c r="VYP165" s="17"/>
      <c r="VYQ165" s="17"/>
      <c r="VYR165" s="18"/>
      <c r="VYS165" s="16"/>
      <c r="VYT165" s="68"/>
      <c r="VYU165" s="69"/>
      <c r="VYV165" s="16"/>
      <c r="VYW165" s="16"/>
      <c r="VYX165" s="17"/>
      <c r="VYY165" s="17"/>
      <c r="VYZ165" s="18"/>
      <c r="VZA165" s="16"/>
      <c r="VZB165" s="68"/>
      <c r="VZC165" s="69"/>
      <c r="VZD165" s="16"/>
      <c r="VZE165" s="16"/>
      <c r="VZF165" s="17"/>
      <c r="VZG165" s="17"/>
      <c r="VZH165" s="18"/>
      <c r="VZI165" s="16"/>
      <c r="VZJ165" s="68"/>
      <c r="VZK165" s="69"/>
      <c r="VZL165" s="16"/>
      <c r="VZM165" s="16"/>
      <c r="VZN165" s="17"/>
      <c r="VZO165" s="17"/>
      <c r="VZP165" s="18"/>
      <c r="VZQ165" s="16"/>
      <c r="VZR165" s="68"/>
      <c r="VZS165" s="69"/>
      <c r="VZT165" s="16"/>
      <c r="VZU165" s="16"/>
      <c r="VZV165" s="17"/>
      <c r="VZW165" s="17"/>
      <c r="VZX165" s="18"/>
      <c r="VZY165" s="16"/>
      <c r="VZZ165" s="68"/>
      <c r="WAA165" s="69"/>
      <c r="WAB165" s="16"/>
      <c r="WAC165" s="16"/>
      <c r="WAD165" s="17"/>
      <c r="WAE165" s="17"/>
      <c r="WAF165" s="18"/>
      <c r="WAG165" s="16"/>
      <c r="WAH165" s="68"/>
      <c r="WAI165" s="69"/>
      <c r="WAJ165" s="16"/>
      <c r="WAK165" s="16"/>
      <c r="WAL165" s="17"/>
      <c r="WAM165" s="17"/>
      <c r="WAN165" s="18"/>
      <c r="WAO165" s="16"/>
      <c r="WAP165" s="68"/>
      <c r="WAQ165" s="69"/>
      <c r="WAR165" s="16"/>
      <c r="WAS165" s="16"/>
      <c r="WAT165" s="17"/>
      <c r="WAU165" s="17"/>
      <c r="WAV165" s="18"/>
      <c r="WAW165" s="16"/>
      <c r="WAX165" s="68"/>
      <c r="WAY165" s="69"/>
      <c r="WAZ165" s="16"/>
      <c r="WBA165" s="16"/>
      <c r="WBB165" s="17"/>
      <c r="WBC165" s="17"/>
      <c r="WBD165" s="18"/>
      <c r="WBE165" s="16"/>
      <c r="WBF165" s="68"/>
      <c r="WBG165" s="69"/>
      <c r="WBH165" s="16"/>
      <c r="WBI165" s="16"/>
      <c r="WBJ165" s="17"/>
      <c r="WBK165" s="17"/>
      <c r="WBL165" s="18"/>
      <c r="WBM165" s="16"/>
      <c r="WBN165" s="68"/>
      <c r="WBO165" s="69"/>
      <c r="WBP165" s="16"/>
      <c r="WBQ165" s="16"/>
      <c r="WBR165" s="17"/>
      <c r="WBS165" s="17"/>
      <c r="WBT165" s="18"/>
      <c r="WBU165" s="16"/>
      <c r="WBV165" s="68"/>
      <c r="WBW165" s="69"/>
      <c r="WBX165" s="16"/>
      <c r="WBY165" s="16"/>
      <c r="WBZ165" s="17"/>
      <c r="WCA165" s="17"/>
      <c r="WCB165" s="18"/>
      <c r="WCC165" s="16"/>
      <c r="WCD165" s="68"/>
      <c r="WCE165" s="69"/>
      <c r="WCF165" s="16"/>
      <c r="WCG165" s="16"/>
      <c r="WCH165" s="17"/>
      <c r="WCI165" s="17"/>
      <c r="WCJ165" s="18"/>
      <c r="WCK165" s="16"/>
      <c r="WCL165" s="68"/>
      <c r="WCM165" s="69"/>
      <c r="WCN165" s="16"/>
      <c r="WCO165" s="16"/>
      <c r="WCP165" s="17"/>
      <c r="WCQ165" s="17"/>
      <c r="WCR165" s="18"/>
      <c r="WCS165" s="16"/>
      <c r="WCT165" s="68"/>
      <c r="WCU165" s="69"/>
      <c r="WCV165" s="16"/>
      <c r="WCW165" s="16"/>
      <c r="WCX165" s="17"/>
      <c r="WCY165" s="17"/>
      <c r="WCZ165" s="18"/>
      <c r="WDA165" s="16"/>
      <c r="WDB165" s="68"/>
      <c r="WDC165" s="69"/>
      <c r="WDD165" s="16"/>
      <c r="WDE165" s="16"/>
      <c r="WDF165" s="17"/>
      <c r="WDG165" s="17"/>
      <c r="WDH165" s="18"/>
      <c r="WDI165" s="16"/>
      <c r="WDJ165" s="68"/>
      <c r="WDK165" s="69"/>
      <c r="WDL165" s="16"/>
      <c r="WDM165" s="16"/>
      <c r="WDN165" s="17"/>
      <c r="WDO165" s="17"/>
      <c r="WDP165" s="18"/>
      <c r="WDQ165" s="16"/>
      <c r="WDR165" s="68"/>
      <c r="WDS165" s="69"/>
      <c r="WDT165" s="16"/>
      <c r="WDU165" s="16"/>
      <c r="WDV165" s="17"/>
      <c r="WDW165" s="17"/>
      <c r="WDX165" s="18"/>
      <c r="WDY165" s="16"/>
      <c r="WDZ165" s="68"/>
      <c r="WEA165" s="69"/>
      <c r="WEB165" s="16"/>
      <c r="WEC165" s="16"/>
      <c r="WED165" s="17"/>
      <c r="WEE165" s="17"/>
      <c r="WEF165" s="18"/>
      <c r="WEG165" s="16"/>
      <c r="WEH165" s="68"/>
      <c r="WEI165" s="69"/>
      <c r="WEJ165" s="16"/>
      <c r="WEK165" s="16"/>
      <c r="WEL165" s="17"/>
      <c r="WEM165" s="17"/>
      <c r="WEN165" s="18"/>
      <c r="WEO165" s="16"/>
      <c r="WEP165" s="68"/>
      <c r="WEQ165" s="69"/>
      <c r="WER165" s="16"/>
      <c r="WES165" s="16"/>
      <c r="WET165" s="17"/>
      <c r="WEU165" s="17"/>
      <c r="WEV165" s="18"/>
      <c r="WEW165" s="16"/>
      <c r="WEX165" s="68"/>
      <c r="WEY165" s="69"/>
      <c r="WEZ165" s="16"/>
      <c r="WFA165" s="16"/>
      <c r="WFB165" s="17"/>
      <c r="WFC165" s="17"/>
      <c r="WFD165" s="18"/>
      <c r="WFE165" s="16"/>
      <c r="WFF165" s="68"/>
      <c r="WFG165" s="69"/>
      <c r="WFH165" s="16"/>
      <c r="WFI165" s="16"/>
      <c r="WFJ165" s="17"/>
      <c r="WFK165" s="17"/>
      <c r="WFL165" s="18"/>
      <c r="WFM165" s="16"/>
      <c r="WFN165" s="68"/>
      <c r="WFO165" s="69"/>
      <c r="WFP165" s="16"/>
      <c r="WFQ165" s="16"/>
      <c r="WFR165" s="17"/>
      <c r="WFS165" s="17"/>
      <c r="WFT165" s="18"/>
      <c r="WFU165" s="16"/>
      <c r="WFV165" s="68"/>
      <c r="WFW165" s="69"/>
      <c r="WFX165" s="16"/>
      <c r="WFY165" s="16"/>
      <c r="WFZ165" s="17"/>
      <c r="WGA165" s="17"/>
      <c r="WGB165" s="18"/>
      <c r="WGC165" s="16"/>
      <c r="WGD165" s="68"/>
      <c r="WGE165" s="69"/>
      <c r="WGF165" s="16"/>
      <c r="WGG165" s="16"/>
      <c r="WGH165" s="17"/>
      <c r="WGI165" s="17"/>
      <c r="WGJ165" s="18"/>
      <c r="WGK165" s="16"/>
      <c r="WGL165" s="68"/>
      <c r="WGM165" s="69"/>
      <c r="WGN165" s="16"/>
      <c r="WGO165" s="16"/>
      <c r="WGP165" s="17"/>
      <c r="WGQ165" s="17"/>
      <c r="WGR165" s="18"/>
      <c r="WGS165" s="16"/>
      <c r="WGT165" s="68"/>
      <c r="WGU165" s="69"/>
      <c r="WGV165" s="16"/>
      <c r="WGW165" s="16"/>
      <c r="WGX165" s="17"/>
      <c r="WGY165" s="17"/>
      <c r="WGZ165" s="18"/>
      <c r="WHA165" s="16"/>
      <c r="WHB165" s="68"/>
      <c r="WHC165" s="69"/>
      <c r="WHD165" s="16"/>
      <c r="WHE165" s="16"/>
      <c r="WHF165" s="17"/>
      <c r="WHG165" s="17"/>
      <c r="WHH165" s="18"/>
      <c r="WHI165" s="16"/>
      <c r="WHJ165" s="68"/>
      <c r="WHK165" s="69"/>
      <c r="WHL165" s="16"/>
      <c r="WHM165" s="16"/>
      <c r="WHN165" s="17"/>
      <c r="WHO165" s="17"/>
      <c r="WHP165" s="18"/>
      <c r="WHQ165" s="16"/>
      <c r="WHR165" s="68"/>
      <c r="WHS165" s="69"/>
      <c r="WHT165" s="16"/>
      <c r="WHU165" s="16"/>
      <c r="WHV165" s="17"/>
      <c r="WHW165" s="17"/>
      <c r="WHX165" s="18"/>
      <c r="WHY165" s="16"/>
      <c r="WHZ165" s="68"/>
      <c r="WIA165" s="69"/>
      <c r="WIB165" s="16"/>
      <c r="WIC165" s="16"/>
      <c r="WID165" s="17"/>
      <c r="WIE165" s="17"/>
      <c r="WIF165" s="18"/>
      <c r="WIG165" s="16"/>
      <c r="WIH165" s="68"/>
      <c r="WII165" s="69"/>
      <c r="WIJ165" s="16"/>
      <c r="WIK165" s="16"/>
      <c r="WIL165" s="17"/>
      <c r="WIM165" s="17"/>
      <c r="WIN165" s="18"/>
      <c r="WIO165" s="16"/>
      <c r="WIP165" s="68"/>
      <c r="WIQ165" s="69"/>
      <c r="WIR165" s="16"/>
      <c r="WIS165" s="16"/>
      <c r="WIT165" s="17"/>
      <c r="WIU165" s="17"/>
      <c r="WIV165" s="18"/>
      <c r="WIW165" s="16"/>
      <c r="WIX165" s="68"/>
      <c r="WIY165" s="69"/>
      <c r="WIZ165" s="16"/>
      <c r="WJA165" s="16"/>
      <c r="WJB165" s="17"/>
      <c r="WJC165" s="17"/>
      <c r="WJD165" s="18"/>
      <c r="WJE165" s="16"/>
      <c r="WJF165" s="68"/>
      <c r="WJG165" s="69"/>
      <c r="WJH165" s="16"/>
      <c r="WJI165" s="16"/>
      <c r="WJJ165" s="17"/>
      <c r="WJK165" s="17"/>
      <c r="WJL165" s="18"/>
      <c r="WJM165" s="16"/>
      <c r="WJN165" s="68"/>
      <c r="WJO165" s="69"/>
      <c r="WJP165" s="16"/>
      <c r="WJQ165" s="16"/>
      <c r="WJR165" s="17"/>
      <c r="WJS165" s="17"/>
      <c r="WJT165" s="18"/>
      <c r="WJU165" s="16"/>
      <c r="WJV165" s="68"/>
      <c r="WJW165" s="69"/>
      <c r="WJX165" s="16"/>
      <c r="WJY165" s="16"/>
      <c r="WJZ165" s="17"/>
      <c r="WKA165" s="17"/>
      <c r="WKB165" s="18"/>
      <c r="WKC165" s="16"/>
      <c r="WKD165" s="68"/>
      <c r="WKE165" s="69"/>
      <c r="WKF165" s="16"/>
      <c r="WKG165" s="16"/>
      <c r="WKH165" s="17"/>
      <c r="WKI165" s="17"/>
      <c r="WKJ165" s="18"/>
      <c r="WKK165" s="16"/>
      <c r="WKL165" s="68"/>
      <c r="WKM165" s="69"/>
      <c r="WKN165" s="16"/>
      <c r="WKO165" s="16"/>
      <c r="WKP165" s="17"/>
      <c r="WKQ165" s="17"/>
      <c r="WKR165" s="18"/>
      <c r="WKS165" s="16"/>
      <c r="WKT165" s="68"/>
      <c r="WKU165" s="69"/>
      <c r="WKV165" s="16"/>
      <c r="WKW165" s="16"/>
      <c r="WKX165" s="17"/>
      <c r="WKY165" s="17"/>
      <c r="WKZ165" s="18"/>
      <c r="WLA165" s="16"/>
      <c r="WLB165" s="68"/>
      <c r="WLC165" s="69"/>
      <c r="WLD165" s="16"/>
      <c r="WLE165" s="16"/>
      <c r="WLF165" s="17"/>
      <c r="WLG165" s="17"/>
      <c r="WLH165" s="18"/>
      <c r="WLI165" s="16"/>
      <c r="WLJ165" s="68"/>
      <c r="WLK165" s="69"/>
      <c r="WLL165" s="16"/>
      <c r="WLM165" s="16"/>
      <c r="WLN165" s="17"/>
      <c r="WLO165" s="17"/>
      <c r="WLP165" s="18"/>
      <c r="WLQ165" s="16"/>
      <c r="WLR165" s="68"/>
      <c r="WLS165" s="69"/>
      <c r="WLT165" s="16"/>
      <c r="WLU165" s="16"/>
      <c r="WLV165" s="17"/>
      <c r="WLW165" s="17"/>
      <c r="WLX165" s="18"/>
      <c r="WLY165" s="16"/>
      <c r="WLZ165" s="68"/>
      <c r="WMA165" s="69"/>
      <c r="WMB165" s="16"/>
      <c r="WMC165" s="16"/>
      <c r="WMD165" s="17"/>
      <c r="WME165" s="17"/>
      <c r="WMF165" s="18"/>
      <c r="WMG165" s="16"/>
      <c r="WMH165" s="68"/>
      <c r="WMI165" s="69"/>
      <c r="WMJ165" s="16"/>
      <c r="WMK165" s="16"/>
      <c r="WML165" s="17"/>
      <c r="WMM165" s="17"/>
      <c r="WMN165" s="18"/>
      <c r="WMO165" s="16"/>
      <c r="WMP165" s="68"/>
      <c r="WMQ165" s="69"/>
      <c r="WMR165" s="16"/>
      <c r="WMS165" s="16"/>
      <c r="WMT165" s="17"/>
      <c r="WMU165" s="17"/>
      <c r="WMV165" s="18"/>
      <c r="WMW165" s="16"/>
      <c r="WMX165" s="68"/>
      <c r="WMY165" s="69"/>
      <c r="WMZ165" s="16"/>
      <c r="WNA165" s="16"/>
      <c r="WNB165" s="17"/>
      <c r="WNC165" s="17"/>
      <c r="WND165" s="18"/>
      <c r="WNE165" s="16"/>
      <c r="WNF165" s="68"/>
      <c r="WNG165" s="69"/>
      <c r="WNH165" s="16"/>
      <c r="WNI165" s="16"/>
      <c r="WNJ165" s="17"/>
      <c r="WNK165" s="17"/>
      <c r="WNL165" s="18"/>
      <c r="WNM165" s="16"/>
      <c r="WNN165" s="68"/>
      <c r="WNO165" s="69"/>
      <c r="WNP165" s="16"/>
      <c r="WNQ165" s="16"/>
      <c r="WNR165" s="17"/>
      <c r="WNS165" s="17"/>
      <c r="WNT165" s="18"/>
      <c r="WNU165" s="16"/>
      <c r="WNV165" s="68"/>
      <c r="WNW165" s="69"/>
      <c r="WNX165" s="16"/>
      <c r="WNY165" s="16"/>
      <c r="WNZ165" s="17"/>
      <c r="WOA165" s="17"/>
      <c r="WOB165" s="18"/>
      <c r="WOC165" s="16"/>
      <c r="WOD165" s="68"/>
      <c r="WOE165" s="69"/>
      <c r="WOF165" s="16"/>
      <c r="WOG165" s="16"/>
      <c r="WOH165" s="17"/>
      <c r="WOI165" s="17"/>
      <c r="WOJ165" s="18"/>
      <c r="WOK165" s="16"/>
      <c r="WOL165" s="68"/>
      <c r="WOM165" s="69"/>
      <c r="WON165" s="16"/>
      <c r="WOO165" s="16"/>
      <c r="WOP165" s="17"/>
      <c r="WOQ165" s="17"/>
      <c r="WOR165" s="18"/>
      <c r="WOS165" s="16"/>
      <c r="WOT165" s="68"/>
      <c r="WOU165" s="69"/>
      <c r="WOV165" s="16"/>
      <c r="WOW165" s="16"/>
      <c r="WOX165" s="17"/>
      <c r="WOY165" s="17"/>
      <c r="WOZ165" s="18"/>
      <c r="WPA165" s="16"/>
      <c r="WPB165" s="68"/>
      <c r="WPC165" s="69"/>
      <c r="WPD165" s="16"/>
      <c r="WPE165" s="16"/>
      <c r="WPF165" s="17"/>
      <c r="WPG165" s="17"/>
      <c r="WPH165" s="18"/>
      <c r="WPI165" s="16"/>
      <c r="WPJ165" s="68"/>
      <c r="WPK165" s="69"/>
      <c r="WPL165" s="16"/>
      <c r="WPM165" s="16"/>
      <c r="WPN165" s="17"/>
      <c r="WPO165" s="17"/>
      <c r="WPP165" s="18"/>
      <c r="WPQ165" s="16"/>
      <c r="WPR165" s="68"/>
      <c r="WPS165" s="69"/>
      <c r="WPT165" s="16"/>
      <c r="WPU165" s="16"/>
      <c r="WPV165" s="17"/>
      <c r="WPW165" s="17"/>
      <c r="WPX165" s="18"/>
      <c r="WPY165" s="16"/>
      <c r="WPZ165" s="68"/>
      <c r="WQA165" s="69"/>
      <c r="WQB165" s="16"/>
      <c r="WQC165" s="16"/>
      <c r="WQD165" s="17"/>
      <c r="WQE165" s="17"/>
      <c r="WQF165" s="18"/>
      <c r="WQG165" s="16"/>
      <c r="WQH165" s="68"/>
      <c r="WQI165" s="69"/>
      <c r="WQJ165" s="16"/>
      <c r="WQK165" s="16"/>
      <c r="WQL165" s="17"/>
      <c r="WQM165" s="17"/>
      <c r="WQN165" s="18"/>
      <c r="WQO165" s="16"/>
      <c r="WQP165" s="68"/>
      <c r="WQQ165" s="69"/>
      <c r="WQR165" s="16"/>
      <c r="WQS165" s="16"/>
      <c r="WQT165" s="17"/>
      <c r="WQU165" s="17"/>
      <c r="WQV165" s="18"/>
      <c r="WQW165" s="16"/>
      <c r="WQX165" s="68"/>
      <c r="WQY165" s="69"/>
      <c r="WQZ165" s="16"/>
      <c r="WRA165" s="16"/>
      <c r="WRB165" s="17"/>
      <c r="WRC165" s="17"/>
      <c r="WRD165" s="18"/>
      <c r="WRE165" s="16"/>
      <c r="WRF165" s="68"/>
      <c r="WRG165" s="69"/>
      <c r="WRH165" s="16"/>
      <c r="WRI165" s="16"/>
      <c r="WRJ165" s="17"/>
      <c r="WRK165" s="17"/>
      <c r="WRL165" s="18"/>
      <c r="WRM165" s="16"/>
      <c r="WRN165" s="68"/>
      <c r="WRO165" s="69"/>
      <c r="WRP165" s="16"/>
      <c r="WRQ165" s="16"/>
      <c r="WRR165" s="17"/>
      <c r="WRS165" s="17"/>
      <c r="WRT165" s="18"/>
      <c r="WRU165" s="16"/>
      <c r="WRV165" s="68"/>
      <c r="WRW165" s="69"/>
      <c r="WRX165" s="16"/>
      <c r="WRY165" s="16"/>
      <c r="WRZ165" s="17"/>
      <c r="WSA165" s="17"/>
      <c r="WSB165" s="18"/>
      <c r="WSC165" s="16"/>
      <c r="WSD165" s="68"/>
      <c r="WSE165" s="69"/>
      <c r="WSF165" s="16"/>
      <c r="WSG165" s="16"/>
      <c r="WSH165" s="17"/>
      <c r="WSI165" s="17"/>
      <c r="WSJ165" s="18"/>
      <c r="WSK165" s="16"/>
      <c r="WSL165" s="68"/>
      <c r="WSM165" s="69"/>
      <c r="WSN165" s="16"/>
      <c r="WSO165" s="16"/>
      <c r="WSP165" s="17"/>
      <c r="WSQ165" s="17"/>
      <c r="WSR165" s="18"/>
      <c r="WSS165" s="16"/>
      <c r="WST165" s="68"/>
      <c r="WSU165" s="69"/>
      <c r="WSV165" s="16"/>
      <c r="WSW165" s="16"/>
      <c r="WSX165" s="17"/>
      <c r="WSY165" s="17"/>
      <c r="WSZ165" s="18"/>
      <c r="WTA165" s="16"/>
      <c r="WTB165" s="68"/>
      <c r="WTC165" s="69"/>
      <c r="WTD165" s="16"/>
      <c r="WTE165" s="16"/>
      <c r="WTF165" s="17"/>
      <c r="WTG165" s="17"/>
      <c r="WTH165" s="18"/>
      <c r="WTI165" s="16"/>
      <c r="WTJ165" s="68"/>
      <c r="WTK165" s="69"/>
      <c r="WTL165" s="16"/>
      <c r="WTM165" s="16"/>
      <c r="WTN165" s="17"/>
      <c r="WTO165" s="17"/>
      <c r="WTP165" s="18"/>
      <c r="WTQ165" s="16"/>
      <c r="WTR165" s="68"/>
      <c r="WTS165" s="69"/>
      <c r="WTT165" s="16"/>
      <c r="WTU165" s="16"/>
      <c r="WTV165" s="17"/>
      <c r="WTW165" s="17"/>
      <c r="WTX165" s="18"/>
      <c r="WTY165" s="16"/>
      <c r="WTZ165" s="68"/>
      <c r="WUA165" s="69"/>
      <c r="WUB165" s="16"/>
      <c r="WUC165" s="16"/>
      <c r="WUD165" s="17"/>
      <c r="WUE165" s="17"/>
      <c r="WUF165" s="18"/>
      <c r="WUG165" s="16"/>
      <c r="WUH165" s="68"/>
      <c r="WUI165" s="69"/>
      <c r="WUJ165" s="16"/>
      <c r="WUK165" s="16"/>
      <c r="WUL165" s="17"/>
      <c r="WUM165" s="17"/>
      <c r="WUN165" s="18"/>
      <c r="WUO165" s="16"/>
      <c r="WUP165" s="68"/>
      <c r="WUQ165" s="69"/>
      <c r="WUR165" s="16"/>
      <c r="WUS165" s="16"/>
      <c r="WUT165" s="17"/>
      <c r="WUU165" s="17"/>
      <c r="WUV165" s="18"/>
      <c r="WUW165" s="16"/>
      <c r="WUX165" s="68"/>
      <c r="WUY165" s="69"/>
      <c r="WUZ165" s="16"/>
      <c r="WVA165" s="16"/>
      <c r="WVB165" s="17"/>
      <c r="WVC165" s="17"/>
      <c r="WVD165" s="18"/>
      <c r="WVE165" s="16"/>
      <c r="WVF165" s="68"/>
      <c r="WVG165" s="69"/>
      <c r="WVH165" s="16"/>
      <c r="WVI165" s="16"/>
      <c r="WVJ165" s="17"/>
      <c r="WVK165" s="17"/>
      <c r="WVL165" s="18"/>
      <c r="WVM165" s="16"/>
      <c r="WVN165" s="68"/>
      <c r="WVO165" s="69"/>
      <c r="WVP165" s="16"/>
      <c r="WVQ165" s="16"/>
      <c r="WVR165" s="17"/>
      <c r="WVS165" s="17"/>
      <c r="WVT165" s="18"/>
      <c r="WVU165" s="16"/>
      <c r="WVV165" s="68"/>
      <c r="WVW165" s="69"/>
      <c r="WVX165" s="16"/>
      <c r="WVY165" s="16"/>
      <c r="WVZ165" s="17"/>
      <c r="WWA165" s="17"/>
      <c r="WWB165" s="18"/>
      <c r="WWC165" s="16"/>
      <c r="WWD165" s="68"/>
      <c r="WWE165" s="69"/>
      <c r="WWF165" s="16"/>
      <c r="WWG165" s="16"/>
      <c r="WWH165" s="17"/>
      <c r="WWI165" s="17"/>
      <c r="WWJ165" s="18"/>
      <c r="WWK165" s="16"/>
      <c r="WWL165" s="68"/>
      <c r="WWM165" s="69"/>
      <c r="WWN165" s="16"/>
      <c r="WWO165" s="16"/>
      <c r="WWP165" s="17"/>
      <c r="WWQ165" s="17"/>
      <c r="WWR165" s="18"/>
      <c r="WWS165" s="16"/>
      <c r="WWT165" s="68"/>
      <c r="WWU165" s="69"/>
      <c r="WWV165" s="16"/>
      <c r="WWW165" s="16"/>
      <c r="WWX165" s="17"/>
      <c r="WWY165" s="17"/>
      <c r="WWZ165" s="18"/>
      <c r="WXA165" s="16"/>
      <c r="WXB165" s="68"/>
      <c r="WXC165" s="69"/>
      <c r="WXD165" s="16"/>
      <c r="WXE165" s="16"/>
      <c r="WXF165" s="17"/>
      <c r="WXG165" s="17"/>
      <c r="WXH165" s="18"/>
      <c r="WXI165" s="16"/>
      <c r="WXJ165" s="68"/>
      <c r="WXK165" s="69"/>
      <c r="WXL165" s="16"/>
      <c r="WXM165" s="16"/>
      <c r="WXN165" s="17"/>
      <c r="WXO165" s="17"/>
      <c r="WXP165" s="18"/>
      <c r="WXQ165" s="16"/>
      <c r="WXR165" s="68"/>
      <c r="WXS165" s="69"/>
      <c r="WXT165" s="16"/>
      <c r="WXU165" s="16"/>
      <c r="WXV165" s="17"/>
      <c r="WXW165" s="17"/>
      <c r="WXX165" s="18"/>
      <c r="WXY165" s="16"/>
      <c r="WXZ165" s="68"/>
      <c r="WYA165" s="69"/>
      <c r="WYB165" s="16"/>
      <c r="WYC165" s="16"/>
      <c r="WYD165" s="17"/>
      <c r="WYE165" s="17"/>
      <c r="WYF165" s="18"/>
      <c r="WYG165" s="16"/>
      <c r="WYH165" s="68"/>
      <c r="WYI165" s="69"/>
      <c r="WYJ165" s="16"/>
      <c r="WYK165" s="16"/>
      <c r="WYL165" s="17"/>
      <c r="WYM165" s="17"/>
      <c r="WYN165" s="18"/>
      <c r="WYO165" s="16"/>
      <c r="WYP165" s="68"/>
      <c r="WYQ165" s="69"/>
      <c r="WYR165" s="16"/>
      <c r="WYS165" s="16"/>
      <c r="WYT165" s="17"/>
      <c r="WYU165" s="17"/>
      <c r="WYV165" s="18"/>
      <c r="WYW165" s="16"/>
      <c r="WYX165" s="68"/>
      <c r="WYY165" s="69"/>
      <c r="WYZ165" s="16"/>
      <c r="WZA165" s="16"/>
      <c r="WZB165" s="17"/>
      <c r="WZC165" s="17"/>
      <c r="WZD165" s="18"/>
      <c r="WZE165" s="16"/>
      <c r="WZF165" s="68"/>
      <c r="WZG165" s="69"/>
      <c r="WZH165" s="16"/>
      <c r="WZI165" s="16"/>
      <c r="WZJ165" s="17"/>
      <c r="WZK165" s="17"/>
      <c r="WZL165" s="18"/>
      <c r="WZM165" s="16"/>
      <c r="WZN165" s="68"/>
      <c r="WZO165" s="69"/>
      <c r="WZP165" s="16"/>
      <c r="WZQ165" s="16"/>
      <c r="WZR165" s="17"/>
      <c r="WZS165" s="17"/>
      <c r="WZT165" s="18"/>
      <c r="WZU165" s="16"/>
      <c r="WZV165" s="68"/>
      <c r="WZW165" s="69"/>
      <c r="WZX165" s="16"/>
      <c r="WZY165" s="16"/>
      <c r="WZZ165" s="17"/>
      <c r="XAA165" s="17"/>
      <c r="XAB165" s="18"/>
      <c r="XAC165" s="16"/>
      <c r="XAD165" s="68"/>
      <c r="XAE165" s="69"/>
      <c r="XAF165" s="16"/>
      <c r="XAG165" s="16"/>
      <c r="XAH165" s="17"/>
      <c r="XAI165" s="17"/>
      <c r="XAJ165" s="18"/>
      <c r="XAK165" s="16"/>
      <c r="XAL165" s="68"/>
      <c r="XAM165" s="69"/>
      <c r="XAN165" s="16"/>
      <c r="XAO165" s="16"/>
      <c r="XAP165" s="17"/>
      <c r="XAQ165" s="17"/>
      <c r="XAR165" s="18"/>
      <c r="XAS165" s="16"/>
      <c r="XAT165" s="68"/>
      <c r="XAU165" s="69"/>
      <c r="XAV165" s="16"/>
      <c r="XAW165" s="16"/>
      <c r="XAX165" s="17"/>
      <c r="XAY165" s="17"/>
      <c r="XAZ165" s="18"/>
      <c r="XBA165" s="16"/>
      <c r="XBB165" s="68"/>
      <c r="XBC165" s="69"/>
      <c r="XBD165" s="16"/>
      <c r="XBE165" s="16"/>
      <c r="XBF165" s="17"/>
      <c r="XBG165" s="17"/>
      <c r="XBH165" s="18"/>
      <c r="XBI165" s="16"/>
      <c r="XBJ165" s="68"/>
      <c r="XBK165" s="69"/>
      <c r="XBL165" s="16"/>
      <c r="XBM165" s="16"/>
      <c r="XBN165" s="17"/>
      <c r="XBO165" s="17"/>
      <c r="XBP165" s="18"/>
      <c r="XBQ165" s="16"/>
      <c r="XBR165" s="68"/>
      <c r="XBS165" s="69"/>
      <c r="XBT165" s="16"/>
      <c r="XBU165" s="16"/>
      <c r="XBV165" s="17"/>
      <c r="XBW165" s="17"/>
      <c r="XBX165" s="18"/>
      <c r="XBY165" s="16"/>
      <c r="XBZ165" s="68"/>
      <c r="XCA165" s="69"/>
      <c r="XCB165" s="16"/>
      <c r="XCC165" s="16"/>
      <c r="XCD165" s="17"/>
      <c r="XCE165" s="17"/>
      <c r="XCF165" s="18"/>
      <c r="XCG165" s="16"/>
      <c r="XCH165" s="68"/>
      <c r="XCI165" s="69"/>
      <c r="XCJ165" s="16"/>
      <c r="XCK165" s="16"/>
      <c r="XCL165" s="17"/>
      <c r="XCM165" s="17"/>
      <c r="XCN165" s="18"/>
      <c r="XCO165" s="16"/>
      <c r="XCP165" s="68"/>
      <c r="XCQ165" s="69"/>
      <c r="XCR165" s="16"/>
      <c r="XCS165" s="16"/>
      <c r="XCT165" s="17"/>
      <c r="XCU165" s="17"/>
      <c r="XCV165" s="18"/>
      <c r="XCW165" s="16"/>
      <c r="XCX165" s="68"/>
      <c r="XCY165" s="69"/>
      <c r="XCZ165" s="16"/>
      <c r="XDA165" s="16"/>
      <c r="XDB165" s="17"/>
      <c r="XDC165" s="17"/>
      <c r="XDD165" s="18"/>
      <c r="XDE165" s="16"/>
      <c r="XDF165" s="68"/>
      <c r="XDG165" s="69"/>
      <c r="XDH165" s="16"/>
      <c r="XDI165" s="16"/>
      <c r="XDJ165" s="17"/>
      <c r="XDK165" s="17"/>
      <c r="XDL165" s="18"/>
      <c r="XDM165" s="16"/>
      <c r="XDN165" s="68"/>
      <c r="XDO165" s="69"/>
      <c r="XDP165" s="16"/>
      <c r="XDQ165" s="16"/>
      <c r="XDR165" s="17"/>
      <c r="XDS165" s="17"/>
      <c r="XDT165" s="18"/>
    </row>
    <row r="166" spans="1:16348" ht="90">
      <c r="A166" s="48">
        <v>29</v>
      </c>
      <c r="B166" s="3"/>
      <c r="C166" s="4" t="s">
        <v>174</v>
      </c>
      <c r="D166" s="4" t="s">
        <v>166</v>
      </c>
      <c r="E166" s="4" t="s">
        <v>99</v>
      </c>
      <c r="F166" s="63">
        <v>2000</v>
      </c>
      <c r="G166" s="19"/>
      <c r="H166" s="87">
        <f t="shared" si="3"/>
        <v>0</v>
      </c>
    </row>
    <row r="167" spans="1:16348" ht="15">
      <c r="A167" s="3"/>
      <c r="B167" s="3"/>
      <c r="C167" s="4"/>
      <c r="D167" s="4"/>
      <c r="E167" s="4"/>
      <c r="F167" s="63"/>
      <c r="G167" s="19"/>
      <c r="H167" s="87">
        <f t="shared" si="3"/>
        <v>0</v>
      </c>
    </row>
    <row r="168" spans="1:16348" s="6" customFormat="1" ht="32.25" customHeight="1">
      <c r="A168" s="4">
        <v>30</v>
      </c>
      <c r="B168" s="70" t="s">
        <v>102</v>
      </c>
      <c r="C168" s="71"/>
      <c r="D168" s="4"/>
      <c r="E168" s="4"/>
      <c r="F168" s="62"/>
      <c r="G168" s="19"/>
      <c r="H168" s="87">
        <f t="shared" si="3"/>
        <v>0</v>
      </c>
      <c r="I168" s="16"/>
      <c r="J168" s="17"/>
      <c r="K168" s="17"/>
      <c r="L168" s="18"/>
      <c r="M168" s="16"/>
      <c r="N168" s="68"/>
      <c r="O168" s="69"/>
      <c r="P168" s="16"/>
      <c r="Q168" s="16"/>
      <c r="R168" s="17"/>
      <c r="S168" s="17"/>
      <c r="T168" s="18"/>
      <c r="U168" s="16"/>
      <c r="V168" s="68"/>
      <c r="W168" s="69"/>
      <c r="X168" s="16"/>
      <c r="Y168" s="16"/>
      <c r="Z168" s="17"/>
      <c r="AA168" s="17"/>
      <c r="AB168" s="18"/>
      <c r="AC168" s="16"/>
      <c r="AD168" s="68"/>
      <c r="AE168" s="69"/>
      <c r="AF168" s="16"/>
      <c r="AG168" s="16"/>
      <c r="AH168" s="17"/>
      <c r="AI168" s="17"/>
      <c r="AJ168" s="18"/>
      <c r="AK168" s="16"/>
      <c r="AL168" s="68"/>
      <c r="AM168" s="69"/>
      <c r="AN168" s="16"/>
      <c r="AO168" s="16"/>
      <c r="AP168" s="17"/>
      <c r="AQ168" s="17"/>
      <c r="AR168" s="18"/>
      <c r="AS168" s="16"/>
      <c r="AT168" s="68"/>
      <c r="AU168" s="69"/>
      <c r="AV168" s="16"/>
      <c r="AW168" s="16"/>
      <c r="AX168" s="17"/>
      <c r="AY168" s="17"/>
      <c r="AZ168" s="18"/>
      <c r="BA168" s="16"/>
      <c r="BB168" s="68"/>
      <c r="BC168" s="69"/>
      <c r="BD168" s="16"/>
      <c r="BE168" s="16"/>
      <c r="BF168" s="17"/>
      <c r="BG168" s="17"/>
      <c r="BH168" s="18"/>
      <c r="BI168" s="16"/>
      <c r="BJ168" s="68"/>
      <c r="BK168" s="69"/>
      <c r="BL168" s="16"/>
      <c r="BM168" s="16"/>
      <c r="BN168" s="17"/>
      <c r="BO168" s="17"/>
      <c r="BP168" s="18"/>
      <c r="BQ168" s="16"/>
      <c r="BR168" s="68"/>
      <c r="BS168" s="69"/>
      <c r="BT168" s="16"/>
      <c r="BU168" s="16"/>
      <c r="BV168" s="17"/>
      <c r="BW168" s="17"/>
      <c r="BX168" s="18"/>
      <c r="BY168" s="16"/>
      <c r="BZ168" s="68"/>
      <c r="CA168" s="69"/>
      <c r="CB168" s="16"/>
      <c r="CC168" s="16"/>
      <c r="CD168" s="17"/>
      <c r="CE168" s="17"/>
      <c r="CF168" s="18"/>
      <c r="CG168" s="16"/>
      <c r="CH168" s="68"/>
      <c r="CI168" s="69"/>
      <c r="CJ168" s="16"/>
      <c r="CK168" s="16"/>
      <c r="CL168" s="17"/>
      <c r="CM168" s="17"/>
      <c r="CN168" s="18"/>
      <c r="CO168" s="16"/>
      <c r="CP168" s="68"/>
      <c r="CQ168" s="69"/>
      <c r="CR168" s="16"/>
      <c r="CS168" s="16"/>
      <c r="CT168" s="17"/>
      <c r="CU168" s="17"/>
      <c r="CV168" s="18"/>
      <c r="CW168" s="16"/>
      <c r="CX168" s="68"/>
      <c r="CY168" s="69"/>
      <c r="CZ168" s="16"/>
      <c r="DA168" s="16"/>
      <c r="DB168" s="17"/>
      <c r="DC168" s="17"/>
      <c r="DD168" s="18"/>
      <c r="DE168" s="16"/>
      <c r="DF168" s="68"/>
      <c r="DG168" s="69"/>
      <c r="DH168" s="16"/>
      <c r="DI168" s="16"/>
      <c r="DJ168" s="17"/>
      <c r="DK168" s="17"/>
      <c r="DL168" s="18"/>
      <c r="DM168" s="16"/>
      <c r="DN168" s="68"/>
      <c r="DO168" s="69"/>
      <c r="DP168" s="16"/>
      <c r="DQ168" s="16"/>
      <c r="DR168" s="17"/>
      <c r="DS168" s="17"/>
      <c r="DT168" s="18"/>
      <c r="DU168" s="16"/>
      <c r="DV168" s="68"/>
      <c r="DW168" s="69"/>
      <c r="DX168" s="16"/>
      <c r="DY168" s="16"/>
      <c r="DZ168" s="17"/>
      <c r="EA168" s="17"/>
      <c r="EB168" s="18"/>
      <c r="EC168" s="16"/>
      <c r="ED168" s="68"/>
      <c r="EE168" s="69"/>
      <c r="EF168" s="16"/>
      <c r="EG168" s="16"/>
      <c r="EH168" s="17"/>
      <c r="EI168" s="17"/>
      <c r="EJ168" s="18"/>
      <c r="EK168" s="16"/>
      <c r="EL168" s="68"/>
      <c r="EM168" s="69"/>
      <c r="EN168" s="16"/>
      <c r="EO168" s="16"/>
      <c r="EP168" s="17"/>
      <c r="EQ168" s="17"/>
      <c r="ER168" s="18"/>
      <c r="ES168" s="16"/>
      <c r="ET168" s="68"/>
      <c r="EU168" s="69"/>
      <c r="EV168" s="16"/>
      <c r="EW168" s="16"/>
      <c r="EX168" s="17"/>
      <c r="EY168" s="17"/>
      <c r="EZ168" s="18"/>
      <c r="FA168" s="16"/>
      <c r="FB168" s="68"/>
      <c r="FC168" s="69"/>
      <c r="FD168" s="16"/>
      <c r="FE168" s="16"/>
      <c r="FF168" s="17"/>
      <c r="FG168" s="17"/>
      <c r="FH168" s="18"/>
      <c r="FI168" s="16"/>
      <c r="FJ168" s="68"/>
      <c r="FK168" s="69"/>
      <c r="FL168" s="16"/>
      <c r="FM168" s="16"/>
      <c r="FN168" s="17"/>
      <c r="FO168" s="17"/>
      <c r="FP168" s="18"/>
      <c r="FQ168" s="16"/>
      <c r="FR168" s="68"/>
      <c r="FS168" s="69"/>
      <c r="FT168" s="16"/>
      <c r="FU168" s="16"/>
      <c r="FV168" s="17"/>
      <c r="FW168" s="17"/>
      <c r="FX168" s="18"/>
      <c r="FY168" s="16"/>
      <c r="FZ168" s="68"/>
      <c r="GA168" s="69"/>
      <c r="GB168" s="16"/>
      <c r="GC168" s="16"/>
      <c r="GD168" s="17"/>
      <c r="GE168" s="17"/>
      <c r="GF168" s="18"/>
      <c r="GG168" s="16"/>
      <c r="GH168" s="68"/>
      <c r="GI168" s="69"/>
      <c r="GJ168" s="16"/>
      <c r="GK168" s="16"/>
      <c r="GL168" s="17"/>
      <c r="GM168" s="17"/>
      <c r="GN168" s="18"/>
      <c r="GO168" s="16"/>
      <c r="GP168" s="68"/>
      <c r="GQ168" s="69"/>
      <c r="GR168" s="16"/>
      <c r="GS168" s="16"/>
      <c r="GT168" s="17"/>
      <c r="GU168" s="17"/>
      <c r="GV168" s="18"/>
      <c r="GW168" s="16"/>
      <c r="GX168" s="68"/>
      <c r="GY168" s="69"/>
      <c r="GZ168" s="16"/>
      <c r="HA168" s="16"/>
      <c r="HB168" s="17"/>
      <c r="HC168" s="17"/>
      <c r="HD168" s="18"/>
      <c r="HE168" s="16"/>
      <c r="HF168" s="68"/>
      <c r="HG168" s="69"/>
      <c r="HH168" s="16"/>
      <c r="HI168" s="16"/>
      <c r="HJ168" s="17"/>
      <c r="HK168" s="17"/>
      <c r="HL168" s="18"/>
      <c r="HM168" s="16"/>
      <c r="HN168" s="68"/>
      <c r="HO168" s="69"/>
      <c r="HP168" s="16"/>
      <c r="HQ168" s="16"/>
      <c r="HR168" s="17"/>
      <c r="HS168" s="17"/>
      <c r="HT168" s="18"/>
      <c r="HU168" s="16"/>
      <c r="HV168" s="68"/>
      <c r="HW168" s="69"/>
      <c r="HX168" s="16"/>
      <c r="HY168" s="16"/>
      <c r="HZ168" s="17"/>
      <c r="IA168" s="17"/>
      <c r="IB168" s="18"/>
      <c r="IC168" s="16"/>
      <c r="ID168" s="68"/>
      <c r="IE168" s="69"/>
      <c r="IF168" s="16"/>
      <c r="IG168" s="16"/>
      <c r="IH168" s="17"/>
      <c r="II168" s="17"/>
      <c r="IJ168" s="18"/>
      <c r="IK168" s="16"/>
      <c r="IL168" s="68"/>
      <c r="IM168" s="69"/>
      <c r="IN168" s="16"/>
      <c r="IO168" s="16"/>
      <c r="IP168" s="17"/>
      <c r="IQ168" s="17"/>
      <c r="IR168" s="18"/>
      <c r="IS168" s="16"/>
      <c r="IT168" s="68"/>
      <c r="IU168" s="69"/>
      <c r="IV168" s="16"/>
      <c r="IW168" s="16"/>
      <c r="IX168" s="17"/>
      <c r="IY168" s="17"/>
      <c r="IZ168" s="18"/>
      <c r="JA168" s="16"/>
      <c r="JB168" s="68"/>
      <c r="JC168" s="69"/>
      <c r="JD168" s="16"/>
      <c r="JE168" s="16"/>
      <c r="JF168" s="17"/>
      <c r="JG168" s="17"/>
      <c r="JH168" s="18"/>
      <c r="JI168" s="16"/>
      <c r="JJ168" s="68"/>
      <c r="JK168" s="69"/>
      <c r="JL168" s="16"/>
      <c r="JM168" s="16"/>
      <c r="JN168" s="17"/>
      <c r="JO168" s="17"/>
      <c r="JP168" s="18"/>
      <c r="JQ168" s="16"/>
      <c r="JR168" s="68"/>
      <c r="JS168" s="69"/>
      <c r="JT168" s="16"/>
      <c r="JU168" s="16"/>
      <c r="JV168" s="17"/>
      <c r="JW168" s="17"/>
      <c r="JX168" s="18"/>
      <c r="JY168" s="16"/>
      <c r="JZ168" s="68"/>
      <c r="KA168" s="69"/>
      <c r="KB168" s="16"/>
      <c r="KC168" s="16"/>
      <c r="KD168" s="17"/>
      <c r="KE168" s="17"/>
      <c r="KF168" s="18"/>
      <c r="KG168" s="16"/>
      <c r="KH168" s="68"/>
      <c r="KI168" s="69"/>
      <c r="KJ168" s="16"/>
      <c r="KK168" s="16"/>
      <c r="KL168" s="17"/>
      <c r="KM168" s="17"/>
      <c r="KN168" s="18"/>
      <c r="KO168" s="16"/>
      <c r="KP168" s="68"/>
      <c r="KQ168" s="69"/>
      <c r="KR168" s="16"/>
      <c r="KS168" s="16"/>
      <c r="KT168" s="17"/>
      <c r="KU168" s="17"/>
      <c r="KV168" s="18"/>
      <c r="KW168" s="16"/>
      <c r="KX168" s="68"/>
      <c r="KY168" s="69"/>
      <c r="KZ168" s="16"/>
      <c r="LA168" s="16"/>
      <c r="LB168" s="17"/>
      <c r="LC168" s="17"/>
      <c r="LD168" s="18"/>
      <c r="LE168" s="16"/>
      <c r="LF168" s="68"/>
      <c r="LG168" s="69"/>
      <c r="LH168" s="16"/>
      <c r="LI168" s="16"/>
      <c r="LJ168" s="17"/>
      <c r="LK168" s="17"/>
      <c r="LL168" s="18"/>
      <c r="LM168" s="16"/>
      <c r="LN168" s="68"/>
      <c r="LO168" s="69"/>
      <c r="LP168" s="16"/>
      <c r="LQ168" s="16"/>
      <c r="LR168" s="17"/>
      <c r="LS168" s="17"/>
      <c r="LT168" s="18"/>
      <c r="LU168" s="16"/>
      <c r="LV168" s="68"/>
      <c r="LW168" s="69"/>
      <c r="LX168" s="16"/>
      <c r="LY168" s="16"/>
      <c r="LZ168" s="17"/>
      <c r="MA168" s="17"/>
      <c r="MB168" s="18"/>
      <c r="MC168" s="16"/>
      <c r="MD168" s="68"/>
      <c r="ME168" s="69"/>
      <c r="MF168" s="16"/>
      <c r="MG168" s="16"/>
      <c r="MH168" s="17"/>
      <c r="MI168" s="17"/>
      <c r="MJ168" s="18"/>
      <c r="MK168" s="16"/>
      <c r="ML168" s="68"/>
      <c r="MM168" s="69"/>
      <c r="MN168" s="16"/>
      <c r="MO168" s="16"/>
      <c r="MP168" s="17"/>
      <c r="MQ168" s="17"/>
      <c r="MR168" s="18"/>
      <c r="MS168" s="16"/>
      <c r="MT168" s="68"/>
      <c r="MU168" s="69"/>
      <c r="MV168" s="16"/>
      <c r="MW168" s="16"/>
      <c r="MX168" s="17"/>
      <c r="MY168" s="17"/>
      <c r="MZ168" s="18"/>
      <c r="NA168" s="16"/>
      <c r="NB168" s="68"/>
      <c r="NC168" s="69"/>
      <c r="ND168" s="16"/>
      <c r="NE168" s="16"/>
      <c r="NF168" s="17"/>
      <c r="NG168" s="17"/>
      <c r="NH168" s="18"/>
      <c r="NI168" s="16"/>
      <c r="NJ168" s="68"/>
      <c r="NK168" s="69"/>
      <c r="NL168" s="16"/>
      <c r="NM168" s="16"/>
      <c r="NN168" s="17"/>
      <c r="NO168" s="17"/>
      <c r="NP168" s="18"/>
      <c r="NQ168" s="16"/>
      <c r="NR168" s="68"/>
      <c r="NS168" s="69"/>
      <c r="NT168" s="16"/>
      <c r="NU168" s="16"/>
      <c r="NV168" s="17"/>
      <c r="NW168" s="17"/>
      <c r="NX168" s="18"/>
      <c r="NY168" s="16"/>
      <c r="NZ168" s="68"/>
      <c r="OA168" s="69"/>
      <c r="OB168" s="16"/>
      <c r="OC168" s="16"/>
      <c r="OD168" s="17"/>
      <c r="OE168" s="17"/>
      <c r="OF168" s="18"/>
      <c r="OG168" s="16"/>
      <c r="OH168" s="68"/>
      <c r="OI168" s="69"/>
      <c r="OJ168" s="16"/>
      <c r="OK168" s="16"/>
      <c r="OL168" s="17"/>
      <c r="OM168" s="17"/>
      <c r="ON168" s="18"/>
      <c r="OO168" s="16"/>
      <c r="OP168" s="68"/>
      <c r="OQ168" s="69"/>
      <c r="OR168" s="16"/>
      <c r="OS168" s="16"/>
      <c r="OT168" s="17"/>
      <c r="OU168" s="17"/>
      <c r="OV168" s="18"/>
      <c r="OW168" s="16"/>
      <c r="OX168" s="68"/>
      <c r="OY168" s="69"/>
      <c r="OZ168" s="16"/>
      <c r="PA168" s="16"/>
      <c r="PB168" s="17"/>
      <c r="PC168" s="17"/>
      <c r="PD168" s="18"/>
      <c r="PE168" s="16"/>
      <c r="PF168" s="68"/>
      <c r="PG168" s="69"/>
      <c r="PH168" s="16"/>
      <c r="PI168" s="16"/>
      <c r="PJ168" s="17"/>
      <c r="PK168" s="17"/>
      <c r="PL168" s="18"/>
      <c r="PM168" s="16"/>
      <c r="PN168" s="68"/>
      <c r="PO168" s="69"/>
      <c r="PP168" s="16"/>
      <c r="PQ168" s="16"/>
      <c r="PR168" s="17"/>
      <c r="PS168" s="17"/>
      <c r="PT168" s="18"/>
      <c r="PU168" s="16"/>
      <c r="PV168" s="68"/>
      <c r="PW168" s="69"/>
      <c r="PX168" s="16"/>
      <c r="PY168" s="16"/>
      <c r="PZ168" s="17"/>
      <c r="QA168" s="17"/>
      <c r="QB168" s="18"/>
      <c r="QC168" s="16"/>
      <c r="QD168" s="68"/>
      <c r="QE168" s="69"/>
      <c r="QF168" s="16"/>
      <c r="QG168" s="16"/>
      <c r="QH168" s="17"/>
      <c r="QI168" s="17"/>
      <c r="QJ168" s="18"/>
      <c r="QK168" s="16"/>
      <c r="QL168" s="68"/>
      <c r="QM168" s="69"/>
      <c r="QN168" s="16"/>
      <c r="QO168" s="16"/>
      <c r="QP168" s="17"/>
      <c r="QQ168" s="17"/>
      <c r="QR168" s="18"/>
      <c r="QS168" s="16"/>
      <c r="QT168" s="68"/>
      <c r="QU168" s="69"/>
      <c r="QV168" s="16"/>
      <c r="QW168" s="16"/>
      <c r="QX168" s="17"/>
      <c r="QY168" s="17"/>
      <c r="QZ168" s="18"/>
      <c r="RA168" s="16"/>
      <c r="RB168" s="68"/>
      <c r="RC168" s="69"/>
      <c r="RD168" s="16"/>
      <c r="RE168" s="16"/>
      <c r="RF168" s="17"/>
      <c r="RG168" s="17"/>
      <c r="RH168" s="18"/>
      <c r="RI168" s="16"/>
      <c r="RJ168" s="68"/>
      <c r="RK168" s="69"/>
      <c r="RL168" s="16"/>
      <c r="RM168" s="16"/>
      <c r="RN168" s="17"/>
      <c r="RO168" s="17"/>
      <c r="RP168" s="18"/>
      <c r="RQ168" s="16"/>
      <c r="RR168" s="68"/>
      <c r="RS168" s="69"/>
      <c r="RT168" s="16"/>
      <c r="RU168" s="16"/>
      <c r="RV168" s="17"/>
      <c r="RW168" s="17"/>
      <c r="RX168" s="18"/>
      <c r="RY168" s="16"/>
      <c r="RZ168" s="68"/>
      <c r="SA168" s="69"/>
      <c r="SB168" s="16"/>
      <c r="SC168" s="16"/>
      <c r="SD168" s="17"/>
      <c r="SE168" s="17"/>
      <c r="SF168" s="18"/>
      <c r="SG168" s="16"/>
      <c r="SH168" s="68"/>
      <c r="SI168" s="69"/>
      <c r="SJ168" s="16"/>
      <c r="SK168" s="16"/>
      <c r="SL168" s="17"/>
      <c r="SM168" s="17"/>
      <c r="SN168" s="18"/>
      <c r="SO168" s="16"/>
      <c r="SP168" s="68"/>
      <c r="SQ168" s="69"/>
      <c r="SR168" s="16"/>
      <c r="SS168" s="16"/>
      <c r="ST168" s="17"/>
      <c r="SU168" s="17"/>
      <c r="SV168" s="18"/>
      <c r="SW168" s="16"/>
      <c r="SX168" s="68"/>
      <c r="SY168" s="69"/>
      <c r="SZ168" s="16"/>
      <c r="TA168" s="16"/>
      <c r="TB168" s="17"/>
      <c r="TC168" s="17"/>
      <c r="TD168" s="18"/>
      <c r="TE168" s="16"/>
      <c r="TF168" s="68"/>
      <c r="TG168" s="69"/>
      <c r="TH168" s="16"/>
      <c r="TI168" s="16"/>
      <c r="TJ168" s="17"/>
      <c r="TK168" s="17"/>
      <c r="TL168" s="18"/>
      <c r="TM168" s="16"/>
      <c r="TN168" s="68"/>
      <c r="TO168" s="69"/>
      <c r="TP168" s="16"/>
      <c r="TQ168" s="16"/>
      <c r="TR168" s="17"/>
      <c r="TS168" s="17"/>
      <c r="TT168" s="18"/>
      <c r="TU168" s="16"/>
      <c r="TV168" s="68"/>
      <c r="TW168" s="69"/>
      <c r="TX168" s="16"/>
      <c r="TY168" s="16"/>
      <c r="TZ168" s="17"/>
      <c r="UA168" s="17"/>
      <c r="UB168" s="18"/>
      <c r="UC168" s="16"/>
      <c r="UD168" s="68"/>
      <c r="UE168" s="69"/>
      <c r="UF168" s="16"/>
      <c r="UG168" s="16"/>
      <c r="UH168" s="17"/>
      <c r="UI168" s="17"/>
      <c r="UJ168" s="18"/>
      <c r="UK168" s="16"/>
      <c r="UL168" s="68"/>
      <c r="UM168" s="69"/>
      <c r="UN168" s="16"/>
      <c r="UO168" s="16"/>
      <c r="UP168" s="17"/>
      <c r="UQ168" s="17"/>
      <c r="UR168" s="18"/>
      <c r="US168" s="16"/>
      <c r="UT168" s="68"/>
      <c r="UU168" s="69"/>
      <c r="UV168" s="16"/>
      <c r="UW168" s="16"/>
      <c r="UX168" s="17"/>
      <c r="UY168" s="17"/>
      <c r="UZ168" s="18"/>
      <c r="VA168" s="16"/>
      <c r="VB168" s="68"/>
      <c r="VC168" s="69"/>
      <c r="VD168" s="16"/>
      <c r="VE168" s="16"/>
      <c r="VF168" s="17"/>
      <c r="VG168" s="17"/>
      <c r="VH168" s="18"/>
      <c r="VI168" s="16"/>
      <c r="VJ168" s="68"/>
      <c r="VK168" s="69"/>
      <c r="VL168" s="16"/>
      <c r="VM168" s="16"/>
      <c r="VN168" s="17"/>
      <c r="VO168" s="17"/>
      <c r="VP168" s="18"/>
      <c r="VQ168" s="16"/>
      <c r="VR168" s="68"/>
      <c r="VS168" s="69"/>
      <c r="VT168" s="16"/>
      <c r="VU168" s="16"/>
      <c r="VV168" s="17"/>
      <c r="VW168" s="17"/>
      <c r="VX168" s="18"/>
      <c r="VY168" s="16"/>
      <c r="VZ168" s="68"/>
      <c r="WA168" s="69"/>
      <c r="WB168" s="16"/>
      <c r="WC168" s="16"/>
      <c r="WD168" s="17"/>
      <c r="WE168" s="17"/>
      <c r="WF168" s="18"/>
      <c r="WG168" s="16"/>
      <c r="WH168" s="68"/>
      <c r="WI168" s="69"/>
      <c r="WJ168" s="16"/>
      <c r="WK168" s="16"/>
      <c r="WL168" s="17"/>
      <c r="WM168" s="17"/>
      <c r="WN168" s="18"/>
      <c r="WO168" s="16"/>
      <c r="WP168" s="68"/>
      <c r="WQ168" s="69"/>
      <c r="WR168" s="16"/>
      <c r="WS168" s="16"/>
      <c r="WT168" s="17"/>
      <c r="WU168" s="17"/>
      <c r="WV168" s="18"/>
      <c r="WW168" s="16"/>
      <c r="WX168" s="68"/>
      <c r="WY168" s="69"/>
      <c r="WZ168" s="16"/>
      <c r="XA168" s="16"/>
      <c r="XB168" s="17"/>
      <c r="XC168" s="17"/>
      <c r="XD168" s="18"/>
      <c r="XE168" s="16"/>
      <c r="XF168" s="68"/>
      <c r="XG168" s="69"/>
      <c r="XH168" s="16"/>
      <c r="XI168" s="16"/>
      <c r="XJ168" s="17"/>
      <c r="XK168" s="17"/>
      <c r="XL168" s="18"/>
      <c r="XM168" s="16"/>
      <c r="XN168" s="68"/>
      <c r="XO168" s="69"/>
      <c r="XP168" s="16"/>
      <c r="XQ168" s="16"/>
      <c r="XR168" s="17"/>
      <c r="XS168" s="17"/>
      <c r="XT168" s="18"/>
      <c r="XU168" s="16"/>
      <c r="XV168" s="68"/>
      <c r="XW168" s="69"/>
      <c r="XX168" s="16"/>
      <c r="XY168" s="16"/>
      <c r="XZ168" s="17"/>
      <c r="YA168" s="17"/>
      <c r="YB168" s="18"/>
      <c r="YC168" s="16"/>
      <c r="YD168" s="68"/>
      <c r="YE168" s="69"/>
      <c r="YF168" s="16"/>
      <c r="YG168" s="16"/>
      <c r="YH168" s="17"/>
      <c r="YI168" s="17"/>
      <c r="YJ168" s="18"/>
      <c r="YK168" s="16"/>
      <c r="YL168" s="68"/>
      <c r="YM168" s="69"/>
      <c r="YN168" s="16"/>
      <c r="YO168" s="16"/>
      <c r="YP168" s="17"/>
      <c r="YQ168" s="17"/>
      <c r="YR168" s="18"/>
      <c r="YS168" s="16"/>
      <c r="YT168" s="68"/>
      <c r="YU168" s="69"/>
      <c r="YV168" s="16"/>
      <c r="YW168" s="16"/>
      <c r="YX168" s="17"/>
      <c r="YY168" s="17"/>
      <c r="YZ168" s="18"/>
      <c r="ZA168" s="16"/>
      <c r="ZB168" s="68"/>
      <c r="ZC168" s="69"/>
      <c r="ZD168" s="16"/>
      <c r="ZE168" s="16"/>
      <c r="ZF168" s="17"/>
      <c r="ZG168" s="17"/>
      <c r="ZH168" s="18"/>
      <c r="ZI168" s="16"/>
      <c r="ZJ168" s="68"/>
      <c r="ZK168" s="69"/>
      <c r="ZL168" s="16"/>
      <c r="ZM168" s="16"/>
      <c r="ZN168" s="17"/>
      <c r="ZO168" s="17"/>
      <c r="ZP168" s="18"/>
      <c r="ZQ168" s="16"/>
      <c r="ZR168" s="68"/>
      <c r="ZS168" s="69"/>
      <c r="ZT168" s="16"/>
      <c r="ZU168" s="16"/>
      <c r="ZV168" s="17"/>
      <c r="ZW168" s="17"/>
      <c r="ZX168" s="18"/>
      <c r="ZY168" s="16"/>
      <c r="ZZ168" s="68"/>
      <c r="AAA168" s="69"/>
      <c r="AAB168" s="16"/>
      <c r="AAC168" s="16"/>
      <c r="AAD168" s="17"/>
      <c r="AAE168" s="17"/>
      <c r="AAF168" s="18"/>
      <c r="AAG168" s="16"/>
      <c r="AAH168" s="68"/>
      <c r="AAI168" s="69"/>
      <c r="AAJ168" s="16"/>
      <c r="AAK168" s="16"/>
      <c r="AAL168" s="17"/>
      <c r="AAM168" s="17"/>
      <c r="AAN168" s="18"/>
      <c r="AAO168" s="16"/>
      <c r="AAP168" s="68"/>
      <c r="AAQ168" s="69"/>
      <c r="AAR168" s="16"/>
      <c r="AAS168" s="16"/>
      <c r="AAT168" s="17"/>
      <c r="AAU168" s="17"/>
      <c r="AAV168" s="18"/>
      <c r="AAW168" s="16"/>
      <c r="AAX168" s="68"/>
      <c r="AAY168" s="69"/>
      <c r="AAZ168" s="16"/>
      <c r="ABA168" s="16"/>
      <c r="ABB168" s="17"/>
      <c r="ABC168" s="17"/>
      <c r="ABD168" s="18"/>
      <c r="ABE168" s="16"/>
      <c r="ABF168" s="68"/>
      <c r="ABG168" s="69"/>
      <c r="ABH168" s="16"/>
      <c r="ABI168" s="16"/>
      <c r="ABJ168" s="17"/>
      <c r="ABK168" s="17"/>
      <c r="ABL168" s="18"/>
      <c r="ABM168" s="16"/>
      <c r="ABN168" s="68"/>
      <c r="ABO168" s="69"/>
      <c r="ABP168" s="16"/>
      <c r="ABQ168" s="16"/>
      <c r="ABR168" s="17"/>
      <c r="ABS168" s="17"/>
      <c r="ABT168" s="18"/>
      <c r="ABU168" s="16"/>
      <c r="ABV168" s="68"/>
      <c r="ABW168" s="69"/>
      <c r="ABX168" s="16"/>
      <c r="ABY168" s="16"/>
      <c r="ABZ168" s="17"/>
      <c r="ACA168" s="17"/>
      <c r="ACB168" s="18"/>
      <c r="ACC168" s="16"/>
      <c r="ACD168" s="68"/>
      <c r="ACE168" s="69"/>
      <c r="ACF168" s="16"/>
      <c r="ACG168" s="16"/>
      <c r="ACH168" s="17"/>
      <c r="ACI168" s="17"/>
      <c r="ACJ168" s="18"/>
      <c r="ACK168" s="16"/>
      <c r="ACL168" s="68"/>
      <c r="ACM168" s="69"/>
      <c r="ACN168" s="16"/>
      <c r="ACO168" s="16"/>
      <c r="ACP168" s="17"/>
      <c r="ACQ168" s="17"/>
      <c r="ACR168" s="18"/>
      <c r="ACS168" s="16"/>
      <c r="ACT168" s="68"/>
      <c r="ACU168" s="69"/>
      <c r="ACV168" s="16"/>
      <c r="ACW168" s="16"/>
      <c r="ACX168" s="17"/>
      <c r="ACY168" s="17"/>
      <c r="ACZ168" s="18"/>
      <c r="ADA168" s="16"/>
      <c r="ADB168" s="68"/>
      <c r="ADC168" s="69"/>
      <c r="ADD168" s="16"/>
      <c r="ADE168" s="16"/>
      <c r="ADF168" s="17"/>
      <c r="ADG168" s="17"/>
      <c r="ADH168" s="18"/>
      <c r="ADI168" s="16"/>
      <c r="ADJ168" s="68"/>
      <c r="ADK168" s="69"/>
      <c r="ADL168" s="16"/>
      <c r="ADM168" s="16"/>
      <c r="ADN168" s="17"/>
      <c r="ADO168" s="17"/>
      <c r="ADP168" s="18"/>
      <c r="ADQ168" s="16"/>
      <c r="ADR168" s="68"/>
      <c r="ADS168" s="69"/>
      <c r="ADT168" s="16"/>
      <c r="ADU168" s="16"/>
      <c r="ADV168" s="17"/>
      <c r="ADW168" s="17"/>
      <c r="ADX168" s="18"/>
      <c r="ADY168" s="16"/>
      <c r="ADZ168" s="68"/>
      <c r="AEA168" s="69"/>
      <c r="AEB168" s="16"/>
      <c r="AEC168" s="16"/>
      <c r="AED168" s="17"/>
      <c r="AEE168" s="17"/>
      <c r="AEF168" s="18"/>
      <c r="AEG168" s="16"/>
      <c r="AEH168" s="68"/>
      <c r="AEI168" s="69"/>
      <c r="AEJ168" s="16"/>
      <c r="AEK168" s="16"/>
      <c r="AEL168" s="17"/>
      <c r="AEM168" s="17"/>
      <c r="AEN168" s="18"/>
      <c r="AEO168" s="16"/>
      <c r="AEP168" s="68"/>
      <c r="AEQ168" s="69"/>
      <c r="AER168" s="16"/>
      <c r="AES168" s="16"/>
      <c r="AET168" s="17"/>
      <c r="AEU168" s="17"/>
      <c r="AEV168" s="18"/>
      <c r="AEW168" s="16"/>
      <c r="AEX168" s="68"/>
      <c r="AEY168" s="69"/>
      <c r="AEZ168" s="16"/>
      <c r="AFA168" s="16"/>
      <c r="AFB168" s="17"/>
      <c r="AFC168" s="17"/>
      <c r="AFD168" s="18"/>
      <c r="AFE168" s="16"/>
      <c r="AFF168" s="68"/>
      <c r="AFG168" s="69"/>
      <c r="AFH168" s="16"/>
      <c r="AFI168" s="16"/>
      <c r="AFJ168" s="17"/>
      <c r="AFK168" s="17"/>
      <c r="AFL168" s="18"/>
      <c r="AFM168" s="16"/>
      <c r="AFN168" s="68"/>
      <c r="AFO168" s="69"/>
      <c r="AFP168" s="16"/>
      <c r="AFQ168" s="16"/>
      <c r="AFR168" s="17"/>
      <c r="AFS168" s="17"/>
      <c r="AFT168" s="18"/>
      <c r="AFU168" s="16"/>
      <c r="AFV168" s="68"/>
      <c r="AFW168" s="69"/>
      <c r="AFX168" s="16"/>
      <c r="AFY168" s="16"/>
      <c r="AFZ168" s="17"/>
      <c r="AGA168" s="17"/>
      <c r="AGB168" s="18"/>
      <c r="AGC168" s="16"/>
      <c r="AGD168" s="68"/>
      <c r="AGE168" s="69"/>
      <c r="AGF168" s="16"/>
      <c r="AGG168" s="16"/>
      <c r="AGH168" s="17"/>
      <c r="AGI168" s="17"/>
      <c r="AGJ168" s="18"/>
      <c r="AGK168" s="16"/>
      <c r="AGL168" s="68"/>
      <c r="AGM168" s="69"/>
      <c r="AGN168" s="16"/>
      <c r="AGO168" s="16"/>
      <c r="AGP168" s="17"/>
      <c r="AGQ168" s="17"/>
      <c r="AGR168" s="18"/>
      <c r="AGS168" s="16"/>
      <c r="AGT168" s="68"/>
      <c r="AGU168" s="69"/>
      <c r="AGV168" s="16"/>
      <c r="AGW168" s="16"/>
      <c r="AGX168" s="17"/>
      <c r="AGY168" s="17"/>
      <c r="AGZ168" s="18"/>
      <c r="AHA168" s="16"/>
      <c r="AHB168" s="68"/>
      <c r="AHC168" s="69"/>
      <c r="AHD168" s="16"/>
      <c r="AHE168" s="16"/>
      <c r="AHF168" s="17"/>
      <c r="AHG168" s="17"/>
      <c r="AHH168" s="18"/>
      <c r="AHI168" s="16"/>
      <c r="AHJ168" s="68"/>
      <c r="AHK168" s="69"/>
      <c r="AHL168" s="16"/>
      <c r="AHM168" s="16"/>
      <c r="AHN168" s="17"/>
      <c r="AHO168" s="17"/>
      <c r="AHP168" s="18"/>
      <c r="AHQ168" s="16"/>
      <c r="AHR168" s="68"/>
      <c r="AHS168" s="69"/>
      <c r="AHT168" s="16"/>
      <c r="AHU168" s="16"/>
      <c r="AHV168" s="17"/>
      <c r="AHW168" s="17"/>
      <c r="AHX168" s="18"/>
      <c r="AHY168" s="16"/>
      <c r="AHZ168" s="68"/>
      <c r="AIA168" s="69"/>
      <c r="AIB168" s="16"/>
      <c r="AIC168" s="16"/>
      <c r="AID168" s="17"/>
      <c r="AIE168" s="17"/>
      <c r="AIF168" s="18"/>
      <c r="AIG168" s="16"/>
      <c r="AIH168" s="68"/>
      <c r="AII168" s="69"/>
      <c r="AIJ168" s="16"/>
      <c r="AIK168" s="16"/>
      <c r="AIL168" s="17"/>
      <c r="AIM168" s="17"/>
      <c r="AIN168" s="18"/>
      <c r="AIO168" s="16"/>
      <c r="AIP168" s="68"/>
      <c r="AIQ168" s="69"/>
      <c r="AIR168" s="16"/>
      <c r="AIS168" s="16"/>
      <c r="AIT168" s="17"/>
      <c r="AIU168" s="17"/>
      <c r="AIV168" s="18"/>
      <c r="AIW168" s="16"/>
      <c r="AIX168" s="68"/>
      <c r="AIY168" s="69"/>
      <c r="AIZ168" s="16"/>
      <c r="AJA168" s="16"/>
      <c r="AJB168" s="17"/>
      <c r="AJC168" s="17"/>
      <c r="AJD168" s="18"/>
      <c r="AJE168" s="16"/>
      <c r="AJF168" s="68"/>
      <c r="AJG168" s="69"/>
      <c r="AJH168" s="16"/>
      <c r="AJI168" s="16"/>
      <c r="AJJ168" s="17"/>
      <c r="AJK168" s="17"/>
      <c r="AJL168" s="18"/>
      <c r="AJM168" s="16"/>
      <c r="AJN168" s="68"/>
      <c r="AJO168" s="69"/>
      <c r="AJP168" s="16"/>
      <c r="AJQ168" s="16"/>
      <c r="AJR168" s="17"/>
      <c r="AJS168" s="17"/>
      <c r="AJT168" s="18"/>
      <c r="AJU168" s="16"/>
      <c r="AJV168" s="68"/>
      <c r="AJW168" s="69"/>
      <c r="AJX168" s="16"/>
      <c r="AJY168" s="16"/>
      <c r="AJZ168" s="17"/>
      <c r="AKA168" s="17"/>
      <c r="AKB168" s="18"/>
      <c r="AKC168" s="16"/>
      <c r="AKD168" s="68"/>
      <c r="AKE168" s="69"/>
      <c r="AKF168" s="16"/>
      <c r="AKG168" s="16"/>
      <c r="AKH168" s="17"/>
      <c r="AKI168" s="17"/>
      <c r="AKJ168" s="18"/>
      <c r="AKK168" s="16"/>
      <c r="AKL168" s="68"/>
      <c r="AKM168" s="69"/>
      <c r="AKN168" s="16"/>
      <c r="AKO168" s="16"/>
      <c r="AKP168" s="17"/>
      <c r="AKQ168" s="17"/>
      <c r="AKR168" s="18"/>
      <c r="AKS168" s="16"/>
      <c r="AKT168" s="68"/>
      <c r="AKU168" s="69"/>
      <c r="AKV168" s="16"/>
      <c r="AKW168" s="16"/>
      <c r="AKX168" s="17"/>
      <c r="AKY168" s="17"/>
      <c r="AKZ168" s="18"/>
      <c r="ALA168" s="16"/>
      <c r="ALB168" s="68"/>
      <c r="ALC168" s="69"/>
      <c r="ALD168" s="16"/>
      <c r="ALE168" s="16"/>
      <c r="ALF168" s="17"/>
      <c r="ALG168" s="17"/>
      <c r="ALH168" s="18"/>
      <c r="ALI168" s="16"/>
      <c r="ALJ168" s="68"/>
      <c r="ALK168" s="69"/>
      <c r="ALL168" s="16"/>
      <c r="ALM168" s="16"/>
      <c r="ALN168" s="17"/>
      <c r="ALO168" s="17"/>
      <c r="ALP168" s="18"/>
      <c r="ALQ168" s="16"/>
      <c r="ALR168" s="68"/>
      <c r="ALS168" s="69"/>
      <c r="ALT168" s="16"/>
      <c r="ALU168" s="16"/>
      <c r="ALV168" s="17"/>
      <c r="ALW168" s="17"/>
      <c r="ALX168" s="18"/>
      <c r="ALY168" s="16"/>
      <c r="ALZ168" s="68"/>
      <c r="AMA168" s="69"/>
      <c r="AMB168" s="16"/>
      <c r="AMC168" s="16"/>
      <c r="AMD168" s="17"/>
      <c r="AME168" s="17"/>
      <c r="AMF168" s="18"/>
      <c r="AMG168" s="16"/>
      <c r="AMH168" s="68"/>
      <c r="AMI168" s="69"/>
      <c r="AMJ168" s="16"/>
      <c r="AMK168" s="16"/>
      <c r="AML168" s="17"/>
      <c r="AMM168" s="17"/>
      <c r="AMN168" s="18"/>
      <c r="AMO168" s="16"/>
      <c r="AMP168" s="68"/>
      <c r="AMQ168" s="69"/>
      <c r="AMR168" s="16"/>
      <c r="AMS168" s="16"/>
      <c r="AMT168" s="17"/>
      <c r="AMU168" s="17"/>
      <c r="AMV168" s="18"/>
      <c r="AMW168" s="16"/>
      <c r="AMX168" s="68"/>
      <c r="AMY168" s="69"/>
      <c r="AMZ168" s="16"/>
      <c r="ANA168" s="16"/>
      <c r="ANB168" s="17"/>
      <c r="ANC168" s="17"/>
      <c r="AND168" s="18"/>
      <c r="ANE168" s="16"/>
      <c r="ANF168" s="68"/>
      <c r="ANG168" s="69"/>
      <c r="ANH168" s="16"/>
      <c r="ANI168" s="16"/>
      <c r="ANJ168" s="17"/>
      <c r="ANK168" s="17"/>
      <c r="ANL168" s="18"/>
      <c r="ANM168" s="16"/>
      <c r="ANN168" s="68"/>
      <c r="ANO168" s="69"/>
      <c r="ANP168" s="16"/>
      <c r="ANQ168" s="16"/>
      <c r="ANR168" s="17"/>
      <c r="ANS168" s="17"/>
      <c r="ANT168" s="18"/>
      <c r="ANU168" s="16"/>
      <c r="ANV168" s="68"/>
      <c r="ANW168" s="69"/>
      <c r="ANX168" s="16"/>
      <c r="ANY168" s="16"/>
      <c r="ANZ168" s="17"/>
      <c r="AOA168" s="17"/>
      <c r="AOB168" s="18"/>
      <c r="AOC168" s="16"/>
      <c r="AOD168" s="68"/>
      <c r="AOE168" s="69"/>
      <c r="AOF168" s="16"/>
      <c r="AOG168" s="16"/>
      <c r="AOH168" s="17"/>
      <c r="AOI168" s="17"/>
      <c r="AOJ168" s="18"/>
      <c r="AOK168" s="16"/>
      <c r="AOL168" s="68"/>
      <c r="AOM168" s="69"/>
      <c r="AON168" s="16"/>
      <c r="AOO168" s="16"/>
      <c r="AOP168" s="17"/>
      <c r="AOQ168" s="17"/>
      <c r="AOR168" s="18"/>
      <c r="AOS168" s="16"/>
      <c r="AOT168" s="68"/>
      <c r="AOU168" s="69"/>
      <c r="AOV168" s="16"/>
      <c r="AOW168" s="16"/>
      <c r="AOX168" s="17"/>
      <c r="AOY168" s="17"/>
      <c r="AOZ168" s="18"/>
      <c r="APA168" s="16"/>
      <c r="APB168" s="68"/>
      <c r="APC168" s="69"/>
      <c r="APD168" s="16"/>
      <c r="APE168" s="16"/>
      <c r="APF168" s="17"/>
      <c r="APG168" s="17"/>
      <c r="APH168" s="18"/>
      <c r="API168" s="16"/>
      <c r="APJ168" s="68"/>
      <c r="APK168" s="69"/>
      <c r="APL168" s="16"/>
      <c r="APM168" s="16"/>
      <c r="APN168" s="17"/>
      <c r="APO168" s="17"/>
      <c r="APP168" s="18"/>
      <c r="APQ168" s="16"/>
      <c r="APR168" s="68"/>
      <c r="APS168" s="69"/>
      <c r="APT168" s="16"/>
      <c r="APU168" s="16"/>
      <c r="APV168" s="17"/>
      <c r="APW168" s="17"/>
      <c r="APX168" s="18"/>
      <c r="APY168" s="16"/>
      <c r="APZ168" s="68"/>
      <c r="AQA168" s="69"/>
      <c r="AQB168" s="16"/>
      <c r="AQC168" s="16"/>
      <c r="AQD168" s="17"/>
      <c r="AQE168" s="17"/>
      <c r="AQF168" s="18"/>
      <c r="AQG168" s="16"/>
      <c r="AQH168" s="68"/>
      <c r="AQI168" s="69"/>
      <c r="AQJ168" s="16"/>
      <c r="AQK168" s="16"/>
      <c r="AQL168" s="17"/>
      <c r="AQM168" s="17"/>
      <c r="AQN168" s="18"/>
      <c r="AQO168" s="16"/>
      <c r="AQP168" s="68"/>
      <c r="AQQ168" s="69"/>
      <c r="AQR168" s="16"/>
      <c r="AQS168" s="16"/>
      <c r="AQT168" s="17"/>
      <c r="AQU168" s="17"/>
      <c r="AQV168" s="18"/>
      <c r="AQW168" s="16"/>
      <c r="AQX168" s="68"/>
      <c r="AQY168" s="69"/>
      <c r="AQZ168" s="16"/>
      <c r="ARA168" s="16"/>
      <c r="ARB168" s="17"/>
      <c r="ARC168" s="17"/>
      <c r="ARD168" s="18"/>
      <c r="ARE168" s="16"/>
      <c r="ARF168" s="68"/>
      <c r="ARG168" s="69"/>
      <c r="ARH168" s="16"/>
      <c r="ARI168" s="16"/>
      <c r="ARJ168" s="17"/>
      <c r="ARK168" s="17"/>
      <c r="ARL168" s="18"/>
      <c r="ARM168" s="16"/>
      <c r="ARN168" s="68"/>
      <c r="ARO168" s="69"/>
      <c r="ARP168" s="16"/>
      <c r="ARQ168" s="16"/>
      <c r="ARR168" s="17"/>
      <c r="ARS168" s="17"/>
      <c r="ART168" s="18"/>
      <c r="ARU168" s="16"/>
      <c r="ARV168" s="68"/>
      <c r="ARW168" s="69"/>
      <c r="ARX168" s="16"/>
      <c r="ARY168" s="16"/>
      <c r="ARZ168" s="17"/>
      <c r="ASA168" s="17"/>
      <c r="ASB168" s="18"/>
      <c r="ASC168" s="16"/>
      <c r="ASD168" s="68"/>
      <c r="ASE168" s="69"/>
      <c r="ASF168" s="16"/>
      <c r="ASG168" s="16"/>
      <c r="ASH168" s="17"/>
      <c r="ASI168" s="17"/>
      <c r="ASJ168" s="18"/>
      <c r="ASK168" s="16"/>
      <c r="ASL168" s="68"/>
      <c r="ASM168" s="69"/>
      <c r="ASN168" s="16"/>
      <c r="ASO168" s="16"/>
      <c r="ASP168" s="17"/>
      <c r="ASQ168" s="17"/>
      <c r="ASR168" s="18"/>
      <c r="ASS168" s="16"/>
      <c r="AST168" s="68"/>
      <c r="ASU168" s="69"/>
      <c r="ASV168" s="16"/>
      <c r="ASW168" s="16"/>
      <c r="ASX168" s="17"/>
      <c r="ASY168" s="17"/>
      <c r="ASZ168" s="18"/>
      <c r="ATA168" s="16"/>
      <c r="ATB168" s="68"/>
      <c r="ATC168" s="69"/>
      <c r="ATD168" s="16"/>
      <c r="ATE168" s="16"/>
      <c r="ATF168" s="17"/>
      <c r="ATG168" s="17"/>
      <c r="ATH168" s="18"/>
      <c r="ATI168" s="16"/>
      <c r="ATJ168" s="68"/>
      <c r="ATK168" s="69"/>
      <c r="ATL168" s="16"/>
      <c r="ATM168" s="16"/>
      <c r="ATN168" s="17"/>
      <c r="ATO168" s="17"/>
      <c r="ATP168" s="18"/>
      <c r="ATQ168" s="16"/>
      <c r="ATR168" s="68"/>
      <c r="ATS168" s="69"/>
      <c r="ATT168" s="16"/>
      <c r="ATU168" s="16"/>
      <c r="ATV168" s="17"/>
      <c r="ATW168" s="17"/>
      <c r="ATX168" s="18"/>
      <c r="ATY168" s="16"/>
      <c r="ATZ168" s="68"/>
      <c r="AUA168" s="69"/>
      <c r="AUB168" s="16"/>
      <c r="AUC168" s="16"/>
      <c r="AUD168" s="17"/>
      <c r="AUE168" s="17"/>
      <c r="AUF168" s="18"/>
      <c r="AUG168" s="16"/>
      <c r="AUH168" s="68"/>
      <c r="AUI168" s="69"/>
      <c r="AUJ168" s="16"/>
      <c r="AUK168" s="16"/>
      <c r="AUL168" s="17"/>
      <c r="AUM168" s="17"/>
      <c r="AUN168" s="18"/>
      <c r="AUO168" s="16"/>
      <c r="AUP168" s="68"/>
      <c r="AUQ168" s="69"/>
      <c r="AUR168" s="16"/>
      <c r="AUS168" s="16"/>
      <c r="AUT168" s="17"/>
      <c r="AUU168" s="17"/>
      <c r="AUV168" s="18"/>
      <c r="AUW168" s="16"/>
      <c r="AUX168" s="68"/>
      <c r="AUY168" s="69"/>
      <c r="AUZ168" s="16"/>
      <c r="AVA168" s="16"/>
      <c r="AVB168" s="17"/>
      <c r="AVC168" s="17"/>
      <c r="AVD168" s="18"/>
      <c r="AVE168" s="16"/>
      <c r="AVF168" s="68"/>
      <c r="AVG168" s="69"/>
      <c r="AVH168" s="16"/>
      <c r="AVI168" s="16"/>
      <c r="AVJ168" s="17"/>
      <c r="AVK168" s="17"/>
      <c r="AVL168" s="18"/>
      <c r="AVM168" s="16"/>
      <c r="AVN168" s="68"/>
      <c r="AVO168" s="69"/>
      <c r="AVP168" s="16"/>
      <c r="AVQ168" s="16"/>
      <c r="AVR168" s="17"/>
      <c r="AVS168" s="17"/>
      <c r="AVT168" s="18"/>
      <c r="AVU168" s="16"/>
      <c r="AVV168" s="68"/>
      <c r="AVW168" s="69"/>
      <c r="AVX168" s="16"/>
      <c r="AVY168" s="16"/>
      <c r="AVZ168" s="17"/>
      <c r="AWA168" s="17"/>
      <c r="AWB168" s="18"/>
      <c r="AWC168" s="16"/>
      <c r="AWD168" s="68"/>
      <c r="AWE168" s="69"/>
      <c r="AWF168" s="16"/>
      <c r="AWG168" s="16"/>
      <c r="AWH168" s="17"/>
      <c r="AWI168" s="17"/>
      <c r="AWJ168" s="18"/>
      <c r="AWK168" s="16"/>
      <c r="AWL168" s="68"/>
      <c r="AWM168" s="69"/>
      <c r="AWN168" s="16"/>
      <c r="AWO168" s="16"/>
      <c r="AWP168" s="17"/>
      <c r="AWQ168" s="17"/>
      <c r="AWR168" s="18"/>
      <c r="AWS168" s="16"/>
      <c r="AWT168" s="68"/>
      <c r="AWU168" s="69"/>
      <c r="AWV168" s="16"/>
      <c r="AWW168" s="16"/>
      <c r="AWX168" s="17"/>
      <c r="AWY168" s="17"/>
      <c r="AWZ168" s="18"/>
      <c r="AXA168" s="16"/>
      <c r="AXB168" s="68"/>
      <c r="AXC168" s="69"/>
      <c r="AXD168" s="16"/>
      <c r="AXE168" s="16"/>
      <c r="AXF168" s="17"/>
      <c r="AXG168" s="17"/>
      <c r="AXH168" s="18"/>
      <c r="AXI168" s="16"/>
      <c r="AXJ168" s="68"/>
      <c r="AXK168" s="69"/>
      <c r="AXL168" s="16"/>
      <c r="AXM168" s="16"/>
      <c r="AXN168" s="17"/>
      <c r="AXO168" s="17"/>
      <c r="AXP168" s="18"/>
      <c r="AXQ168" s="16"/>
      <c r="AXR168" s="68"/>
      <c r="AXS168" s="69"/>
      <c r="AXT168" s="16"/>
      <c r="AXU168" s="16"/>
      <c r="AXV168" s="17"/>
      <c r="AXW168" s="17"/>
      <c r="AXX168" s="18"/>
      <c r="AXY168" s="16"/>
      <c r="AXZ168" s="68"/>
      <c r="AYA168" s="69"/>
      <c r="AYB168" s="16"/>
      <c r="AYC168" s="16"/>
      <c r="AYD168" s="17"/>
      <c r="AYE168" s="17"/>
      <c r="AYF168" s="18"/>
      <c r="AYG168" s="16"/>
      <c r="AYH168" s="68"/>
      <c r="AYI168" s="69"/>
      <c r="AYJ168" s="16"/>
      <c r="AYK168" s="16"/>
      <c r="AYL168" s="17"/>
      <c r="AYM168" s="17"/>
      <c r="AYN168" s="18"/>
      <c r="AYO168" s="16"/>
      <c r="AYP168" s="68"/>
      <c r="AYQ168" s="69"/>
      <c r="AYR168" s="16"/>
      <c r="AYS168" s="16"/>
      <c r="AYT168" s="17"/>
      <c r="AYU168" s="17"/>
      <c r="AYV168" s="18"/>
      <c r="AYW168" s="16"/>
      <c r="AYX168" s="68"/>
      <c r="AYY168" s="69"/>
      <c r="AYZ168" s="16"/>
      <c r="AZA168" s="16"/>
      <c r="AZB168" s="17"/>
      <c r="AZC168" s="17"/>
      <c r="AZD168" s="18"/>
      <c r="AZE168" s="16"/>
      <c r="AZF168" s="68"/>
      <c r="AZG168" s="69"/>
      <c r="AZH168" s="16"/>
      <c r="AZI168" s="16"/>
      <c r="AZJ168" s="17"/>
      <c r="AZK168" s="17"/>
      <c r="AZL168" s="18"/>
      <c r="AZM168" s="16"/>
      <c r="AZN168" s="68"/>
      <c r="AZO168" s="69"/>
      <c r="AZP168" s="16"/>
      <c r="AZQ168" s="16"/>
      <c r="AZR168" s="17"/>
      <c r="AZS168" s="17"/>
      <c r="AZT168" s="18"/>
      <c r="AZU168" s="16"/>
      <c r="AZV168" s="68"/>
      <c r="AZW168" s="69"/>
      <c r="AZX168" s="16"/>
      <c r="AZY168" s="16"/>
      <c r="AZZ168" s="17"/>
      <c r="BAA168" s="17"/>
      <c r="BAB168" s="18"/>
      <c r="BAC168" s="16"/>
      <c r="BAD168" s="68"/>
      <c r="BAE168" s="69"/>
      <c r="BAF168" s="16"/>
      <c r="BAG168" s="16"/>
      <c r="BAH168" s="17"/>
      <c r="BAI168" s="17"/>
      <c r="BAJ168" s="18"/>
      <c r="BAK168" s="16"/>
      <c r="BAL168" s="68"/>
      <c r="BAM168" s="69"/>
      <c r="BAN168" s="16"/>
      <c r="BAO168" s="16"/>
      <c r="BAP168" s="17"/>
      <c r="BAQ168" s="17"/>
      <c r="BAR168" s="18"/>
      <c r="BAS168" s="16"/>
      <c r="BAT168" s="68"/>
      <c r="BAU168" s="69"/>
      <c r="BAV168" s="16"/>
      <c r="BAW168" s="16"/>
      <c r="BAX168" s="17"/>
      <c r="BAY168" s="17"/>
      <c r="BAZ168" s="18"/>
      <c r="BBA168" s="16"/>
      <c r="BBB168" s="68"/>
      <c r="BBC168" s="69"/>
      <c r="BBD168" s="16"/>
      <c r="BBE168" s="16"/>
      <c r="BBF168" s="17"/>
      <c r="BBG168" s="17"/>
      <c r="BBH168" s="18"/>
      <c r="BBI168" s="16"/>
      <c r="BBJ168" s="68"/>
      <c r="BBK168" s="69"/>
      <c r="BBL168" s="16"/>
      <c r="BBM168" s="16"/>
      <c r="BBN168" s="17"/>
      <c r="BBO168" s="17"/>
      <c r="BBP168" s="18"/>
      <c r="BBQ168" s="16"/>
      <c r="BBR168" s="68"/>
      <c r="BBS168" s="69"/>
      <c r="BBT168" s="16"/>
      <c r="BBU168" s="16"/>
      <c r="BBV168" s="17"/>
      <c r="BBW168" s="17"/>
      <c r="BBX168" s="18"/>
      <c r="BBY168" s="16"/>
      <c r="BBZ168" s="68"/>
      <c r="BCA168" s="69"/>
      <c r="BCB168" s="16"/>
      <c r="BCC168" s="16"/>
      <c r="BCD168" s="17"/>
      <c r="BCE168" s="17"/>
      <c r="BCF168" s="18"/>
      <c r="BCG168" s="16"/>
      <c r="BCH168" s="68"/>
      <c r="BCI168" s="69"/>
      <c r="BCJ168" s="16"/>
      <c r="BCK168" s="16"/>
      <c r="BCL168" s="17"/>
      <c r="BCM168" s="17"/>
      <c r="BCN168" s="18"/>
      <c r="BCO168" s="16"/>
      <c r="BCP168" s="68"/>
      <c r="BCQ168" s="69"/>
      <c r="BCR168" s="16"/>
      <c r="BCS168" s="16"/>
      <c r="BCT168" s="17"/>
      <c r="BCU168" s="17"/>
      <c r="BCV168" s="18"/>
      <c r="BCW168" s="16"/>
      <c r="BCX168" s="68"/>
      <c r="BCY168" s="69"/>
      <c r="BCZ168" s="16"/>
      <c r="BDA168" s="16"/>
      <c r="BDB168" s="17"/>
      <c r="BDC168" s="17"/>
      <c r="BDD168" s="18"/>
      <c r="BDE168" s="16"/>
      <c r="BDF168" s="68"/>
      <c r="BDG168" s="69"/>
      <c r="BDH168" s="16"/>
      <c r="BDI168" s="16"/>
      <c r="BDJ168" s="17"/>
      <c r="BDK168" s="17"/>
      <c r="BDL168" s="18"/>
      <c r="BDM168" s="16"/>
      <c r="BDN168" s="68"/>
      <c r="BDO168" s="69"/>
      <c r="BDP168" s="16"/>
      <c r="BDQ168" s="16"/>
      <c r="BDR168" s="17"/>
      <c r="BDS168" s="17"/>
      <c r="BDT168" s="18"/>
      <c r="BDU168" s="16"/>
      <c r="BDV168" s="68"/>
      <c r="BDW168" s="69"/>
      <c r="BDX168" s="16"/>
      <c r="BDY168" s="16"/>
      <c r="BDZ168" s="17"/>
      <c r="BEA168" s="17"/>
      <c r="BEB168" s="18"/>
      <c r="BEC168" s="16"/>
      <c r="BED168" s="68"/>
      <c r="BEE168" s="69"/>
      <c r="BEF168" s="16"/>
      <c r="BEG168" s="16"/>
      <c r="BEH168" s="17"/>
      <c r="BEI168" s="17"/>
      <c r="BEJ168" s="18"/>
      <c r="BEK168" s="16"/>
      <c r="BEL168" s="68"/>
      <c r="BEM168" s="69"/>
      <c r="BEN168" s="16"/>
      <c r="BEO168" s="16"/>
      <c r="BEP168" s="17"/>
      <c r="BEQ168" s="17"/>
      <c r="BER168" s="18"/>
      <c r="BES168" s="16"/>
      <c r="BET168" s="68"/>
      <c r="BEU168" s="69"/>
      <c r="BEV168" s="16"/>
      <c r="BEW168" s="16"/>
      <c r="BEX168" s="17"/>
      <c r="BEY168" s="17"/>
      <c r="BEZ168" s="18"/>
      <c r="BFA168" s="16"/>
      <c r="BFB168" s="68"/>
      <c r="BFC168" s="69"/>
      <c r="BFD168" s="16"/>
      <c r="BFE168" s="16"/>
      <c r="BFF168" s="17"/>
      <c r="BFG168" s="17"/>
      <c r="BFH168" s="18"/>
      <c r="BFI168" s="16"/>
      <c r="BFJ168" s="68"/>
      <c r="BFK168" s="69"/>
      <c r="BFL168" s="16"/>
      <c r="BFM168" s="16"/>
      <c r="BFN168" s="17"/>
      <c r="BFO168" s="17"/>
      <c r="BFP168" s="18"/>
      <c r="BFQ168" s="16"/>
      <c r="BFR168" s="68"/>
      <c r="BFS168" s="69"/>
      <c r="BFT168" s="16"/>
      <c r="BFU168" s="16"/>
      <c r="BFV168" s="17"/>
      <c r="BFW168" s="17"/>
      <c r="BFX168" s="18"/>
      <c r="BFY168" s="16"/>
      <c r="BFZ168" s="68"/>
      <c r="BGA168" s="69"/>
      <c r="BGB168" s="16"/>
      <c r="BGC168" s="16"/>
      <c r="BGD168" s="17"/>
      <c r="BGE168" s="17"/>
      <c r="BGF168" s="18"/>
      <c r="BGG168" s="16"/>
      <c r="BGH168" s="68"/>
      <c r="BGI168" s="69"/>
      <c r="BGJ168" s="16"/>
      <c r="BGK168" s="16"/>
      <c r="BGL168" s="17"/>
      <c r="BGM168" s="17"/>
      <c r="BGN168" s="18"/>
      <c r="BGO168" s="16"/>
      <c r="BGP168" s="68"/>
      <c r="BGQ168" s="69"/>
      <c r="BGR168" s="16"/>
      <c r="BGS168" s="16"/>
      <c r="BGT168" s="17"/>
      <c r="BGU168" s="17"/>
      <c r="BGV168" s="18"/>
      <c r="BGW168" s="16"/>
      <c r="BGX168" s="68"/>
      <c r="BGY168" s="69"/>
      <c r="BGZ168" s="16"/>
      <c r="BHA168" s="16"/>
      <c r="BHB168" s="17"/>
      <c r="BHC168" s="17"/>
      <c r="BHD168" s="18"/>
      <c r="BHE168" s="16"/>
      <c r="BHF168" s="68"/>
      <c r="BHG168" s="69"/>
      <c r="BHH168" s="16"/>
      <c r="BHI168" s="16"/>
      <c r="BHJ168" s="17"/>
      <c r="BHK168" s="17"/>
      <c r="BHL168" s="18"/>
      <c r="BHM168" s="16"/>
      <c r="BHN168" s="68"/>
      <c r="BHO168" s="69"/>
      <c r="BHP168" s="16"/>
      <c r="BHQ168" s="16"/>
      <c r="BHR168" s="17"/>
      <c r="BHS168" s="17"/>
      <c r="BHT168" s="18"/>
      <c r="BHU168" s="16"/>
      <c r="BHV168" s="68"/>
      <c r="BHW168" s="69"/>
      <c r="BHX168" s="16"/>
      <c r="BHY168" s="16"/>
      <c r="BHZ168" s="17"/>
      <c r="BIA168" s="17"/>
      <c r="BIB168" s="18"/>
      <c r="BIC168" s="16"/>
      <c r="BID168" s="68"/>
      <c r="BIE168" s="69"/>
      <c r="BIF168" s="16"/>
      <c r="BIG168" s="16"/>
      <c r="BIH168" s="17"/>
      <c r="BII168" s="17"/>
      <c r="BIJ168" s="18"/>
      <c r="BIK168" s="16"/>
      <c r="BIL168" s="68"/>
      <c r="BIM168" s="69"/>
      <c r="BIN168" s="16"/>
      <c r="BIO168" s="16"/>
      <c r="BIP168" s="17"/>
      <c r="BIQ168" s="17"/>
      <c r="BIR168" s="18"/>
      <c r="BIS168" s="16"/>
      <c r="BIT168" s="68"/>
      <c r="BIU168" s="69"/>
      <c r="BIV168" s="16"/>
      <c r="BIW168" s="16"/>
      <c r="BIX168" s="17"/>
      <c r="BIY168" s="17"/>
      <c r="BIZ168" s="18"/>
      <c r="BJA168" s="16"/>
      <c r="BJB168" s="68"/>
      <c r="BJC168" s="69"/>
      <c r="BJD168" s="16"/>
      <c r="BJE168" s="16"/>
      <c r="BJF168" s="17"/>
      <c r="BJG168" s="17"/>
      <c r="BJH168" s="18"/>
      <c r="BJI168" s="16"/>
      <c r="BJJ168" s="68"/>
      <c r="BJK168" s="69"/>
      <c r="BJL168" s="16"/>
      <c r="BJM168" s="16"/>
      <c r="BJN168" s="17"/>
      <c r="BJO168" s="17"/>
      <c r="BJP168" s="18"/>
      <c r="BJQ168" s="16"/>
      <c r="BJR168" s="68"/>
      <c r="BJS168" s="69"/>
      <c r="BJT168" s="16"/>
      <c r="BJU168" s="16"/>
      <c r="BJV168" s="17"/>
      <c r="BJW168" s="17"/>
      <c r="BJX168" s="18"/>
      <c r="BJY168" s="16"/>
      <c r="BJZ168" s="68"/>
      <c r="BKA168" s="69"/>
      <c r="BKB168" s="16"/>
      <c r="BKC168" s="16"/>
      <c r="BKD168" s="17"/>
      <c r="BKE168" s="17"/>
      <c r="BKF168" s="18"/>
      <c r="BKG168" s="16"/>
      <c r="BKH168" s="68"/>
      <c r="BKI168" s="69"/>
      <c r="BKJ168" s="16"/>
      <c r="BKK168" s="16"/>
      <c r="BKL168" s="17"/>
      <c r="BKM168" s="17"/>
      <c r="BKN168" s="18"/>
      <c r="BKO168" s="16"/>
      <c r="BKP168" s="68"/>
      <c r="BKQ168" s="69"/>
      <c r="BKR168" s="16"/>
      <c r="BKS168" s="16"/>
      <c r="BKT168" s="17"/>
      <c r="BKU168" s="17"/>
      <c r="BKV168" s="18"/>
      <c r="BKW168" s="16"/>
      <c r="BKX168" s="68"/>
      <c r="BKY168" s="69"/>
      <c r="BKZ168" s="16"/>
      <c r="BLA168" s="16"/>
      <c r="BLB168" s="17"/>
      <c r="BLC168" s="17"/>
      <c r="BLD168" s="18"/>
      <c r="BLE168" s="16"/>
      <c r="BLF168" s="68"/>
      <c r="BLG168" s="69"/>
      <c r="BLH168" s="16"/>
      <c r="BLI168" s="16"/>
      <c r="BLJ168" s="17"/>
      <c r="BLK168" s="17"/>
      <c r="BLL168" s="18"/>
      <c r="BLM168" s="16"/>
      <c r="BLN168" s="68"/>
      <c r="BLO168" s="69"/>
      <c r="BLP168" s="16"/>
      <c r="BLQ168" s="16"/>
      <c r="BLR168" s="17"/>
      <c r="BLS168" s="17"/>
      <c r="BLT168" s="18"/>
      <c r="BLU168" s="16"/>
      <c r="BLV168" s="68"/>
      <c r="BLW168" s="69"/>
      <c r="BLX168" s="16"/>
      <c r="BLY168" s="16"/>
      <c r="BLZ168" s="17"/>
      <c r="BMA168" s="17"/>
      <c r="BMB168" s="18"/>
      <c r="BMC168" s="16"/>
      <c r="BMD168" s="68"/>
      <c r="BME168" s="69"/>
      <c r="BMF168" s="16"/>
      <c r="BMG168" s="16"/>
      <c r="BMH168" s="17"/>
      <c r="BMI168" s="17"/>
      <c r="BMJ168" s="18"/>
      <c r="BMK168" s="16"/>
      <c r="BML168" s="68"/>
      <c r="BMM168" s="69"/>
      <c r="BMN168" s="16"/>
      <c r="BMO168" s="16"/>
      <c r="BMP168" s="17"/>
      <c r="BMQ168" s="17"/>
      <c r="BMR168" s="18"/>
      <c r="BMS168" s="16"/>
      <c r="BMT168" s="68"/>
      <c r="BMU168" s="69"/>
      <c r="BMV168" s="16"/>
      <c r="BMW168" s="16"/>
      <c r="BMX168" s="17"/>
      <c r="BMY168" s="17"/>
      <c r="BMZ168" s="18"/>
      <c r="BNA168" s="16"/>
      <c r="BNB168" s="68"/>
      <c r="BNC168" s="69"/>
      <c r="BND168" s="16"/>
      <c r="BNE168" s="16"/>
      <c r="BNF168" s="17"/>
      <c r="BNG168" s="17"/>
      <c r="BNH168" s="18"/>
      <c r="BNI168" s="16"/>
      <c r="BNJ168" s="68"/>
      <c r="BNK168" s="69"/>
      <c r="BNL168" s="16"/>
      <c r="BNM168" s="16"/>
      <c r="BNN168" s="17"/>
      <c r="BNO168" s="17"/>
      <c r="BNP168" s="18"/>
      <c r="BNQ168" s="16"/>
      <c r="BNR168" s="68"/>
      <c r="BNS168" s="69"/>
      <c r="BNT168" s="16"/>
      <c r="BNU168" s="16"/>
      <c r="BNV168" s="17"/>
      <c r="BNW168" s="17"/>
      <c r="BNX168" s="18"/>
      <c r="BNY168" s="16"/>
      <c r="BNZ168" s="68"/>
      <c r="BOA168" s="69"/>
      <c r="BOB168" s="16"/>
      <c r="BOC168" s="16"/>
      <c r="BOD168" s="17"/>
      <c r="BOE168" s="17"/>
      <c r="BOF168" s="18"/>
      <c r="BOG168" s="16"/>
      <c r="BOH168" s="68"/>
      <c r="BOI168" s="69"/>
      <c r="BOJ168" s="16"/>
      <c r="BOK168" s="16"/>
      <c r="BOL168" s="17"/>
      <c r="BOM168" s="17"/>
      <c r="BON168" s="18"/>
      <c r="BOO168" s="16"/>
      <c r="BOP168" s="68"/>
      <c r="BOQ168" s="69"/>
      <c r="BOR168" s="16"/>
      <c r="BOS168" s="16"/>
      <c r="BOT168" s="17"/>
      <c r="BOU168" s="17"/>
      <c r="BOV168" s="18"/>
      <c r="BOW168" s="16"/>
      <c r="BOX168" s="68"/>
      <c r="BOY168" s="69"/>
      <c r="BOZ168" s="16"/>
      <c r="BPA168" s="16"/>
      <c r="BPB168" s="17"/>
      <c r="BPC168" s="17"/>
      <c r="BPD168" s="18"/>
      <c r="BPE168" s="16"/>
      <c r="BPF168" s="68"/>
      <c r="BPG168" s="69"/>
      <c r="BPH168" s="16"/>
      <c r="BPI168" s="16"/>
      <c r="BPJ168" s="17"/>
      <c r="BPK168" s="17"/>
      <c r="BPL168" s="18"/>
      <c r="BPM168" s="16"/>
      <c r="BPN168" s="68"/>
      <c r="BPO168" s="69"/>
      <c r="BPP168" s="16"/>
      <c r="BPQ168" s="16"/>
      <c r="BPR168" s="17"/>
      <c r="BPS168" s="17"/>
      <c r="BPT168" s="18"/>
      <c r="BPU168" s="16"/>
      <c r="BPV168" s="68"/>
      <c r="BPW168" s="69"/>
      <c r="BPX168" s="16"/>
      <c r="BPY168" s="16"/>
      <c r="BPZ168" s="17"/>
      <c r="BQA168" s="17"/>
      <c r="BQB168" s="18"/>
      <c r="BQC168" s="16"/>
      <c r="BQD168" s="68"/>
      <c r="BQE168" s="69"/>
      <c r="BQF168" s="16"/>
      <c r="BQG168" s="16"/>
      <c r="BQH168" s="17"/>
      <c r="BQI168" s="17"/>
      <c r="BQJ168" s="18"/>
      <c r="BQK168" s="16"/>
      <c r="BQL168" s="68"/>
      <c r="BQM168" s="69"/>
      <c r="BQN168" s="16"/>
      <c r="BQO168" s="16"/>
      <c r="BQP168" s="17"/>
      <c r="BQQ168" s="17"/>
      <c r="BQR168" s="18"/>
      <c r="BQS168" s="16"/>
      <c r="BQT168" s="68"/>
      <c r="BQU168" s="69"/>
      <c r="BQV168" s="16"/>
      <c r="BQW168" s="16"/>
      <c r="BQX168" s="17"/>
      <c r="BQY168" s="17"/>
      <c r="BQZ168" s="18"/>
      <c r="BRA168" s="16"/>
      <c r="BRB168" s="68"/>
      <c r="BRC168" s="69"/>
      <c r="BRD168" s="16"/>
      <c r="BRE168" s="16"/>
      <c r="BRF168" s="17"/>
      <c r="BRG168" s="17"/>
      <c r="BRH168" s="18"/>
      <c r="BRI168" s="16"/>
      <c r="BRJ168" s="68"/>
      <c r="BRK168" s="69"/>
      <c r="BRL168" s="16"/>
      <c r="BRM168" s="16"/>
      <c r="BRN168" s="17"/>
      <c r="BRO168" s="17"/>
      <c r="BRP168" s="18"/>
      <c r="BRQ168" s="16"/>
      <c r="BRR168" s="68"/>
      <c r="BRS168" s="69"/>
      <c r="BRT168" s="16"/>
      <c r="BRU168" s="16"/>
      <c r="BRV168" s="17"/>
      <c r="BRW168" s="17"/>
      <c r="BRX168" s="18"/>
      <c r="BRY168" s="16"/>
      <c r="BRZ168" s="68"/>
      <c r="BSA168" s="69"/>
      <c r="BSB168" s="16"/>
      <c r="BSC168" s="16"/>
      <c r="BSD168" s="17"/>
      <c r="BSE168" s="17"/>
      <c r="BSF168" s="18"/>
      <c r="BSG168" s="16"/>
      <c r="BSH168" s="68"/>
      <c r="BSI168" s="69"/>
      <c r="BSJ168" s="16"/>
      <c r="BSK168" s="16"/>
      <c r="BSL168" s="17"/>
      <c r="BSM168" s="17"/>
      <c r="BSN168" s="18"/>
      <c r="BSO168" s="16"/>
      <c r="BSP168" s="68"/>
      <c r="BSQ168" s="69"/>
      <c r="BSR168" s="16"/>
      <c r="BSS168" s="16"/>
      <c r="BST168" s="17"/>
      <c r="BSU168" s="17"/>
      <c r="BSV168" s="18"/>
      <c r="BSW168" s="16"/>
      <c r="BSX168" s="68"/>
      <c r="BSY168" s="69"/>
      <c r="BSZ168" s="16"/>
      <c r="BTA168" s="16"/>
      <c r="BTB168" s="17"/>
      <c r="BTC168" s="17"/>
      <c r="BTD168" s="18"/>
      <c r="BTE168" s="16"/>
      <c r="BTF168" s="68"/>
      <c r="BTG168" s="69"/>
      <c r="BTH168" s="16"/>
      <c r="BTI168" s="16"/>
      <c r="BTJ168" s="17"/>
      <c r="BTK168" s="17"/>
      <c r="BTL168" s="18"/>
      <c r="BTM168" s="16"/>
      <c r="BTN168" s="68"/>
      <c r="BTO168" s="69"/>
      <c r="BTP168" s="16"/>
      <c r="BTQ168" s="16"/>
      <c r="BTR168" s="17"/>
      <c r="BTS168" s="17"/>
      <c r="BTT168" s="18"/>
      <c r="BTU168" s="16"/>
      <c r="BTV168" s="68"/>
      <c r="BTW168" s="69"/>
      <c r="BTX168" s="16"/>
      <c r="BTY168" s="16"/>
      <c r="BTZ168" s="17"/>
      <c r="BUA168" s="17"/>
      <c r="BUB168" s="18"/>
      <c r="BUC168" s="16"/>
      <c r="BUD168" s="68"/>
      <c r="BUE168" s="69"/>
      <c r="BUF168" s="16"/>
      <c r="BUG168" s="16"/>
      <c r="BUH168" s="17"/>
      <c r="BUI168" s="17"/>
      <c r="BUJ168" s="18"/>
      <c r="BUK168" s="16"/>
      <c r="BUL168" s="68"/>
      <c r="BUM168" s="69"/>
      <c r="BUN168" s="16"/>
      <c r="BUO168" s="16"/>
      <c r="BUP168" s="17"/>
      <c r="BUQ168" s="17"/>
      <c r="BUR168" s="18"/>
      <c r="BUS168" s="16"/>
      <c r="BUT168" s="68"/>
      <c r="BUU168" s="69"/>
      <c r="BUV168" s="16"/>
      <c r="BUW168" s="16"/>
      <c r="BUX168" s="17"/>
      <c r="BUY168" s="17"/>
      <c r="BUZ168" s="18"/>
      <c r="BVA168" s="16"/>
      <c r="BVB168" s="68"/>
      <c r="BVC168" s="69"/>
      <c r="BVD168" s="16"/>
      <c r="BVE168" s="16"/>
      <c r="BVF168" s="17"/>
      <c r="BVG168" s="17"/>
      <c r="BVH168" s="18"/>
      <c r="BVI168" s="16"/>
      <c r="BVJ168" s="68"/>
      <c r="BVK168" s="69"/>
      <c r="BVL168" s="16"/>
      <c r="BVM168" s="16"/>
      <c r="BVN168" s="17"/>
      <c r="BVO168" s="17"/>
      <c r="BVP168" s="18"/>
      <c r="BVQ168" s="16"/>
      <c r="BVR168" s="68"/>
      <c r="BVS168" s="69"/>
      <c r="BVT168" s="16"/>
      <c r="BVU168" s="16"/>
      <c r="BVV168" s="17"/>
      <c r="BVW168" s="17"/>
      <c r="BVX168" s="18"/>
      <c r="BVY168" s="16"/>
      <c r="BVZ168" s="68"/>
      <c r="BWA168" s="69"/>
      <c r="BWB168" s="16"/>
      <c r="BWC168" s="16"/>
      <c r="BWD168" s="17"/>
      <c r="BWE168" s="17"/>
      <c r="BWF168" s="18"/>
      <c r="BWG168" s="16"/>
      <c r="BWH168" s="68"/>
      <c r="BWI168" s="69"/>
      <c r="BWJ168" s="16"/>
      <c r="BWK168" s="16"/>
      <c r="BWL168" s="17"/>
      <c r="BWM168" s="17"/>
      <c r="BWN168" s="18"/>
      <c r="BWO168" s="16"/>
      <c r="BWP168" s="68"/>
      <c r="BWQ168" s="69"/>
      <c r="BWR168" s="16"/>
      <c r="BWS168" s="16"/>
      <c r="BWT168" s="17"/>
      <c r="BWU168" s="17"/>
      <c r="BWV168" s="18"/>
      <c r="BWW168" s="16"/>
      <c r="BWX168" s="68"/>
      <c r="BWY168" s="69"/>
      <c r="BWZ168" s="16"/>
      <c r="BXA168" s="16"/>
      <c r="BXB168" s="17"/>
      <c r="BXC168" s="17"/>
      <c r="BXD168" s="18"/>
      <c r="BXE168" s="16"/>
      <c r="BXF168" s="68"/>
      <c r="BXG168" s="69"/>
      <c r="BXH168" s="16"/>
      <c r="BXI168" s="16"/>
      <c r="BXJ168" s="17"/>
      <c r="BXK168" s="17"/>
      <c r="BXL168" s="18"/>
      <c r="BXM168" s="16"/>
      <c r="BXN168" s="68"/>
      <c r="BXO168" s="69"/>
      <c r="BXP168" s="16"/>
      <c r="BXQ168" s="16"/>
      <c r="BXR168" s="17"/>
      <c r="BXS168" s="17"/>
      <c r="BXT168" s="18"/>
      <c r="BXU168" s="16"/>
      <c r="BXV168" s="68"/>
      <c r="BXW168" s="69"/>
      <c r="BXX168" s="16"/>
      <c r="BXY168" s="16"/>
      <c r="BXZ168" s="17"/>
      <c r="BYA168" s="17"/>
      <c r="BYB168" s="18"/>
      <c r="BYC168" s="16"/>
      <c r="BYD168" s="68"/>
      <c r="BYE168" s="69"/>
      <c r="BYF168" s="16"/>
      <c r="BYG168" s="16"/>
      <c r="BYH168" s="17"/>
      <c r="BYI168" s="17"/>
      <c r="BYJ168" s="18"/>
      <c r="BYK168" s="16"/>
      <c r="BYL168" s="68"/>
      <c r="BYM168" s="69"/>
      <c r="BYN168" s="16"/>
      <c r="BYO168" s="16"/>
      <c r="BYP168" s="17"/>
      <c r="BYQ168" s="17"/>
      <c r="BYR168" s="18"/>
      <c r="BYS168" s="16"/>
      <c r="BYT168" s="68"/>
      <c r="BYU168" s="69"/>
      <c r="BYV168" s="16"/>
      <c r="BYW168" s="16"/>
      <c r="BYX168" s="17"/>
      <c r="BYY168" s="17"/>
      <c r="BYZ168" s="18"/>
      <c r="BZA168" s="16"/>
      <c r="BZB168" s="68"/>
      <c r="BZC168" s="69"/>
      <c r="BZD168" s="16"/>
      <c r="BZE168" s="16"/>
      <c r="BZF168" s="17"/>
      <c r="BZG168" s="17"/>
      <c r="BZH168" s="18"/>
      <c r="BZI168" s="16"/>
      <c r="BZJ168" s="68"/>
      <c r="BZK168" s="69"/>
      <c r="BZL168" s="16"/>
      <c r="BZM168" s="16"/>
      <c r="BZN168" s="17"/>
      <c r="BZO168" s="17"/>
      <c r="BZP168" s="18"/>
      <c r="BZQ168" s="16"/>
      <c r="BZR168" s="68"/>
      <c r="BZS168" s="69"/>
      <c r="BZT168" s="16"/>
      <c r="BZU168" s="16"/>
      <c r="BZV168" s="17"/>
      <c r="BZW168" s="17"/>
      <c r="BZX168" s="18"/>
      <c r="BZY168" s="16"/>
      <c r="BZZ168" s="68"/>
      <c r="CAA168" s="69"/>
      <c r="CAB168" s="16"/>
      <c r="CAC168" s="16"/>
      <c r="CAD168" s="17"/>
      <c r="CAE168" s="17"/>
      <c r="CAF168" s="18"/>
      <c r="CAG168" s="16"/>
      <c r="CAH168" s="68"/>
      <c r="CAI168" s="69"/>
      <c r="CAJ168" s="16"/>
      <c r="CAK168" s="16"/>
      <c r="CAL168" s="17"/>
      <c r="CAM168" s="17"/>
      <c r="CAN168" s="18"/>
      <c r="CAO168" s="16"/>
      <c r="CAP168" s="68"/>
      <c r="CAQ168" s="69"/>
      <c r="CAR168" s="16"/>
      <c r="CAS168" s="16"/>
      <c r="CAT168" s="17"/>
      <c r="CAU168" s="17"/>
      <c r="CAV168" s="18"/>
      <c r="CAW168" s="16"/>
      <c r="CAX168" s="68"/>
      <c r="CAY168" s="69"/>
      <c r="CAZ168" s="16"/>
      <c r="CBA168" s="16"/>
      <c r="CBB168" s="17"/>
      <c r="CBC168" s="17"/>
      <c r="CBD168" s="18"/>
      <c r="CBE168" s="16"/>
      <c r="CBF168" s="68"/>
      <c r="CBG168" s="69"/>
      <c r="CBH168" s="16"/>
      <c r="CBI168" s="16"/>
      <c r="CBJ168" s="17"/>
      <c r="CBK168" s="17"/>
      <c r="CBL168" s="18"/>
      <c r="CBM168" s="16"/>
      <c r="CBN168" s="68"/>
      <c r="CBO168" s="69"/>
      <c r="CBP168" s="16"/>
      <c r="CBQ168" s="16"/>
      <c r="CBR168" s="17"/>
      <c r="CBS168" s="17"/>
      <c r="CBT168" s="18"/>
      <c r="CBU168" s="16"/>
      <c r="CBV168" s="68"/>
      <c r="CBW168" s="69"/>
      <c r="CBX168" s="16"/>
      <c r="CBY168" s="16"/>
      <c r="CBZ168" s="17"/>
      <c r="CCA168" s="17"/>
      <c r="CCB168" s="18"/>
      <c r="CCC168" s="16"/>
      <c r="CCD168" s="68"/>
      <c r="CCE168" s="69"/>
      <c r="CCF168" s="16"/>
      <c r="CCG168" s="16"/>
      <c r="CCH168" s="17"/>
      <c r="CCI168" s="17"/>
      <c r="CCJ168" s="18"/>
      <c r="CCK168" s="16"/>
      <c r="CCL168" s="68"/>
      <c r="CCM168" s="69"/>
      <c r="CCN168" s="16"/>
      <c r="CCO168" s="16"/>
      <c r="CCP168" s="17"/>
      <c r="CCQ168" s="17"/>
      <c r="CCR168" s="18"/>
      <c r="CCS168" s="16"/>
      <c r="CCT168" s="68"/>
      <c r="CCU168" s="69"/>
      <c r="CCV168" s="16"/>
      <c r="CCW168" s="16"/>
      <c r="CCX168" s="17"/>
      <c r="CCY168" s="17"/>
      <c r="CCZ168" s="18"/>
      <c r="CDA168" s="16"/>
      <c r="CDB168" s="68"/>
      <c r="CDC168" s="69"/>
      <c r="CDD168" s="16"/>
      <c r="CDE168" s="16"/>
      <c r="CDF168" s="17"/>
      <c r="CDG168" s="17"/>
      <c r="CDH168" s="18"/>
      <c r="CDI168" s="16"/>
      <c r="CDJ168" s="68"/>
      <c r="CDK168" s="69"/>
      <c r="CDL168" s="16"/>
      <c r="CDM168" s="16"/>
      <c r="CDN168" s="17"/>
      <c r="CDO168" s="17"/>
      <c r="CDP168" s="18"/>
      <c r="CDQ168" s="16"/>
      <c r="CDR168" s="68"/>
      <c r="CDS168" s="69"/>
      <c r="CDT168" s="16"/>
      <c r="CDU168" s="16"/>
      <c r="CDV168" s="17"/>
      <c r="CDW168" s="17"/>
      <c r="CDX168" s="18"/>
      <c r="CDY168" s="16"/>
      <c r="CDZ168" s="68"/>
      <c r="CEA168" s="69"/>
      <c r="CEB168" s="16"/>
      <c r="CEC168" s="16"/>
      <c r="CED168" s="17"/>
      <c r="CEE168" s="17"/>
      <c r="CEF168" s="18"/>
      <c r="CEG168" s="16"/>
      <c r="CEH168" s="68"/>
      <c r="CEI168" s="69"/>
      <c r="CEJ168" s="16"/>
      <c r="CEK168" s="16"/>
      <c r="CEL168" s="17"/>
      <c r="CEM168" s="17"/>
      <c r="CEN168" s="18"/>
      <c r="CEO168" s="16"/>
      <c r="CEP168" s="68"/>
      <c r="CEQ168" s="69"/>
      <c r="CER168" s="16"/>
      <c r="CES168" s="16"/>
      <c r="CET168" s="17"/>
      <c r="CEU168" s="17"/>
      <c r="CEV168" s="18"/>
      <c r="CEW168" s="16"/>
      <c r="CEX168" s="68"/>
      <c r="CEY168" s="69"/>
      <c r="CEZ168" s="16"/>
      <c r="CFA168" s="16"/>
      <c r="CFB168" s="17"/>
      <c r="CFC168" s="17"/>
      <c r="CFD168" s="18"/>
      <c r="CFE168" s="16"/>
      <c r="CFF168" s="68"/>
      <c r="CFG168" s="69"/>
      <c r="CFH168" s="16"/>
      <c r="CFI168" s="16"/>
      <c r="CFJ168" s="17"/>
      <c r="CFK168" s="17"/>
      <c r="CFL168" s="18"/>
      <c r="CFM168" s="16"/>
      <c r="CFN168" s="68"/>
      <c r="CFO168" s="69"/>
      <c r="CFP168" s="16"/>
      <c r="CFQ168" s="16"/>
      <c r="CFR168" s="17"/>
      <c r="CFS168" s="17"/>
      <c r="CFT168" s="18"/>
      <c r="CFU168" s="16"/>
      <c r="CFV168" s="68"/>
      <c r="CFW168" s="69"/>
      <c r="CFX168" s="16"/>
      <c r="CFY168" s="16"/>
      <c r="CFZ168" s="17"/>
      <c r="CGA168" s="17"/>
      <c r="CGB168" s="18"/>
      <c r="CGC168" s="16"/>
      <c r="CGD168" s="68"/>
      <c r="CGE168" s="69"/>
      <c r="CGF168" s="16"/>
      <c r="CGG168" s="16"/>
      <c r="CGH168" s="17"/>
      <c r="CGI168" s="17"/>
      <c r="CGJ168" s="18"/>
      <c r="CGK168" s="16"/>
      <c r="CGL168" s="68"/>
      <c r="CGM168" s="69"/>
      <c r="CGN168" s="16"/>
      <c r="CGO168" s="16"/>
      <c r="CGP168" s="17"/>
      <c r="CGQ168" s="17"/>
      <c r="CGR168" s="18"/>
      <c r="CGS168" s="16"/>
      <c r="CGT168" s="68"/>
      <c r="CGU168" s="69"/>
      <c r="CGV168" s="16"/>
      <c r="CGW168" s="16"/>
      <c r="CGX168" s="17"/>
      <c r="CGY168" s="17"/>
      <c r="CGZ168" s="18"/>
      <c r="CHA168" s="16"/>
      <c r="CHB168" s="68"/>
      <c r="CHC168" s="69"/>
      <c r="CHD168" s="16"/>
      <c r="CHE168" s="16"/>
      <c r="CHF168" s="17"/>
      <c r="CHG168" s="17"/>
      <c r="CHH168" s="18"/>
      <c r="CHI168" s="16"/>
      <c r="CHJ168" s="68"/>
      <c r="CHK168" s="69"/>
      <c r="CHL168" s="16"/>
      <c r="CHM168" s="16"/>
      <c r="CHN168" s="17"/>
      <c r="CHO168" s="17"/>
      <c r="CHP168" s="18"/>
      <c r="CHQ168" s="16"/>
      <c r="CHR168" s="68"/>
      <c r="CHS168" s="69"/>
      <c r="CHT168" s="16"/>
      <c r="CHU168" s="16"/>
      <c r="CHV168" s="17"/>
      <c r="CHW168" s="17"/>
      <c r="CHX168" s="18"/>
      <c r="CHY168" s="16"/>
      <c r="CHZ168" s="68"/>
      <c r="CIA168" s="69"/>
      <c r="CIB168" s="16"/>
      <c r="CIC168" s="16"/>
      <c r="CID168" s="17"/>
      <c r="CIE168" s="17"/>
      <c r="CIF168" s="18"/>
      <c r="CIG168" s="16"/>
      <c r="CIH168" s="68"/>
      <c r="CII168" s="69"/>
      <c r="CIJ168" s="16"/>
      <c r="CIK168" s="16"/>
      <c r="CIL168" s="17"/>
      <c r="CIM168" s="17"/>
      <c r="CIN168" s="18"/>
      <c r="CIO168" s="16"/>
      <c r="CIP168" s="68"/>
      <c r="CIQ168" s="69"/>
      <c r="CIR168" s="16"/>
      <c r="CIS168" s="16"/>
      <c r="CIT168" s="17"/>
      <c r="CIU168" s="17"/>
      <c r="CIV168" s="18"/>
      <c r="CIW168" s="16"/>
      <c r="CIX168" s="68"/>
      <c r="CIY168" s="69"/>
      <c r="CIZ168" s="16"/>
      <c r="CJA168" s="16"/>
      <c r="CJB168" s="17"/>
      <c r="CJC168" s="17"/>
      <c r="CJD168" s="18"/>
      <c r="CJE168" s="16"/>
      <c r="CJF168" s="68"/>
      <c r="CJG168" s="69"/>
      <c r="CJH168" s="16"/>
      <c r="CJI168" s="16"/>
      <c r="CJJ168" s="17"/>
      <c r="CJK168" s="17"/>
      <c r="CJL168" s="18"/>
      <c r="CJM168" s="16"/>
      <c r="CJN168" s="68"/>
      <c r="CJO168" s="69"/>
      <c r="CJP168" s="16"/>
      <c r="CJQ168" s="16"/>
      <c r="CJR168" s="17"/>
      <c r="CJS168" s="17"/>
      <c r="CJT168" s="18"/>
      <c r="CJU168" s="16"/>
      <c r="CJV168" s="68"/>
      <c r="CJW168" s="69"/>
      <c r="CJX168" s="16"/>
      <c r="CJY168" s="16"/>
      <c r="CJZ168" s="17"/>
      <c r="CKA168" s="17"/>
      <c r="CKB168" s="18"/>
      <c r="CKC168" s="16"/>
      <c r="CKD168" s="68"/>
      <c r="CKE168" s="69"/>
      <c r="CKF168" s="16"/>
      <c r="CKG168" s="16"/>
      <c r="CKH168" s="17"/>
      <c r="CKI168" s="17"/>
      <c r="CKJ168" s="18"/>
      <c r="CKK168" s="16"/>
      <c r="CKL168" s="68"/>
      <c r="CKM168" s="69"/>
      <c r="CKN168" s="16"/>
      <c r="CKO168" s="16"/>
      <c r="CKP168" s="17"/>
      <c r="CKQ168" s="17"/>
      <c r="CKR168" s="18"/>
      <c r="CKS168" s="16"/>
      <c r="CKT168" s="68"/>
      <c r="CKU168" s="69"/>
      <c r="CKV168" s="16"/>
      <c r="CKW168" s="16"/>
      <c r="CKX168" s="17"/>
      <c r="CKY168" s="17"/>
      <c r="CKZ168" s="18"/>
      <c r="CLA168" s="16"/>
      <c r="CLB168" s="68"/>
      <c r="CLC168" s="69"/>
      <c r="CLD168" s="16"/>
      <c r="CLE168" s="16"/>
      <c r="CLF168" s="17"/>
      <c r="CLG168" s="17"/>
      <c r="CLH168" s="18"/>
      <c r="CLI168" s="16"/>
      <c r="CLJ168" s="68"/>
      <c r="CLK168" s="69"/>
      <c r="CLL168" s="16"/>
      <c r="CLM168" s="16"/>
      <c r="CLN168" s="17"/>
      <c r="CLO168" s="17"/>
      <c r="CLP168" s="18"/>
      <c r="CLQ168" s="16"/>
      <c r="CLR168" s="68"/>
      <c r="CLS168" s="69"/>
      <c r="CLT168" s="16"/>
      <c r="CLU168" s="16"/>
      <c r="CLV168" s="17"/>
      <c r="CLW168" s="17"/>
      <c r="CLX168" s="18"/>
      <c r="CLY168" s="16"/>
      <c r="CLZ168" s="68"/>
      <c r="CMA168" s="69"/>
      <c r="CMB168" s="16"/>
      <c r="CMC168" s="16"/>
      <c r="CMD168" s="17"/>
      <c r="CME168" s="17"/>
      <c r="CMF168" s="18"/>
      <c r="CMG168" s="16"/>
      <c r="CMH168" s="68"/>
      <c r="CMI168" s="69"/>
      <c r="CMJ168" s="16"/>
      <c r="CMK168" s="16"/>
      <c r="CML168" s="17"/>
      <c r="CMM168" s="17"/>
      <c r="CMN168" s="18"/>
      <c r="CMO168" s="16"/>
      <c r="CMP168" s="68"/>
      <c r="CMQ168" s="69"/>
      <c r="CMR168" s="16"/>
      <c r="CMS168" s="16"/>
      <c r="CMT168" s="17"/>
      <c r="CMU168" s="17"/>
      <c r="CMV168" s="18"/>
      <c r="CMW168" s="16"/>
      <c r="CMX168" s="68"/>
      <c r="CMY168" s="69"/>
      <c r="CMZ168" s="16"/>
      <c r="CNA168" s="16"/>
      <c r="CNB168" s="17"/>
      <c r="CNC168" s="17"/>
      <c r="CND168" s="18"/>
      <c r="CNE168" s="16"/>
      <c r="CNF168" s="68"/>
      <c r="CNG168" s="69"/>
      <c r="CNH168" s="16"/>
      <c r="CNI168" s="16"/>
      <c r="CNJ168" s="17"/>
      <c r="CNK168" s="17"/>
      <c r="CNL168" s="18"/>
      <c r="CNM168" s="16"/>
      <c r="CNN168" s="68"/>
      <c r="CNO168" s="69"/>
      <c r="CNP168" s="16"/>
      <c r="CNQ168" s="16"/>
      <c r="CNR168" s="17"/>
      <c r="CNS168" s="17"/>
      <c r="CNT168" s="18"/>
      <c r="CNU168" s="16"/>
      <c r="CNV168" s="68"/>
      <c r="CNW168" s="69"/>
      <c r="CNX168" s="16"/>
      <c r="CNY168" s="16"/>
      <c r="CNZ168" s="17"/>
      <c r="COA168" s="17"/>
      <c r="COB168" s="18"/>
      <c r="COC168" s="16"/>
      <c r="COD168" s="68"/>
      <c r="COE168" s="69"/>
      <c r="COF168" s="16"/>
      <c r="COG168" s="16"/>
      <c r="COH168" s="17"/>
      <c r="COI168" s="17"/>
      <c r="COJ168" s="18"/>
      <c r="COK168" s="16"/>
      <c r="COL168" s="68"/>
      <c r="COM168" s="69"/>
      <c r="CON168" s="16"/>
      <c r="COO168" s="16"/>
      <c r="COP168" s="17"/>
      <c r="COQ168" s="17"/>
      <c r="COR168" s="18"/>
      <c r="COS168" s="16"/>
      <c r="COT168" s="68"/>
      <c r="COU168" s="69"/>
      <c r="COV168" s="16"/>
      <c r="COW168" s="16"/>
      <c r="COX168" s="17"/>
      <c r="COY168" s="17"/>
      <c r="COZ168" s="18"/>
      <c r="CPA168" s="16"/>
      <c r="CPB168" s="68"/>
      <c r="CPC168" s="69"/>
      <c r="CPD168" s="16"/>
      <c r="CPE168" s="16"/>
      <c r="CPF168" s="17"/>
      <c r="CPG168" s="17"/>
      <c r="CPH168" s="18"/>
      <c r="CPI168" s="16"/>
      <c r="CPJ168" s="68"/>
      <c r="CPK168" s="69"/>
      <c r="CPL168" s="16"/>
      <c r="CPM168" s="16"/>
      <c r="CPN168" s="17"/>
      <c r="CPO168" s="17"/>
      <c r="CPP168" s="18"/>
      <c r="CPQ168" s="16"/>
      <c r="CPR168" s="68"/>
      <c r="CPS168" s="69"/>
      <c r="CPT168" s="16"/>
      <c r="CPU168" s="16"/>
      <c r="CPV168" s="17"/>
      <c r="CPW168" s="17"/>
      <c r="CPX168" s="18"/>
      <c r="CPY168" s="16"/>
      <c r="CPZ168" s="68"/>
      <c r="CQA168" s="69"/>
      <c r="CQB168" s="16"/>
      <c r="CQC168" s="16"/>
      <c r="CQD168" s="17"/>
      <c r="CQE168" s="17"/>
      <c r="CQF168" s="18"/>
      <c r="CQG168" s="16"/>
      <c r="CQH168" s="68"/>
      <c r="CQI168" s="69"/>
      <c r="CQJ168" s="16"/>
      <c r="CQK168" s="16"/>
      <c r="CQL168" s="17"/>
      <c r="CQM168" s="17"/>
      <c r="CQN168" s="18"/>
      <c r="CQO168" s="16"/>
      <c r="CQP168" s="68"/>
      <c r="CQQ168" s="69"/>
      <c r="CQR168" s="16"/>
      <c r="CQS168" s="16"/>
      <c r="CQT168" s="17"/>
      <c r="CQU168" s="17"/>
      <c r="CQV168" s="18"/>
      <c r="CQW168" s="16"/>
      <c r="CQX168" s="68"/>
      <c r="CQY168" s="69"/>
      <c r="CQZ168" s="16"/>
      <c r="CRA168" s="16"/>
      <c r="CRB168" s="17"/>
      <c r="CRC168" s="17"/>
      <c r="CRD168" s="18"/>
      <c r="CRE168" s="16"/>
      <c r="CRF168" s="68"/>
      <c r="CRG168" s="69"/>
      <c r="CRH168" s="16"/>
      <c r="CRI168" s="16"/>
      <c r="CRJ168" s="17"/>
      <c r="CRK168" s="17"/>
      <c r="CRL168" s="18"/>
      <c r="CRM168" s="16"/>
      <c r="CRN168" s="68"/>
      <c r="CRO168" s="69"/>
      <c r="CRP168" s="16"/>
      <c r="CRQ168" s="16"/>
      <c r="CRR168" s="17"/>
      <c r="CRS168" s="17"/>
      <c r="CRT168" s="18"/>
      <c r="CRU168" s="16"/>
      <c r="CRV168" s="68"/>
      <c r="CRW168" s="69"/>
      <c r="CRX168" s="16"/>
      <c r="CRY168" s="16"/>
      <c r="CRZ168" s="17"/>
      <c r="CSA168" s="17"/>
      <c r="CSB168" s="18"/>
      <c r="CSC168" s="16"/>
      <c r="CSD168" s="68"/>
      <c r="CSE168" s="69"/>
      <c r="CSF168" s="16"/>
      <c r="CSG168" s="16"/>
      <c r="CSH168" s="17"/>
      <c r="CSI168" s="17"/>
      <c r="CSJ168" s="18"/>
      <c r="CSK168" s="16"/>
      <c r="CSL168" s="68"/>
      <c r="CSM168" s="69"/>
      <c r="CSN168" s="16"/>
      <c r="CSO168" s="16"/>
      <c r="CSP168" s="17"/>
      <c r="CSQ168" s="17"/>
      <c r="CSR168" s="18"/>
      <c r="CSS168" s="16"/>
      <c r="CST168" s="68"/>
      <c r="CSU168" s="69"/>
      <c r="CSV168" s="16"/>
      <c r="CSW168" s="16"/>
      <c r="CSX168" s="17"/>
      <c r="CSY168" s="17"/>
      <c r="CSZ168" s="18"/>
      <c r="CTA168" s="16"/>
      <c r="CTB168" s="68"/>
      <c r="CTC168" s="69"/>
      <c r="CTD168" s="16"/>
      <c r="CTE168" s="16"/>
      <c r="CTF168" s="17"/>
      <c r="CTG168" s="17"/>
      <c r="CTH168" s="18"/>
      <c r="CTI168" s="16"/>
      <c r="CTJ168" s="68"/>
      <c r="CTK168" s="69"/>
      <c r="CTL168" s="16"/>
      <c r="CTM168" s="16"/>
      <c r="CTN168" s="17"/>
      <c r="CTO168" s="17"/>
      <c r="CTP168" s="18"/>
      <c r="CTQ168" s="16"/>
      <c r="CTR168" s="68"/>
      <c r="CTS168" s="69"/>
      <c r="CTT168" s="16"/>
      <c r="CTU168" s="16"/>
      <c r="CTV168" s="17"/>
      <c r="CTW168" s="17"/>
      <c r="CTX168" s="18"/>
      <c r="CTY168" s="16"/>
      <c r="CTZ168" s="68"/>
      <c r="CUA168" s="69"/>
      <c r="CUB168" s="16"/>
      <c r="CUC168" s="16"/>
      <c r="CUD168" s="17"/>
      <c r="CUE168" s="17"/>
      <c r="CUF168" s="18"/>
      <c r="CUG168" s="16"/>
      <c r="CUH168" s="68"/>
      <c r="CUI168" s="69"/>
      <c r="CUJ168" s="16"/>
      <c r="CUK168" s="16"/>
      <c r="CUL168" s="17"/>
      <c r="CUM168" s="17"/>
      <c r="CUN168" s="18"/>
      <c r="CUO168" s="16"/>
      <c r="CUP168" s="68"/>
      <c r="CUQ168" s="69"/>
      <c r="CUR168" s="16"/>
      <c r="CUS168" s="16"/>
      <c r="CUT168" s="17"/>
      <c r="CUU168" s="17"/>
      <c r="CUV168" s="18"/>
      <c r="CUW168" s="16"/>
      <c r="CUX168" s="68"/>
      <c r="CUY168" s="69"/>
      <c r="CUZ168" s="16"/>
      <c r="CVA168" s="16"/>
      <c r="CVB168" s="17"/>
      <c r="CVC168" s="17"/>
      <c r="CVD168" s="18"/>
      <c r="CVE168" s="16"/>
      <c r="CVF168" s="68"/>
      <c r="CVG168" s="69"/>
      <c r="CVH168" s="16"/>
      <c r="CVI168" s="16"/>
      <c r="CVJ168" s="17"/>
      <c r="CVK168" s="17"/>
      <c r="CVL168" s="18"/>
      <c r="CVM168" s="16"/>
      <c r="CVN168" s="68"/>
      <c r="CVO168" s="69"/>
      <c r="CVP168" s="16"/>
      <c r="CVQ168" s="16"/>
      <c r="CVR168" s="17"/>
      <c r="CVS168" s="17"/>
      <c r="CVT168" s="18"/>
      <c r="CVU168" s="16"/>
      <c r="CVV168" s="68"/>
      <c r="CVW168" s="69"/>
      <c r="CVX168" s="16"/>
      <c r="CVY168" s="16"/>
      <c r="CVZ168" s="17"/>
      <c r="CWA168" s="17"/>
      <c r="CWB168" s="18"/>
      <c r="CWC168" s="16"/>
      <c r="CWD168" s="68"/>
      <c r="CWE168" s="69"/>
      <c r="CWF168" s="16"/>
      <c r="CWG168" s="16"/>
      <c r="CWH168" s="17"/>
      <c r="CWI168" s="17"/>
      <c r="CWJ168" s="18"/>
      <c r="CWK168" s="16"/>
      <c r="CWL168" s="68"/>
      <c r="CWM168" s="69"/>
      <c r="CWN168" s="16"/>
      <c r="CWO168" s="16"/>
      <c r="CWP168" s="17"/>
      <c r="CWQ168" s="17"/>
      <c r="CWR168" s="18"/>
      <c r="CWS168" s="16"/>
      <c r="CWT168" s="68"/>
      <c r="CWU168" s="69"/>
      <c r="CWV168" s="16"/>
      <c r="CWW168" s="16"/>
      <c r="CWX168" s="17"/>
      <c r="CWY168" s="17"/>
      <c r="CWZ168" s="18"/>
      <c r="CXA168" s="16"/>
      <c r="CXB168" s="68"/>
      <c r="CXC168" s="69"/>
      <c r="CXD168" s="16"/>
      <c r="CXE168" s="16"/>
      <c r="CXF168" s="17"/>
      <c r="CXG168" s="17"/>
      <c r="CXH168" s="18"/>
      <c r="CXI168" s="16"/>
      <c r="CXJ168" s="68"/>
      <c r="CXK168" s="69"/>
      <c r="CXL168" s="16"/>
      <c r="CXM168" s="16"/>
      <c r="CXN168" s="17"/>
      <c r="CXO168" s="17"/>
      <c r="CXP168" s="18"/>
      <c r="CXQ168" s="16"/>
      <c r="CXR168" s="68"/>
      <c r="CXS168" s="69"/>
      <c r="CXT168" s="16"/>
      <c r="CXU168" s="16"/>
      <c r="CXV168" s="17"/>
      <c r="CXW168" s="17"/>
      <c r="CXX168" s="18"/>
      <c r="CXY168" s="16"/>
      <c r="CXZ168" s="68"/>
      <c r="CYA168" s="69"/>
      <c r="CYB168" s="16"/>
      <c r="CYC168" s="16"/>
      <c r="CYD168" s="17"/>
      <c r="CYE168" s="17"/>
      <c r="CYF168" s="18"/>
      <c r="CYG168" s="16"/>
      <c r="CYH168" s="68"/>
      <c r="CYI168" s="69"/>
      <c r="CYJ168" s="16"/>
      <c r="CYK168" s="16"/>
      <c r="CYL168" s="17"/>
      <c r="CYM168" s="17"/>
      <c r="CYN168" s="18"/>
      <c r="CYO168" s="16"/>
      <c r="CYP168" s="68"/>
      <c r="CYQ168" s="69"/>
      <c r="CYR168" s="16"/>
      <c r="CYS168" s="16"/>
      <c r="CYT168" s="17"/>
      <c r="CYU168" s="17"/>
      <c r="CYV168" s="18"/>
      <c r="CYW168" s="16"/>
      <c r="CYX168" s="68"/>
      <c r="CYY168" s="69"/>
      <c r="CYZ168" s="16"/>
      <c r="CZA168" s="16"/>
      <c r="CZB168" s="17"/>
      <c r="CZC168" s="17"/>
      <c r="CZD168" s="18"/>
      <c r="CZE168" s="16"/>
      <c r="CZF168" s="68"/>
      <c r="CZG168" s="69"/>
      <c r="CZH168" s="16"/>
      <c r="CZI168" s="16"/>
      <c r="CZJ168" s="17"/>
      <c r="CZK168" s="17"/>
      <c r="CZL168" s="18"/>
      <c r="CZM168" s="16"/>
      <c r="CZN168" s="68"/>
      <c r="CZO168" s="69"/>
      <c r="CZP168" s="16"/>
      <c r="CZQ168" s="16"/>
      <c r="CZR168" s="17"/>
      <c r="CZS168" s="17"/>
      <c r="CZT168" s="18"/>
      <c r="CZU168" s="16"/>
      <c r="CZV168" s="68"/>
      <c r="CZW168" s="69"/>
      <c r="CZX168" s="16"/>
      <c r="CZY168" s="16"/>
      <c r="CZZ168" s="17"/>
      <c r="DAA168" s="17"/>
      <c r="DAB168" s="18"/>
      <c r="DAC168" s="16"/>
      <c r="DAD168" s="68"/>
      <c r="DAE168" s="69"/>
      <c r="DAF168" s="16"/>
      <c r="DAG168" s="16"/>
      <c r="DAH168" s="17"/>
      <c r="DAI168" s="17"/>
      <c r="DAJ168" s="18"/>
      <c r="DAK168" s="16"/>
      <c r="DAL168" s="68"/>
      <c r="DAM168" s="69"/>
      <c r="DAN168" s="16"/>
      <c r="DAO168" s="16"/>
      <c r="DAP168" s="17"/>
      <c r="DAQ168" s="17"/>
      <c r="DAR168" s="18"/>
      <c r="DAS168" s="16"/>
      <c r="DAT168" s="68"/>
      <c r="DAU168" s="69"/>
      <c r="DAV168" s="16"/>
      <c r="DAW168" s="16"/>
      <c r="DAX168" s="17"/>
      <c r="DAY168" s="17"/>
      <c r="DAZ168" s="18"/>
      <c r="DBA168" s="16"/>
      <c r="DBB168" s="68"/>
      <c r="DBC168" s="69"/>
      <c r="DBD168" s="16"/>
      <c r="DBE168" s="16"/>
      <c r="DBF168" s="17"/>
      <c r="DBG168" s="17"/>
      <c r="DBH168" s="18"/>
      <c r="DBI168" s="16"/>
      <c r="DBJ168" s="68"/>
      <c r="DBK168" s="69"/>
      <c r="DBL168" s="16"/>
      <c r="DBM168" s="16"/>
      <c r="DBN168" s="17"/>
      <c r="DBO168" s="17"/>
      <c r="DBP168" s="18"/>
      <c r="DBQ168" s="16"/>
      <c r="DBR168" s="68"/>
      <c r="DBS168" s="69"/>
      <c r="DBT168" s="16"/>
      <c r="DBU168" s="16"/>
      <c r="DBV168" s="17"/>
      <c r="DBW168" s="17"/>
      <c r="DBX168" s="18"/>
      <c r="DBY168" s="16"/>
      <c r="DBZ168" s="68"/>
      <c r="DCA168" s="69"/>
      <c r="DCB168" s="16"/>
      <c r="DCC168" s="16"/>
      <c r="DCD168" s="17"/>
      <c r="DCE168" s="17"/>
      <c r="DCF168" s="18"/>
      <c r="DCG168" s="16"/>
      <c r="DCH168" s="68"/>
      <c r="DCI168" s="69"/>
      <c r="DCJ168" s="16"/>
      <c r="DCK168" s="16"/>
      <c r="DCL168" s="17"/>
      <c r="DCM168" s="17"/>
      <c r="DCN168" s="18"/>
      <c r="DCO168" s="16"/>
      <c r="DCP168" s="68"/>
      <c r="DCQ168" s="69"/>
      <c r="DCR168" s="16"/>
      <c r="DCS168" s="16"/>
      <c r="DCT168" s="17"/>
      <c r="DCU168" s="17"/>
      <c r="DCV168" s="18"/>
      <c r="DCW168" s="16"/>
      <c r="DCX168" s="68"/>
      <c r="DCY168" s="69"/>
      <c r="DCZ168" s="16"/>
      <c r="DDA168" s="16"/>
      <c r="DDB168" s="17"/>
      <c r="DDC168" s="17"/>
      <c r="DDD168" s="18"/>
      <c r="DDE168" s="16"/>
      <c r="DDF168" s="68"/>
      <c r="DDG168" s="69"/>
      <c r="DDH168" s="16"/>
      <c r="DDI168" s="16"/>
      <c r="DDJ168" s="17"/>
      <c r="DDK168" s="17"/>
      <c r="DDL168" s="18"/>
      <c r="DDM168" s="16"/>
      <c r="DDN168" s="68"/>
      <c r="DDO168" s="69"/>
      <c r="DDP168" s="16"/>
      <c r="DDQ168" s="16"/>
      <c r="DDR168" s="17"/>
      <c r="DDS168" s="17"/>
      <c r="DDT168" s="18"/>
      <c r="DDU168" s="16"/>
      <c r="DDV168" s="68"/>
      <c r="DDW168" s="69"/>
      <c r="DDX168" s="16"/>
      <c r="DDY168" s="16"/>
      <c r="DDZ168" s="17"/>
      <c r="DEA168" s="17"/>
      <c r="DEB168" s="18"/>
      <c r="DEC168" s="16"/>
      <c r="DED168" s="68"/>
      <c r="DEE168" s="69"/>
      <c r="DEF168" s="16"/>
      <c r="DEG168" s="16"/>
      <c r="DEH168" s="17"/>
      <c r="DEI168" s="17"/>
      <c r="DEJ168" s="18"/>
      <c r="DEK168" s="16"/>
      <c r="DEL168" s="68"/>
      <c r="DEM168" s="69"/>
      <c r="DEN168" s="16"/>
      <c r="DEO168" s="16"/>
      <c r="DEP168" s="17"/>
      <c r="DEQ168" s="17"/>
      <c r="DER168" s="18"/>
      <c r="DES168" s="16"/>
      <c r="DET168" s="68"/>
      <c r="DEU168" s="69"/>
      <c r="DEV168" s="16"/>
      <c r="DEW168" s="16"/>
      <c r="DEX168" s="17"/>
      <c r="DEY168" s="17"/>
      <c r="DEZ168" s="18"/>
      <c r="DFA168" s="16"/>
      <c r="DFB168" s="68"/>
      <c r="DFC168" s="69"/>
      <c r="DFD168" s="16"/>
      <c r="DFE168" s="16"/>
      <c r="DFF168" s="17"/>
      <c r="DFG168" s="17"/>
      <c r="DFH168" s="18"/>
      <c r="DFI168" s="16"/>
      <c r="DFJ168" s="68"/>
      <c r="DFK168" s="69"/>
      <c r="DFL168" s="16"/>
      <c r="DFM168" s="16"/>
      <c r="DFN168" s="17"/>
      <c r="DFO168" s="17"/>
      <c r="DFP168" s="18"/>
      <c r="DFQ168" s="16"/>
      <c r="DFR168" s="68"/>
      <c r="DFS168" s="69"/>
      <c r="DFT168" s="16"/>
      <c r="DFU168" s="16"/>
      <c r="DFV168" s="17"/>
      <c r="DFW168" s="17"/>
      <c r="DFX168" s="18"/>
      <c r="DFY168" s="16"/>
      <c r="DFZ168" s="68"/>
      <c r="DGA168" s="69"/>
      <c r="DGB168" s="16"/>
      <c r="DGC168" s="16"/>
      <c r="DGD168" s="17"/>
      <c r="DGE168" s="17"/>
      <c r="DGF168" s="18"/>
      <c r="DGG168" s="16"/>
      <c r="DGH168" s="68"/>
      <c r="DGI168" s="69"/>
      <c r="DGJ168" s="16"/>
      <c r="DGK168" s="16"/>
      <c r="DGL168" s="17"/>
      <c r="DGM168" s="17"/>
      <c r="DGN168" s="18"/>
      <c r="DGO168" s="16"/>
      <c r="DGP168" s="68"/>
      <c r="DGQ168" s="69"/>
      <c r="DGR168" s="16"/>
      <c r="DGS168" s="16"/>
      <c r="DGT168" s="17"/>
      <c r="DGU168" s="17"/>
      <c r="DGV168" s="18"/>
      <c r="DGW168" s="16"/>
      <c r="DGX168" s="68"/>
      <c r="DGY168" s="69"/>
      <c r="DGZ168" s="16"/>
      <c r="DHA168" s="16"/>
      <c r="DHB168" s="17"/>
      <c r="DHC168" s="17"/>
      <c r="DHD168" s="18"/>
      <c r="DHE168" s="16"/>
      <c r="DHF168" s="68"/>
      <c r="DHG168" s="69"/>
      <c r="DHH168" s="16"/>
      <c r="DHI168" s="16"/>
      <c r="DHJ168" s="17"/>
      <c r="DHK168" s="17"/>
      <c r="DHL168" s="18"/>
      <c r="DHM168" s="16"/>
      <c r="DHN168" s="68"/>
      <c r="DHO168" s="69"/>
      <c r="DHP168" s="16"/>
      <c r="DHQ168" s="16"/>
      <c r="DHR168" s="17"/>
      <c r="DHS168" s="17"/>
      <c r="DHT168" s="18"/>
      <c r="DHU168" s="16"/>
      <c r="DHV168" s="68"/>
      <c r="DHW168" s="69"/>
      <c r="DHX168" s="16"/>
      <c r="DHY168" s="16"/>
      <c r="DHZ168" s="17"/>
      <c r="DIA168" s="17"/>
      <c r="DIB168" s="18"/>
      <c r="DIC168" s="16"/>
      <c r="DID168" s="68"/>
      <c r="DIE168" s="69"/>
      <c r="DIF168" s="16"/>
      <c r="DIG168" s="16"/>
      <c r="DIH168" s="17"/>
      <c r="DII168" s="17"/>
      <c r="DIJ168" s="18"/>
      <c r="DIK168" s="16"/>
      <c r="DIL168" s="68"/>
      <c r="DIM168" s="69"/>
      <c r="DIN168" s="16"/>
      <c r="DIO168" s="16"/>
      <c r="DIP168" s="17"/>
      <c r="DIQ168" s="17"/>
      <c r="DIR168" s="18"/>
      <c r="DIS168" s="16"/>
      <c r="DIT168" s="68"/>
      <c r="DIU168" s="69"/>
      <c r="DIV168" s="16"/>
      <c r="DIW168" s="16"/>
      <c r="DIX168" s="17"/>
      <c r="DIY168" s="17"/>
      <c r="DIZ168" s="18"/>
      <c r="DJA168" s="16"/>
      <c r="DJB168" s="68"/>
      <c r="DJC168" s="69"/>
      <c r="DJD168" s="16"/>
      <c r="DJE168" s="16"/>
      <c r="DJF168" s="17"/>
      <c r="DJG168" s="17"/>
      <c r="DJH168" s="18"/>
      <c r="DJI168" s="16"/>
      <c r="DJJ168" s="68"/>
      <c r="DJK168" s="69"/>
      <c r="DJL168" s="16"/>
      <c r="DJM168" s="16"/>
      <c r="DJN168" s="17"/>
      <c r="DJO168" s="17"/>
      <c r="DJP168" s="18"/>
      <c r="DJQ168" s="16"/>
      <c r="DJR168" s="68"/>
      <c r="DJS168" s="69"/>
      <c r="DJT168" s="16"/>
      <c r="DJU168" s="16"/>
      <c r="DJV168" s="17"/>
      <c r="DJW168" s="17"/>
      <c r="DJX168" s="18"/>
      <c r="DJY168" s="16"/>
      <c r="DJZ168" s="68"/>
      <c r="DKA168" s="69"/>
      <c r="DKB168" s="16"/>
      <c r="DKC168" s="16"/>
      <c r="DKD168" s="17"/>
      <c r="DKE168" s="17"/>
      <c r="DKF168" s="18"/>
      <c r="DKG168" s="16"/>
      <c r="DKH168" s="68"/>
      <c r="DKI168" s="69"/>
      <c r="DKJ168" s="16"/>
      <c r="DKK168" s="16"/>
      <c r="DKL168" s="17"/>
      <c r="DKM168" s="17"/>
      <c r="DKN168" s="18"/>
      <c r="DKO168" s="16"/>
      <c r="DKP168" s="68"/>
      <c r="DKQ168" s="69"/>
      <c r="DKR168" s="16"/>
      <c r="DKS168" s="16"/>
      <c r="DKT168" s="17"/>
      <c r="DKU168" s="17"/>
      <c r="DKV168" s="18"/>
      <c r="DKW168" s="16"/>
      <c r="DKX168" s="68"/>
      <c r="DKY168" s="69"/>
      <c r="DKZ168" s="16"/>
      <c r="DLA168" s="16"/>
      <c r="DLB168" s="17"/>
      <c r="DLC168" s="17"/>
      <c r="DLD168" s="18"/>
      <c r="DLE168" s="16"/>
      <c r="DLF168" s="68"/>
      <c r="DLG168" s="69"/>
      <c r="DLH168" s="16"/>
      <c r="DLI168" s="16"/>
      <c r="DLJ168" s="17"/>
      <c r="DLK168" s="17"/>
      <c r="DLL168" s="18"/>
      <c r="DLM168" s="16"/>
      <c r="DLN168" s="68"/>
      <c r="DLO168" s="69"/>
      <c r="DLP168" s="16"/>
      <c r="DLQ168" s="16"/>
      <c r="DLR168" s="17"/>
      <c r="DLS168" s="17"/>
      <c r="DLT168" s="18"/>
      <c r="DLU168" s="16"/>
      <c r="DLV168" s="68"/>
      <c r="DLW168" s="69"/>
      <c r="DLX168" s="16"/>
      <c r="DLY168" s="16"/>
      <c r="DLZ168" s="17"/>
      <c r="DMA168" s="17"/>
      <c r="DMB168" s="18"/>
      <c r="DMC168" s="16"/>
      <c r="DMD168" s="68"/>
      <c r="DME168" s="69"/>
      <c r="DMF168" s="16"/>
      <c r="DMG168" s="16"/>
      <c r="DMH168" s="17"/>
      <c r="DMI168" s="17"/>
      <c r="DMJ168" s="18"/>
      <c r="DMK168" s="16"/>
      <c r="DML168" s="68"/>
      <c r="DMM168" s="69"/>
      <c r="DMN168" s="16"/>
      <c r="DMO168" s="16"/>
      <c r="DMP168" s="17"/>
      <c r="DMQ168" s="17"/>
      <c r="DMR168" s="18"/>
      <c r="DMS168" s="16"/>
      <c r="DMT168" s="68"/>
      <c r="DMU168" s="69"/>
      <c r="DMV168" s="16"/>
      <c r="DMW168" s="16"/>
      <c r="DMX168" s="17"/>
      <c r="DMY168" s="17"/>
      <c r="DMZ168" s="18"/>
      <c r="DNA168" s="16"/>
      <c r="DNB168" s="68"/>
      <c r="DNC168" s="69"/>
      <c r="DND168" s="16"/>
      <c r="DNE168" s="16"/>
      <c r="DNF168" s="17"/>
      <c r="DNG168" s="17"/>
      <c r="DNH168" s="18"/>
      <c r="DNI168" s="16"/>
      <c r="DNJ168" s="68"/>
      <c r="DNK168" s="69"/>
      <c r="DNL168" s="16"/>
      <c r="DNM168" s="16"/>
      <c r="DNN168" s="17"/>
      <c r="DNO168" s="17"/>
      <c r="DNP168" s="18"/>
      <c r="DNQ168" s="16"/>
      <c r="DNR168" s="68"/>
      <c r="DNS168" s="69"/>
      <c r="DNT168" s="16"/>
      <c r="DNU168" s="16"/>
      <c r="DNV168" s="17"/>
      <c r="DNW168" s="17"/>
      <c r="DNX168" s="18"/>
      <c r="DNY168" s="16"/>
      <c r="DNZ168" s="68"/>
      <c r="DOA168" s="69"/>
      <c r="DOB168" s="16"/>
      <c r="DOC168" s="16"/>
      <c r="DOD168" s="17"/>
      <c r="DOE168" s="17"/>
      <c r="DOF168" s="18"/>
      <c r="DOG168" s="16"/>
      <c r="DOH168" s="68"/>
      <c r="DOI168" s="69"/>
      <c r="DOJ168" s="16"/>
      <c r="DOK168" s="16"/>
      <c r="DOL168" s="17"/>
      <c r="DOM168" s="17"/>
      <c r="DON168" s="18"/>
      <c r="DOO168" s="16"/>
      <c r="DOP168" s="68"/>
      <c r="DOQ168" s="69"/>
      <c r="DOR168" s="16"/>
      <c r="DOS168" s="16"/>
      <c r="DOT168" s="17"/>
      <c r="DOU168" s="17"/>
      <c r="DOV168" s="18"/>
      <c r="DOW168" s="16"/>
      <c r="DOX168" s="68"/>
      <c r="DOY168" s="69"/>
      <c r="DOZ168" s="16"/>
      <c r="DPA168" s="16"/>
      <c r="DPB168" s="17"/>
      <c r="DPC168" s="17"/>
      <c r="DPD168" s="18"/>
      <c r="DPE168" s="16"/>
      <c r="DPF168" s="68"/>
      <c r="DPG168" s="69"/>
      <c r="DPH168" s="16"/>
      <c r="DPI168" s="16"/>
      <c r="DPJ168" s="17"/>
      <c r="DPK168" s="17"/>
      <c r="DPL168" s="18"/>
      <c r="DPM168" s="16"/>
      <c r="DPN168" s="68"/>
      <c r="DPO168" s="69"/>
      <c r="DPP168" s="16"/>
      <c r="DPQ168" s="16"/>
      <c r="DPR168" s="17"/>
      <c r="DPS168" s="17"/>
      <c r="DPT168" s="18"/>
      <c r="DPU168" s="16"/>
      <c r="DPV168" s="68"/>
      <c r="DPW168" s="69"/>
      <c r="DPX168" s="16"/>
      <c r="DPY168" s="16"/>
      <c r="DPZ168" s="17"/>
      <c r="DQA168" s="17"/>
      <c r="DQB168" s="18"/>
      <c r="DQC168" s="16"/>
      <c r="DQD168" s="68"/>
      <c r="DQE168" s="69"/>
      <c r="DQF168" s="16"/>
      <c r="DQG168" s="16"/>
      <c r="DQH168" s="17"/>
      <c r="DQI168" s="17"/>
      <c r="DQJ168" s="18"/>
      <c r="DQK168" s="16"/>
      <c r="DQL168" s="68"/>
      <c r="DQM168" s="69"/>
      <c r="DQN168" s="16"/>
      <c r="DQO168" s="16"/>
      <c r="DQP168" s="17"/>
      <c r="DQQ168" s="17"/>
      <c r="DQR168" s="18"/>
      <c r="DQS168" s="16"/>
      <c r="DQT168" s="68"/>
      <c r="DQU168" s="69"/>
      <c r="DQV168" s="16"/>
      <c r="DQW168" s="16"/>
      <c r="DQX168" s="17"/>
      <c r="DQY168" s="17"/>
      <c r="DQZ168" s="18"/>
      <c r="DRA168" s="16"/>
      <c r="DRB168" s="68"/>
      <c r="DRC168" s="69"/>
      <c r="DRD168" s="16"/>
      <c r="DRE168" s="16"/>
      <c r="DRF168" s="17"/>
      <c r="DRG168" s="17"/>
      <c r="DRH168" s="18"/>
      <c r="DRI168" s="16"/>
      <c r="DRJ168" s="68"/>
      <c r="DRK168" s="69"/>
      <c r="DRL168" s="16"/>
      <c r="DRM168" s="16"/>
      <c r="DRN168" s="17"/>
      <c r="DRO168" s="17"/>
      <c r="DRP168" s="18"/>
      <c r="DRQ168" s="16"/>
      <c r="DRR168" s="68"/>
      <c r="DRS168" s="69"/>
      <c r="DRT168" s="16"/>
      <c r="DRU168" s="16"/>
      <c r="DRV168" s="17"/>
      <c r="DRW168" s="17"/>
      <c r="DRX168" s="18"/>
      <c r="DRY168" s="16"/>
      <c r="DRZ168" s="68"/>
      <c r="DSA168" s="69"/>
      <c r="DSB168" s="16"/>
      <c r="DSC168" s="16"/>
      <c r="DSD168" s="17"/>
      <c r="DSE168" s="17"/>
      <c r="DSF168" s="18"/>
      <c r="DSG168" s="16"/>
      <c r="DSH168" s="68"/>
      <c r="DSI168" s="69"/>
      <c r="DSJ168" s="16"/>
      <c r="DSK168" s="16"/>
      <c r="DSL168" s="17"/>
      <c r="DSM168" s="17"/>
      <c r="DSN168" s="18"/>
      <c r="DSO168" s="16"/>
      <c r="DSP168" s="68"/>
      <c r="DSQ168" s="69"/>
      <c r="DSR168" s="16"/>
      <c r="DSS168" s="16"/>
      <c r="DST168" s="17"/>
      <c r="DSU168" s="17"/>
      <c r="DSV168" s="18"/>
      <c r="DSW168" s="16"/>
      <c r="DSX168" s="68"/>
      <c r="DSY168" s="69"/>
      <c r="DSZ168" s="16"/>
      <c r="DTA168" s="16"/>
      <c r="DTB168" s="17"/>
      <c r="DTC168" s="17"/>
      <c r="DTD168" s="18"/>
      <c r="DTE168" s="16"/>
      <c r="DTF168" s="68"/>
      <c r="DTG168" s="69"/>
      <c r="DTH168" s="16"/>
      <c r="DTI168" s="16"/>
      <c r="DTJ168" s="17"/>
      <c r="DTK168" s="17"/>
      <c r="DTL168" s="18"/>
      <c r="DTM168" s="16"/>
      <c r="DTN168" s="68"/>
      <c r="DTO168" s="69"/>
      <c r="DTP168" s="16"/>
      <c r="DTQ168" s="16"/>
      <c r="DTR168" s="17"/>
      <c r="DTS168" s="17"/>
      <c r="DTT168" s="18"/>
      <c r="DTU168" s="16"/>
      <c r="DTV168" s="68"/>
      <c r="DTW168" s="69"/>
      <c r="DTX168" s="16"/>
      <c r="DTY168" s="16"/>
      <c r="DTZ168" s="17"/>
      <c r="DUA168" s="17"/>
      <c r="DUB168" s="18"/>
      <c r="DUC168" s="16"/>
      <c r="DUD168" s="68"/>
      <c r="DUE168" s="69"/>
      <c r="DUF168" s="16"/>
      <c r="DUG168" s="16"/>
      <c r="DUH168" s="17"/>
      <c r="DUI168" s="17"/>
      <c r="DUJ168" s="18"/>
      <c r="DUK168" s="16"/>
      <c r="DUL168" s="68"/>
      <c r="DUM168" s="69"/>
      <c r="DUN168" s="16"/>
      <c r="DUO168" s="16"/>
      <c r="DUP168" s="17"/>
      <c r="DUQ168" s="17"/>
      <c r="DUR168" s="18"/>
      <c r="DUS168" s="16"/>
      <c r="DUT168" s="68"/>
      <c r="DUU168" s="69"/>
      <c r="DUV168" s="16"/>
      <c r="DUW168" s="16"/>
      <c r="DUX168" s="17"/>
      <c r="DUY168" s="17"/>
      <c r="DUZ168" s="18"/>
      <c r="DVA168" s="16"/>
      <c r="DVB168" s="68"/>
      <c r="DVC168" s="69"/>
      <c r="DVD168" s="16"/>
      <c r="DVE168" s="16"/>
      <c r="DVF168" s="17"/>
      <c r="DVG168" s="17"/>
      <c r="DVH168" s="18"/>
      <c r="DVI168" s="16"/>
      <c r="DVJ168" s="68"/>
      <c r="DVK168" s="69"/>
      <c r="DVL168" s="16"/>
      <c r="DVM168" s="16"/>
      <c r="DVN168" s="17"/>
      <c r="DVO168" s="17"/>
      <c r="DVP168" s="18"/>
      <c r="DVQ168" s="16"/>
      <c r="DVR168" s="68"/>
      <c r="DVS168" s="69"/>
      <c r="DVT168" s="16"/>
      <c r="DVU168" s="16"/>
      <c r="DVV168" s="17"/>
      <c r="DVW168" s="17"/>
      <c r="DVX168" s="18"/>
      <c r="DVY168" s="16"/>
      <c r="DVZ168" s="68"/>
      <c r="DWA168" s="69"/>
      <c r="DWB168" s="16"/>
      <c r="DWC168" s="16"/>
      <c r="DWD168" s="17"/>
      <c r="DWE168" s="17"/>
      <c r="DWF168" s="18"/>
      <c r="DWG168" s="16"/>
      <c r="DWH168" s="68"/>
      <c r="DWI168" s="69"/>
      <c r="DWJ168" s="16"/>
      <c r="DWK168" s="16"/>
      <c r="DWL168" s="17"/>
      <c r="DWM168" s="17"/>
      <c r="DWN168" s="18"/>
      <c r="DWO168" s="16"/>
      <c r="DWP168" s="68"/>
      <c r="DWQ168" s="69"/>
      <c r="DWR168" s="16"/>
      <c r="DWS168" s="16"/>
      <c r="DWT168" s="17"/>
      <c r="DWU168" s="17"/>
      <c r="DWV168" s="18"/>
      <c r="DWW168" s="16"/>
      <c r="DWX168" s="68"/>
      <c r="DWY168" s="69"/>
      <c r="DWZ168" s="16"/>
      <c r="DXA168" s="16"/>
      <c r="DXB168" s="17"/>
      <c r="DXC168" s="17"/>
      <c r="DXD168" s="18"/>
      <c r="DXE168" s="16"/>
      <c r="DXF168" s="68"/>
      <c r="DXG168" s="69"/>
      <c r="DXH168" s="16"/>
      <c r="DXI168" s="16"/>
      <c r="DXJ168" s="17"/>
      <c r="DXK168" s="17"/>
      <c r="DXL168" s="18"/>
      <c r="DXM168" s="16"/>
      <c r="DXN168" s="68"/>
      <c r="DXO168" s="69"/>
      <c r="DXP168" s="16"/>
      <c r="DXQ168" s="16"/>
      <c r="DXR168" s="17"/>
      <c r="DXS168" s="17"/>
      <c r="DXT168" s="18"/>
      <c r="DXU168" s="16"/>
      <c r="DXV168" s="68"/>
      <c r="DXW168" s="69"/>
      <c r="DXX168" s="16"/>
      <c r="DXY168" s="16"/>
      <c r="DXZ168" s="17"/>
      <c r="DYA168" s="17"/>
      <c r="DYB168" s="18"/>
      <c r="DYC168" s="16"/>
      <c r="DYD168" s="68"/>
      <c r="DYE168" s="69"/>
      <c r="DYF168" s="16"/>
      <c r="DYG168" s="16"/>
      <c r="DYH168" s="17"/>
      <c r="DYI168" s="17"/>
      <c r="DYJ168" s="18"/>
      <c r="DYK168" s="16"/>
      <c r="DYL168" s="68"/>
      <c r="DYM168" s="69"/>
      <c r="DYN168" s="16"/>
      <c r="DYO168" s="16"/>
      <c r="DYP168" s="17"/>
      <c r="DYQ168" s="17"/>
      <c r="DYR168" s="18"/>
      <c r="DYS168" s="16"/>
      <c r="DYT168" s="68"/>
      <c r="DYU168" s="69"/>
      <c r="DYV168" s="16"/>
      <c r="DYW168" s="16"/>
      <c r="DYX168" s="17"/>
      <c r="DYY168" s="17"/>
      <c r="DYZ168" s="18"/>
      <c r="DZA168" s="16"/>
      <c r="DZB168" s="68"/>
      <c r="DZC168" s="69"/>
      <c r="DZD168" s="16"/>
      <c r="DZE168" s="16"/>
      <c r="DZF168" s="17"/>
      <c r="DZG168" s="17"/>
      <c r="DZH168" s="18"/>
      <c r="DZI168" s="16"/>
      <c r="DZJ168" s="68"/>
      <c r="DZK168" s="69"/>
      <c r="DZL168" s="16"/>
      <c r="DZM168" s="16"/>
      <c r="DZN168" s="17"/>
      <c r="DZO168" s="17"/>
      <c r="DZP168" s="18"/>
      <c r="DZQ168" s="16"/>
      <c r="DZR168" s="68"/>
      <c r="DZS168" s="69"/>
      <c r="DZT168" s="16"/>
      <c r="DZU168" s="16"/>
      <c r="DZV168" s="17"/>
      <c r="DZW168" s="17"/>
      <c r="DZX168" s="18"/>
      <c r="DZY168" s="16"/>
      <c r="DZZ168" s="68"/>
      <c r="EAA168" s="69"/>
      <c r="EAB168" s="16"/>
      <c r="EAC168" s="16"/>
      <c r="EAD168" s="17"/>
      <c r="EAE168" s="17"/>
      <c r="EAF168" s="18"/>
      <c r="EAG168" s="16"/>
      <c r="EAH168" s="68"/>
      <c r="EAI168" s="69"/>
      <c r="EAJ168" s="16"/>
      <c r="EAK168" s="16"/>
      <c r="EAL168" s="17"/>
      <c r="EAM168" s="17"/>
      <c r="EAN168" s="18"/>
      <c r="EAO168" s="16"/>
      <c r="EAP168" s="68"/>
      <c r="EAQ168" s="69"/>
      <c r="EAR168" s="16"/>
      <c r="EAS168" s="16"/>
      <c r="EAT168" s="17"/>
      <c r="EAU168" s="17"/>
      <c r="EAV168" s="18"/>
      <c r="EAW168" s="16"/>
      <c r="EAX168" s="68"/>
      <c r="EAY168" s="69"/>
      <c r="EAZ168" s="16"/>
      <c r="EBA168" s="16"/>
      <c r="EBB168" s="17"/>
      <c r="EBC168" s="17"/>
      <c r="EBD168" s="18"/>
      <c r="EBE168" s="16"/>
      <c r="EBF168" s="68"/>
      <c r="EBG168" s="69"/>
      <c r="EBH168" s="16"/>
      <c r="EBI168" s="16"/>
      <c r="EBJ168" s="17"/>
      <c r="EBK168" s="17"/>
      <c r="EBL168" s="18"/>
      <c r="EBM168" s="16"/>
      <c r="EBN168" s="68"/>
      <c r="EBO168" s="69"/>
      <c r="EBP168" s="16"/>
      <c r="EBQ168" s="16"/>
      <c r="EBR168" s="17"/>
      <c r="EBS168" s="17"/>
      <c r="EBT168" s="18"/>
      <c r="EBU168" s="16"/>
      <c r="EBV168" s="68"/>
      <c r="EBW168" s="69"/>
      <c r="EBX168" s="16"/>
      <c r="EBY168" s="16"/>
      <c r="EBZ168" s="17"/>
      <c r="ECA168" s="17"/>
      <c r="ECB168" s="18"/>
      <c r="ECC168" s="16"/>
      <c r="ECD168" s="68"/>
      <c r="ECE168" s="69"/>
      <c r="ECF168" s="16"/>
      <c r="ECG168" s="16"/>
      <c r="ECH168" s="17"/>
      <c r="ECI168" s="17"/>
      <c r="ECJ168" s="18"/>
      <c r="ECK168" s="16"/>
      <c r="ECL168" s="68"/>
      <c r="ECM168" s="69"/>
      <c r="ECN168" s="16"/>
      <c r="ECO168" s="16"/>
      <c r="ECP168" s="17"/>
      <c r="ECQ168" s="17"/>
      <c r="ECR168" s="18"/>
      <c r="ECS168" s="16"/>
      <c r="ECT168" s="68"/>
      <c r="ECU168" s="69"/>
      <c r="ECV168" s="16"/>
      <c r="ECW168" s="16"/>
      <c r="ECX168" s="17"/>
      <c r="ECY168" s="17"/>
      <c r="ECZ168" s="18"/>
      <c r="EDA168" s="16"/>
      <c r="EDB168" s="68"/>
      <c r="EDC168" s="69"/>
      <c r="EDD168" s="16"/>
      <c r="EDE168" s="16"/>
      <c r="EDF168" s="17"/>
      <c r="EDG168" s="17"/>
      <c r="EDH168" s="18"/>
      <c r="EDI168" s="16"/>
      <c r="EDJ168" s="68"/>
      <c r="EDK168" s="69"/>
      <c r="EDL168" s="16"/>
      <c r="EDM168" s="16"/>
      <c r="EDN168" s="17"/>
      <c r="EDO168" s="17"/>
      <c r="EDP168" s="18"/>
      <c r="EDQ168" s="16"/>
      <c r="EDR168" s="68"/>
      <c r="EDS168" s="69"/>
      <c r="EDT168" s="16"/>
      <c r="EDU168" s="16"/>
      <c r="EDV168" s="17"/>
      <c r="EDW168" s="17"/>
      <c r="EDX168" s="18"/>
      <c r="EDY168" s="16"/>
      <c r="EDZ168" s="68"/>
      <c r="EEA168" s="69"/>
      <c r="EEB168" s="16"/>
      <c r="EEC168" s="16"/>
      <c r="EED168" s="17"/>
      <c r="EEE168" s="17"/>
      <c r="EEF168" s="18"/>
      <c r="EEG168" s="16"/>
      <c r="EEH168" s="68"/>
      <c r="EEI168" s="69"/>
      <c r="EEJ168" s="16"/>
      <c r="EEK168" s="16"/>
      <c r="EEL168" s="17"/>
      <c r="EEM168" s="17"/>
      <c r="EEN168" s="18"/>
      <c r="EEO168" s="16"/>
      <c r="EEP168" s="68"/>
      <c r="EEQ168" s="69"/>
      <c r="EER168" s="16"/>
      <c r="EES168" s="16"/>
      <c r="EET168" s="17"/>
      <c r="EEU168" s="17"/>
      <c r="EEV168" s="18"/>
      <c r="EEW168" s="16"/>
      <c r="EEX168" s="68"/>
      <c r="EEY168" s="69"/>
      <c r="EEZ168" s="16"/>
      <c r="EFA168" s="16"/>
      <c r="EFB168" s="17"/>
      <c r="EFC168" s="17"/>
      <c r="EFD168" s="18"/>
      <c r="EFE168" s="16"/>
      <c r="EFF168" s="68"/>
      <c r="EFG168" s="69"/>
      <c r="EFH168" s="16"/>
      <c r="EFI168" s="16"/>
      <c r="EFJ168" s="17"/>
      <c r="EFK168" s="17"/>
      <c r="EFL168" s="18"/>
      <c r="EFM168" s="16"/>
      <c r="EFN168" s="68"/>
      <c r="EFO168" s="69"/>
      <c r="EFP168" s="16"/>
      <c r="EFQ168" s="16"/>
      <c r="EFR168" s="17"/>
      <c r="EFS168" s="17"/>
      <c r="EFT168" s="18"/>
      <c r="EFU168" s="16"/>
      <c r="EFV168" s="68"/>
      <c r="EFW168" s="69"/>
      <c r="EFX168" s="16"/>
      <c r="EFY168" s="16"/>
      <c r="EFZ168" s="17"/>
      <c r="EGA168" s="17"/>
      <c r="EGB168" s="18"/>
      <c r="EGC168" s="16"/>
      <c r="EGD168" s="68"/>
      <c r="EGE168" s="69"/>
      <c r="EGF168" s="16"/>
      <c r="EGG168" s="16"/>
      <c r="EGH168" s="17"/>
      <c r="EGI168" s="17"/>
      <c r="EGJ168" s="18"/>
      <c r="EGK168" s="16"/>
      <c r="EGL168" s="68"/>
      <c r="EGM168" s="69"/>
      <c r="EGN168" s="16"/>
      <c r="EGO168" s="16"/>
      <c r="EGP168" s="17"/>
      <c r="EGQ168" s="17"/>
      <c r="EGR168" s="18"/>
      <c r="EGS168" s="16"/>
      <c r="EGT168" s="68"/>
      <c r="EGU168" s="69"/>
      <c r="EGV168" s="16"/>
      <c r="EGW168" s="16"/>
      <c r="EGX168" s="17"/>
      <c r="EGY168" s="17"/>
      <c r="EGZ168" s="18"/>
      <c r="EHA168" s="16"/>
      <c r="EHB168" s="68"/>
      <c r="EHC168" s="69"/>
      <c r="EHD168" s="16"/>
      <c r="EHE168" s="16"/>
      <c r="EHF168" s="17"/>
      <c r="EHG168" s="17"/>
      <c r="EHH168" s="18"/>
      <c r="EHI168" s="16"/>
      <c r="EHJ168" s="68"/>
      <c r="EHK168" s="69"/>
      <c r="EHL168" s="16"/>
      <c r="EHM168" s="16"/>
      <c r="EHN168" s="17"/>
      <c r="EHO168" s="17"/>
      <c r="EHP168" s="18"/>
      <c r="EHQ168" s="16"/>
      <c r="EHR168" s="68"/>
      <c r="EHS168" s="69"/>
      <c r="EHT168" s="16"/>
      <c r="EHU168" s="16"/>
      <c r="EHV168" s="17"/>
      <c r="EHW168" s="17"/>
      <c r="EHX168" s="18"/>
      <c r="EHY168" s="16"/>
      <c r="EHZ168" s="68"/>
      <c r="EIA168" s="69"/>
      <c r="EIB168" s="16"/>
      <c r="EIC168" s="16"/>
      <c r="EID168" s="17"/>
      <c r="EIE168" s="17"/>
      <c r="EIF168" s="18"/>
      <c r="EIG168" s="16"/>
      <c r="EIH168" s="68"/>
      <c r="EII168" s="69"/>
      <c r="EIJ168" s="16"/>
      <c r="EIK168" s="16"/>
      <c r="EIL168" s="17"/>
      <c r="EIM168" s="17"/>
      <c r="EIN168" s="18"/>
      <c r="EIO168" s="16"/>
      <c r="EIP168" s="68"/>
      <c r="EIQ168" s="69"/>
      <c r="EIR168" s="16"/>
      <c r="EIS168" s="16"/>
      <c r="EIT168" s="17"/>
      <c r="EIU168" s="17"/>
      <c r="EIV168" s="18"/>
      <c r="EIW168" s="16"/>
      <c r="EIX168" s="68"/>
      <c r="EIY168" s="69"/>
      <c r="EIZ168" s="16"/>
      <c r="EJA168" s="16"/>
      <c r="EJB168" s="17"/>
      <c r="EJC168" s="17"/>
      <c r="EJD168" s="18"/>
      <c r="EJE168" s="16"/>
      <c r="EJF168" s="68"/>
      <c r="EJG168" s="69"/>
      <c r="EJH168" s="16"/>
      <c r="EJI168" s="16"/>
      <c r="EJJ168" s="17"/>
      <c r="EJK168" s="17"/>
      <c r="EJL168" s="18"/>
      <c r="EJM168" s="16"/>
      <c r="EJN168" s="68"/>
      <c r="EJO168" s="69"/>
      <c r="EJP168" s="16"/>
      <c r="EJQ168" s="16"/>
      <c r="EJR168" s="17"/>
      <c r="EJS168" s="17"/>
      <c r="EJT168" s="18"/>
      <c r="EJU168" s="16"/>
      <c r="EJV168" s="68"/>
      <c r="EJW168" s="69"/>
      <c r="EJX168" s="16"/>
      <c r="EJY168" s="16"/>
      <c r="EJZ168" s="17"/>
      <c r="EKA168" s="17"/>
      <c r="EKB168" s="18"/>
      <c r="EKC168" s="16"/>
      <c r="EKD168" s="68"/>
      <c r="EKE168" s="69"/>
      <c r="EKF168" s="16"/>
      <c r="EKG168" s="16"/>
      <c r="EKH168" s="17"/>
      <c r="EKI168" s="17"/>
      <c r="EKJ168" s="18"/>
      <c r="EKK168" s="16"/>
      <c r="EKL168" s="68"/>
      <c r="EKM168" s="69"/>
      <c r="EKN168" s="16"/>
      <c r="EKO168" s="16"/>
      <c r="EKP168" s="17"/>
      <c r="EKQ168" s="17"/>
      <c r="EKR168" s="18"/>
      <c r="EKS168" s="16"/>
      <c r="EKT168" s="68"/>
      <c r="EKU168" s="69"/>
      <c r="EKV168" s="16"/>
      <c r="EKW168" s="16"/>
      <c r="EKX168" s="17"/>
      <c r="EKY168" s="17"/>
      <c r="EKZ168" s="18"/>
      <c r="ELA168" s="16"/>
      <c r="ELB168" s="68"/>
      <c r="ELC168" s="69"/>
      <c r="ELD168" s="16"/>
      <c r="ELE168" s="16"/>
      <c r="ELF168" s="17"/>
      <c r="ELG168" s="17"/>
      <c r="ELH168" s="18"/>
      <c r="ELI168" s="16"/>
      <c r="ELJ168" s="68"/>
      <c r="ELK168" s="69"/>
      <c r="ELL168" s="16"/>
      <c r="ELM168" s="16"/>
      <c r="ELN168" s="17"/>
      <c r="ELO168" s="17"/>
      <c r="ELP168" s="18"/>
      <c r="ELQ168" s="16"/>
      <c r="ELR168" s="68"/>
      <c r="ELS168" s="69"/>
      <c r="ELT168" s="16"/>
      <c r="ELU168" s="16"/>
      <c r="ELV168" s="17"/>
      <c r="ELW168" s="17"/>
      <c r="ELX168" s="18"/>
      <c r="ELY168" s="16"/>
      <c r="ELZ168" s="68"/>
      <c r="EMA168" s="69"/>
      <c r="EMB168" s="16"/>
      <c r="EMC168" s="16"/>
      <c r="EMD168" s="17"/>
      <c r="EME168" s="17"/>
      <c r="EMF168" s="18"/>
      <c r="EMG168" s="16"/>
      <c r="EMH168" s="68"/>
      <c r="EMI168" s="69"/>
      <c r="EMJ168" s="16"/>
      <c r="EMK168" s="16"/>
      <c r="EML168" s="17"/>
      <c r="EMM168" s="17"/>
      <c r="EMN168" s="18"/>
      <c r="EMO168" s="16"/>
      <c r="EMP168" s="68"/>
      <c r="EMQ168" s="69"/>
      <c r="EMR168" s="16"/>
      <c r="EMS168" s="16"/>
      <c r="EMT168" s="17"/>
      <c r="EMU168" s="17"/>
      <c r="EMV168" s="18"/>
      <c r="EMW168" s="16"/>
      <c r="EMX168" s="68"/>
      <c r="EMY168" s="69"/>
      <c r="EMZ168" s="16"/>
      <c r="ENA168" s="16"/>
      <c r="ENB168" s="17"/>
      <c r="ENC168" s="17"/>
      <c r="END168" s="18"/>
      <c r="ENE168" s="16"/>
      <c r="ENF168" s="68"/>
      <c r="ENG168" s="69"/>
      <c r="ENH168" s="16"/>
      <c r="ENI168" s="16"/>
      <c r="ENJ168" s="17"/>
      <c r="ENK168" s="17"/>
      <c r="ENL168" s="18"/>
      <c r="ENM168" s="16"/>
      <c r="ENN168" s="68"/>
      <c r="ENO168" s="69"/>
      <c r="ENP168" s="16"/>
      <c r="ENQ168" s="16"/>
      <c r="ENR168" s="17"/>
      <c r="ENS168" s="17"/>
      <c r="ENT168" s="18"/>
      <c r="ENU168" s="16"/>
      <c r="ENV168" s="68"/>
      <c r="ENW168" s="69"/>
      <c r="ENX168" s="16"/>
      <c r="ENY168" s="16"/>
      <c r="ENZ168" s="17"/>
      <c r="EOA168" s="17"/>
      <c r="EOB168" s="18"/>
      <c r="EOC168" s="16"/>
      <c r="EOD168" s="68"/>
      <c r="EOE168" s="69"/>
      <c r="EOF168" s="16"/>
      <c r="EOG168" s="16"/>
      <c r="EOH168" s="17"/>
      <c r="EOI168" s="17"/>
      <c r="EOJ168" s="18"/>
      <c r="EOK168" s="16"/>
      <c r="EOL168" s="68"/>
      <c r="EOM168" s="69"/>
      <c r="EON168" s="16"/>
      <c r="EOO168" s="16"/>
      <c r="EOP168" s="17"/>
      <c r="EOQ168" s="17"/>
      <c r="EOR168" s="18"/>
      <c r="EOS168" s="16"/>
      <c r="EOT168" s="68"/>
      <c r="EOU168" s="69"/>
      <c r="EOV168" s="16"/>
      <c r="EOW168" s="16"/>
      <c r="EOX168" s="17"/>
      <c r="EOY168" s="17"/>
      <c r="EOZ168" s="18"/>
      <c r="EPA168" s="16"/>
      <c r="EPB168" s="68"/>
      <c r="EPC168" s="69"/>
      <c r="EPD168" s="16"/>
      <c r="EPE168" s="16"/>
      <c r="EPF168" s="17"/>
      <c r="EPG168" s="17"/>
      <c r="EPH168" s="18"/>
      <c r="EPI168" s="16"/>
      <c r="EPJ168" s="68"/>
      <c r="EPK168" s="69"/>
      <c r="EPL168" s="16"/>
      <c r="EPM168" s="16"/>
      <c r="EPN168" s="17"/>
      <c r="EPO168" s="17"/>
      <c r="EPP168" s="18"/>
      <c r="EPQ168" s="16"/>
      <c r="EPR168" s="68"/>
      <c r="EPS168" s="69"/>
      <c r="EPT168" s="16"/>
      <c r="EPU168" s="16"/>
      <c r="EPV168" s="17"/>
      <c r="EPW168" s="17"/>
      <c r="EPX168" s="18"/>
      <c r="EPY168" s="16"/>
      <c r="EPZ168" s="68"/>
      <c r="EQA168" s="69"/>
      <c r="EQB168" s="16"/>
      <c r="EQC168" s="16"/>
      <c r="EQD168" s="17"/>
      <c r="EQE168" s="17"/>
      <c r="EQF168" s="18"/>
      <c r="EQG168" s="16"/>
      <c r="EQH168" s="68"/>
      <c r="EQI168" s="69"/>
      <c r="EQJ168" s="16"/>
      <c r="EQK168" s="16"/>
      <c r="EQL168" s="17"/>
      <c r="EQM168" s="17"/>
      <c r="EQN168" s="18"/>
      <c r="EQO168" s="16"/>
      <c r="EQP168" s="68"/>
      <c r="EQQ168" s="69"/>
      <c r="EQR168" s="16"/>
      <c r="EQS168" s="16"/>
      <c r="EQT168" s="17"/>
      <c r="EQU168" s="17"/>
      <c r="EQV168" s="18"/>
      <c r="EQW168" s="16"/>
      <c r="EQX168" s="68"/>
      <c r="EQY168" s="69"/>
      <c r="EQZ168" s="16"/>
      <c r="ERA168" s="16"/>
      <c r="ERB168" s="17"/>
      <c r="ERC168" s="17"/>
      <c r="ERD168" s="18"/>
      <c r="ERE168" s="16"/>
      <c r="ERF168" s="68"/>
      <c r="ERG168" s="69"/>
      <c r="ERH168" s="16"/>
      <c r="ERI168" s="16"/>
      <c r="ERJ168" s="17"/>
      <c r="ERK168" s="17"/>
      <c r="ERL168" s="18"/>
      <c r="ERM168" s="16"/>
      <c r="ERN168" s="68"/>
      <c r="ERO168" s="69"/>
      <c r="ERP168" s="16"/>
      <c r="ERQ168" s="16"/>
      <c r="ERR168" s="17"/>
      <c r="ERS168" s="17"/>
      <c r="ERT168" s="18"/>
      <c r="ERU168" s="16"/>
      <c r="ERV168" s="68"/>
      <c r="ERW168" s="69"/>
      <c r="ERX168" s="16"/>
      <c r="ERY168" s="16"/>
      <c r="ERZ168" s="17"/>
      <c r="ESA168" s="17"/>
      <c r="ESB168" s="18"/>
      <c r="ESC168" s="16"/>
      <c r="ESD168" s="68"/>
      <c r="ESE168" s="69"/>
      <c r="ESF168" s="16"/>
      <c r="ESG168" s="16"/>
      <c r="ESH168" s="17"/>
      <c r="ESI168" s="17"/>
      <c r="ESJ168" s="18"/>
      <c r="ESK168" s="16"/>
      <c r="ESL168" s="68"/>
      <c r="ESM168" s="69"/>
      <c r="ESN168" s="16"/>
      <c r="ESO168" s="16"/>
      <c r="ESP168" s="17"/>
      <c r="ESQ168" s="17"/>
      <c r="ESR168" s="18"/>
      <c r="ESS168" s="16"/>
      <c r="EST168" s="68"/>
      <c r="ESU168" s="69"/>
      <c r="ESV168" s="16"/>
      <c r="ESW168" s="16"/>
      <c r="ESX168" s="17"/>
      <c r="ESY168" s="17"/>
      <c r="ESZ168" s="18"/>
      <c r="ETA168" s="16"/>
      <c r="ETB168" s="68"/>
      <c r="ETC168" s="69"/>
      <c r="ETD168" s="16"/>
      <c r="ETE168" s="16"/>
      <c r="ETF168" s="17"/>
      <c r="ETG168" s="17"/>
      <c r="ETH168" s="18"/>
      <c r="ETI168" s="16"/>
      <c r="ETJ168" s="68"/>
      <c r="ETK168" s="69"/>
      <c r="ETL168" s="16"/>
      <c r="ETM168" s="16"/>
      <c r="ETN168" s="17"/>
      <c r="ETO168" s="17"/>
      <c r="ETP168" s="18"/>
      <c r="ETQ168" s="16"/>
      <c r="ETR168" s="68"/>
      <c r="ETS168" s="69"/>
      <c r="ETT168" s="16"/>
      <c r="ETU168" s="16"/>
      <c r="ETV168" s="17"/>
      <c r="ETW168" s="17"/>
      <c r="ETX168" s="18"/>
      <c r="ETY168" s="16"/>
      <c r="ETZ168" s="68"/>
      <c r="EUA168" s="69"/>
      <c r="EUB168" s="16"/>
      <c r="EUC168" s="16"/>
      <c r="EUD168" s="17"/>
      <c r="EUE168" s="17"/>
      <c r="EUF168" s="18"/>
      <c r="EUG168" s="16"/>
      <c r="EUH168" s="68"/>
      <c r="EUI168" s="69"/>
      <c r="EUJ168" s="16"/>
      <c r="EUK168" s="16"/>
      <c r="EUL168" s="17"/>
      <c r="EUM168" s="17"/>
      <c r="EUN168" s="18"/>
      <c r="EUO168" s="16"/>
      <c r="EUP168" s="68"/>
      <c r="EUQ168" s="69"/>
      <c r="EUR168" s="16"/>
      <c r="EUS168" s="16"/>
      <c r="EUT168" s="17"/>
      <c r="EUU168" s="17"/>
      <c r="EUV168" s="18"/>
      <c r="EUW168" s="16"/>
      <c r="EUX168" s="68"/>
      <c r="EUY168" s="69"/>
      <c r="EUZ168" s="16"/>
      <c r="EVA168" s="16"/>
      <c r="EVB168" s="17"/>
      <c r="EVC168" s="17"/>
      <c r="EVD168" s="18"/>
      <c r="EVE168" s="16"/>
      <c r="EVF168" s="68"/>
      <c r="EVG168" s="69"/>
      <c r="EVH168" s="16"/>
      <c r="EVI168" s="16"/>
      <c r="EVJ168" s="17"/>
      <c r="EVK168" s="17"/>
      <c r="EVL168" s="18"/>
      <c r="EVM168" s="16"/>
      <c r="EVN168" s="68"/>
      <c r="EVO168" s="69"/>
      <c r="EVP168" s="16"/>
      <c r="EVQ168" s="16"/>
      <c r="EVR168" s="17"/>
      <c r="EVS168" s="17"/>
      <c r="EVT168" s="18"/>
      <c r="EVU168" s="16"/>
      <c r="EVV168" s="68"/>
      <c r="EVW168" s="69"/>
      <c r="EVX168" s="16"/>
      <c r="EVY168" s="16"/>
      <c r="EVZ168" s="17"/>
      <c r="EWA168" s="17"/>
      <c r="EWB168" s="18"/>
      <c r="EWC168" s="16"/>
      <c r="EWD168" s="68"/>
      <c r="EWE168" s="69"/>
      <c r="EWF168" s="16"/>
      <c r="EWG168" s="16"/>
      <c r="EWH168" s="17"/>
      <c r="EWI168" s="17"/>
      <c r="EWJ168" s="18"/>
      <c r="EWK168" s="16"/>
      <c r="EWL168" s="68"/>
      <c r="EWM168" s="69"/>
      <c r="EWN168" s="16"/>
      <c r="EWO168" s="16"/>
      <c r="EWP168" s="17"/>
      <c r="EWQ168" s="17"/>
      <c r="EWR168" s="18"/>
      <c r="EWS168" s="16"/>
      <c r="EWT168" s="68"/>
      <c r="EWU168" s="69"/>
      <c r="EWV168" s="16"/>
      <c r="EWW168" s="16"/>
      <c r="EWX168" s="17"/>
      <c r="EWY168" s="17"/>
      <c r="EWZ168" s="18"/>
      <c r="EXA168" s="16"/>
      <c r="EXB168" s="68"/>
      <c r="EXC168" s="69"/>
      <c r="EXD168" s="16"/>
      <c r="EXE168" s="16"/>
      <c r="EXF168" s="17"/>
      <c r="EXG168" s="17"/>
      <c r="EXH168" s="18"/>
      <c r="EXI168" s="16"/>
      <c r="EXJ168" s="68"/>
      <c r="EXK168" s="69"/>
      <c r="EXL168" s="16"/>
      <c r="EXM168" s="16"/>
      <c r="EXN168" s="17"/>
      <c r="EXO168" s="17"/>
      <c r="EXP168" s="18"/>
      <c r="EXQ168" s="16"/>
      <c r="EXR168" s="68"/>
      <c r="EXS168" s="69"/>
      <c r="EXT168" s="16"/>
      <c r="EXU168" s="16"/>
      <c r="EXV168" s="17"/>
      <c r="EXW168" s="17"/>
      <c r="EXX168" s="18"/>
      <c r="EXY168" s="16"/>
      <c r="EXZ168" s="68"/>
      <c r="EYA168" s="69"/>
      <c r="EYB168" s="16"/>
      <c r="EYC168" s="16"/>
      <c r="EYD168" s="17"/>
      <c r="EYE168" s="17"/>
      <c r="EYF168" s="18"/>
      <c r="EYG168" s="16"/>
      <c r="EYH168" s="68"/>
      <c r="EYI168" s="69"/>
      <c r="EYJ168" s="16"/>
      <c r="EYK168" s="16"/>
      <c r="EYL168" s="17"/>
      <c r="EYM168" s="17"/>
      <c r="EYN168" s="18"/>
      <c r="EYO168" s="16"/>
      <c r="EYP168" s="68"/>
      <c r="EYQ168" s="69"/>
      <c r="EYR168" s="16"/>
      <c r="EYS168" s="16"/>
      <c r="EYT168" s="17"/>
      <c r="EYU168" s="17"/>
      <c r="EYV168" s="18"/>
      <c r="EYW168" s="16"/>
      <c r="EYX168" s="68"/>
      <c r="EYY168" s="69"/>
      <c r="EYZ168" s="16"/>
      <c r="EZA168" s="16"/>
      <c r="EZB168" s="17"/>
      <c r="EZC168" s="17"/>
      <c r="EZD168" s="18"/>
      <c r="EZE168" s="16"/>
      <c r="EZF168" s="68"/>
      <c r="EZG168" s="69"/>
      <c r="EZH168" s="16"/>
      <c r="EZI168" s="16"/>
      <c r="EZJ168" s="17"/>
      <c r="EZK168" s="17"/>
      <c r="EZL168" s="18"/>
      <c r="EZM168" s="16"/>
      <c r="EZN168" s="68"/>
      <c r="EZO168" s="69"/>
      <c r="EZP168" s="16"/>
      <c r="EZQ168" s="16"/>
      <c r="EZR168" s="17"/>
      <c r="EZS168" s="17"/>
      <c r="EZT168" s="18"/>
      <c r="EZU168" s="16"/>
      <c r="EZV168" s="68"/>
      <c r="EZW168" s="69"/>
      <c r="EZX168" s="16"/>
      <c r="EZY168" s="16"/>
      <c r="EZZ168" s="17"/>
      <c r="FAA168" s="17"/>
      <c r="FAB168" s="18"/>
      <c r="FAC168" s="16"/>
      <c r="FAD168" s="68"/>
      <c r="FAE168" s="69"/>
      <c r="FAF168" s="16"/>
      <c r="FAG168" s="16"/>
      <c r="FAH168" s="17"/>
      <c r="FAI168" s="17"/>
      <c r="FAJ168" s="18"/>
      <c r="FAK168" s="16"/>
      <c r="FAL168" s="68"/>
      <c r="FAM168" s="69"/>
      <c r="FAN168" s="16"/>
      <c r="FAO168" s="16"/>
      <c r="FAP168" s="17"/>
      <c r="FAQ168" s="17"/>
      <c r="FAR168" s="18"/>
      <c r="FAS168" s="16"/>
      <c r="FAT168" s="68"/>
      <c r="FAU168" s="69"/>
      <c r="FAV168" s="16"/>
      <c r="FAW168" s="16"/>
      <c r="FAX168" s="17"/>
      <c r="FAY168" s="17"/>
      <c r="FAZ168" s="18"/>
      <c r="FBA168" s="16"/>
      <c r="FBB168" s="68"/>
      <c r="FBC168" s="69"/>
      <c r="FBD168" s="16"/>
      <c r="FBE168" s="16"/>
      <c r="FBF168" s="17"/>
      <c r="FBG168" s="17"/>
      <c r="FBH168" s="18"/>
      <c r="FBI168" s="16"/>
      <c r="FBJ168" s="68"/>
      <c r="FBK168" s="69"/>
      <c r="FBL168" s="16"/>
      <c r="FBM168" s="16"/>
      <c r="FBN168" s="17"/>
      <c r="FBO168" s="17"/>
      <c r="FBP168" s="18"/>
      <c r="FBQ168" s="16"/>
      <c r="FBR168" s="68"/>
      <c r="FBS168" s="69"/>
      <c r="FBT168" s="16"/>
      <c r="FBU168" s="16"/>
      <c r="FBV168" s="17"/>
      <c r="FBW168" s="17"/>
      <c r="FBX168" s="18"/>
      <c r="FBY168" s="16"/>
      <c r="FBZ168" s="68"/>
      <c r="FCA168" s="69"/>
      <c r="FCB168" s="16"/>
      <c r="FCC168" s="16"/>
      <c r="FCD168" s="17"/>
      <c r="FCE168" s="17"/>
      <c r="FCF168" s="18"/>
      <c r="FCG168" s="16"/>
      <c r="FCH168" s="68"/>
      <c r="FCI168" s="69"/>
      <c r="FCJ168" s="16"/>
      <c r="FCK168" s="16"/>
      <c r="FCL168" s="17"/>
      <c r="FCM168" s="17"/>
      <c r="FCN168" s="18"/>
      <c r="FCO168" s="16"/>
      <c r="FCP168" s="68"/>
      <c r="FCQ168" s="69"/>
      <c r="FCR168" s="16"/>
      <c r="FCS168" s="16"/>
      <c r="FCT168" s="17"/>
      <c r="FCU168" s="17"/>
      <c r="FCV168" s="18"/>
      <c r="FCW168" s="16"/>
      <c r="FCX168" s="68"/>
      <c r="FCY168" s="69"/>
      <c r="FCZ168" s="16"/>
      <c r="FDA168" s="16"/>
      <c r="FDB168" s="17"/>
      <c r="FDC168" s="17"/>
      <c r="FDD168" s="18"/>
      <c r="FDE168" s="16"/>
      <c r="FDF168" s="68"/>
      <c r="FDG168" s="69"/>
      <c r="FDH168" s="16"/>
      <c r="FDI168" s="16"/>
      <c r="FDJ168" s="17"/>
      <c r="FDK168" s="17"/>
      <c r="FDL168" s="18"/>
      <c r="FDM168" s="16"/>
      <c r="FDN168" s="68"/>
      <c r="FDO168" s="69"/>
      <c r="FDP168" s="16"/>
      <c r="FDQ168" s="16"/>
      <c r="FDR168" s="17"/>
      <c r="FDS168" s="17"/>
      <c r="FDT168" s="18"/>
      <c r="FDU168" s="16"/>
      <c r="FDV168" s="68"/>
      <c r="FDW168" s="69"/>
      <c r="FDX168" s="16"/>
      <c r="FDY168" s="16"/>
      <c r="FDZ168" s="17"/>
      <c r="FEA168" s="17"/>
      <c r="FEB168" s="18"/>
      <c r="FEC168" s="16"/>
      <c r="FED168" s="68"/>
      <c r="FEE168" s="69"/>
      <c r="FEF168" s="16"/>
      <c r="FEG168" s="16"/>
      <c r="FEH168" s="17"/>
      <c r="FEI168" s="17"/>
      <c r="FEJ168" s="18"/>
      <c r="FEK168" s="16"/>
      <c r="FEL168" s="68"/>
      <c r="FEM168" s="69"/>
      <c r="FEN168" s="16"/>
      <c r="FEO168" s="16"/>
      <c r="FEP168" s="17"/>
      <c r="FEQ168" s="17"/>
      <c r="FER168" s="18"/>
      <c r="FES168" s="16"/>
      <c r="FET168" s="68"/>
      <c r="FEU168" s="69"/>
      <c r="FEV168" s="16"/>
      <c r="FEW168" s="16"/>
      <c r="FEX168" s="17"/>
      <c r="FEY168" s="17"/>
      <c r="FEZ168" s="18"/>
      <c r="FFA168" s="16"/>
      <c r="FFB168" s="68"/>
      <c r="FFC168" s="69"/>
      <c r="FFD168" s="16"/>
      <c r="FFE168" s="16"/>
      <c r="FFF168" s="17"/>
      <c r="FFG168" s="17"/>
      <c r="FFH168" s="18"/>
      <c r="FFI168" s="16"/>
      <c r="FFJ168" s="68"/>
      <c r="FFK168" s="69"/>
      <c r="FFL168" s="16"/>
      <c r="FFM168" s="16"/>
      <c r="FFN168" s="17"/>
      <c r="FFO168" s="17"/>
      <c r="FFP168" s="18"/>
      <c r="FFQ168" s="16"/>
      <c r="FFR168" s="68"/>
      <c r="FFS168" s="69"/>
      <c r="FFT168" s="16"/>
      <c r="FFU168" s="16"/>
      <c r="FFV168" s="17"/>
      <c r="FFW168" s="17"/>
      <c r="FFX168" s="18"/>
      <c r="FFY168" s="16"/>
      <c r="FFZ168" s="68"/>
      <c r="FGA168" s="69"/>
      <c r="FGB168" s="16"/>
      <c r="FGC168" s="16"/>
      <c r="FGD168" s="17"/>
      <c r="FGE168" s="17"/>
      <c r="FGF168" s="18"/>
      <c r="FGG168" s="16"/>
      <c r="FGH168" s="68"/>
      <c r="FGI168" s="69"/>
      <c r="FGJ168" s="16"/>
      <c r="FGK168" s="16"/>
      <c r="FGL168" s="17"/>
      <c r="FGM168" s="17"/>
      <c r="FGN168" s="18"/>
      <c r="FGO168" s="16"/>
      <c r="FGP168" s="68"/>
      <c r="FGQ168" s="69"/>
      <c r="FGR168" s="16"/>
      <c r="FGS168" s="16"/>
      <c r="FGT168" s="17"/>
      <c r="FGU168" s="17"/>
      <c r="FGV168" s="18"/>
      <c r="FGW168" s="16"/>
      <c r="FGX168" s="68"/>
      <c r="FGY168" s="69"/>
      <c r="FGZ168" s="16"/>
      <c r="FHA168" s="16"/>
      <c r="FHB168" s="17"/>
      <c r="FHC168" s="17"/>
      <c r="FHD168" s="18"/>
      <c r="FHE168" s="16"/>
      <c r="FHF168" s="68"/>
      <c r="FHG168" s="69"/>
      <c r="FHH168" s="16"/>
      <c r="FHI168" s="16"/>
      <c r="FHJ168" s="17"/>
      <c r="FHK168" s="17"/>
      <c r="FHL168" s="18"/>
      <c r="FHM168" s="16"/>
      <c r="FHN168" s="68"/>
      <c r="FHO168" s="69"/>
      <c r="FHP168" s="16"/>
      <c r="FHQ168" s="16"/>
      <c r="FHR168" s="17"/>
      <c r="FHS168" s="17"/>
      <c r="FHT168" s="18"/>
      <c r="FHU168" s="16"/>
      <c r="FHV168" s="68"/>
      <c r="FHW168" s="69"/>
      <c r="FHX168" s="16"/>
      <c r="FHY168" s="16"/>
      <c r="FHZ168" s="17"/>
      <c r="FIA168" s="17"/>
      <c r="FIB168" s="18"/>
      <c r="FIC168" s="16"/>
      <c r="FID168" s="68"/>
      <c r="FIE168" s="69"/>
      <c r="FIF168" s="16"/>
      <c r="FIG168" s="16"/>
      <c r="FIH168" s="17"/>
      <c r="FII168" s="17"/>
      <c r="FIJ168" s="18"/>
      <c r="FIK168" s="16"/>
      <c r="FIL168" s="68"/>
      <c r="FIM168" s="69"/>
      <c r="FIN168" s="16"/>
      <c r="FIO168" s="16"/>
      <c r="FIP168" s="17"/>
      <c r="FIQ168" s="17"/>
      <c r="FIR168" s="18"/>
      <c r="FIS168" s="16"/>
      <c r="FIT168" s="68"/>
      <c r="FIU168" s="69"/>
      <c r="FIV168" s="16"/>
      <c r="FIW168" s="16"/>
      <c r="FIX168" s="17"/>
      <c r="FIY168" s="17"/>
      <c r="FIZ168" s="18"/>
      <c r="FJA168" s="16"/>
      <c r="FJB168" s="68"/>
      <c r="FJC168" s="69"/>
      <c r="FJD168" s="16"/>
      <c r="FJE168" s="16"/>
      <c r="FJF168" s="17"/>
      <c r="FJG168" s="17"/>
      <c r="FJH168" s="18"/>
      <c r="FJI168" s="16"/>
      <c r="FJJ168" s="68"/>
      <c r="FJK168" s="69"/>
      <c r="FJL168" s="16"/>
      <c r="FJM168" s="16"/>
      <c r="FJN168" s="17"/>
      <c r="FJO168" s="17"/>
      <c r="FJP168" s="18"/>
      <c r="FJQ168" s="16"/>
      <c r="FJR168" s="68"/>
      <c r="FJS168" s="69"/>
      <c r="FJT168" s="16"/>
      <c r="FJU168" s="16"/>
      <c r="FJV168" s="17"/>
      <c r="FJW168" s="17"/>
      <c r="FJX168" s="18"/>
      <c r="FJY168" s="16"/>
      <c r="FJZ168" s="68"/>
      <c r="FKA168" s="69"/>
      <c r="FKB168" s="16"/>
      <c r="FKC168" s="16"/>
      <c r="FKD168" s="17"/>
      <c r="FKE168" s="17"/>
      <c r="FKF168" s="18"/>
      <c r="FKG168" s="16"/>
      <c r="FKH168" s="68"/>
      <c r="FKI168" s="69"/>
      <c r="FKJ168" s="16"/>
      <c r="FKK168" s="16"/>
      <c r="FKL168" s="17"/>
      <c r="FKM168" s="17"/>
      <c r="FKN168" s="18"/>
      <c r="FKO168" s="16"/>
      <c r="FKP168" s="68"/>
      <c r="FKQ168" s="69"/>
      <c r="FKR168" s="16"/>
      <c r="FKS168" s="16"/>
      <c r="FKT168" s="17"/>
      <c r="FKU168" s="17"/>
      <c r="FKV168" s="18"/>
      <c r="FKW168" s="16"/>
      <c r="FKX168" s="68"/>
      <c r="FKY168" s="69"/>
      <c r="FKZ168" s="16"/>
      <c r="FLA168" s="16"/>
      <c r="FLB168" s="17"/>
      <c r="FLC168" s="17"/>
      <c r="FLD168" s="18"/>
      <c r="FLE168" s="16"/>
      <c r="FLF168" s="68"/>
      <c r="FLG168" s="69"/>
      <c r="FLH168" s="16"/>
      <c r="FLI168" s="16"/>
      <c r="FLJ168" s="17"/>
      <c r="FLK168" s="17"/>
      <c r="FLL168" s="18"/>
      <c r="FLM168" s="16"/>
      <c r="FLN168" s="68"/>
      <c r="FLO168" s="69"/>
      <c r="FLP168" s="16"/>
      <c r="FLQ168" s="16"/>
      <c r="FLR168" s="17"/>
      <c r="FLS168" s="17"/>
      <c r="FLT168" s="18"/>
      <c r="FLU168" s="16"/>
      <c r="FLV168" s="68"/>
      <c r="FLW168" s="69"/>
      <c r="FLX168" s="16"/>
      <c r="FLY168" s="16"/>
      <c r="FLZ168" s="17"/>
      <c r="FMA168" s="17"/>
      <c r="FMB168" s="18"/>
      <c r="FMC168" s="16"/>
      <c r="FMD168" s="68"/>
      <c r="FME168" s="69"/>
      <c r="FMF168" s="16"/>
      <c r="FMG168" s="16"/>
      <c r="FMH168" s="17"/>
      <c r="FMI168" s="17"/>
      <c r="FMJ168" s="18"/>
      <c r="FMK168" s="16"/>
      <c r="FML168" s="68"/>
      <c r="FMM168" s="69"/>
      <c r="FMN168" s="16"/>
      <c r="FMO168" s="16"/>
      <c r="FMP168" s="17"/>
      <c r="FMQ168" s="17"/>
      <c r="FMR168" s="18"/>
      <c r="FMS168" s="16"/>
      <c r="FMT168" s="68"/>
      <c r="FMU168" s="69"/>
      <c r="FMV168" s="16"/>
      <c r="FMW168" s="16"/>
      <c r="FMX168" s="17"/>
      <c r="FMY168" s="17"/>
      <c r="FMZ168" s="18"/>
      <c r="FNA168" s="16"/>
      <c r="FNB168" s="68"/>
      <c r="FNC168" s="69"/>
      <c r="FND168" s="16"/>
      <c r="FNE168" s="16"/>
      <c r="FNF168" s="17"/>
      <c r="FNG168" s="17"/>
      <c r="FNH168" s="18"/>
      <c r="FNI168" s="16"/>
      <c r="FNJ168" s="68"/>
      <c r="FNK168" s="69"/>
      <c r="FNL168" s="16"/>
      <c r="FNM168" s="16"/>
      <c r="FNN168" s="17"/>
      <c r="FNO168" s="17"/>
      <c r="FNP168" s="18"/>
      <c r="FNQ168" s="16"/>
      <c r="FNR168" s="68"/>
      <c r="FNS168" s="69"/>
      <c r="FNT168" s="16"/>
      <c r="FNU168" s="16"/>
      <c r="FNV168" s="17"/>
      <c r="FNW168" s="17"/>
      <c r="FNX168" s="18"/>
      <c r="FNY168" s="16"/>
      <c r="FNZ168" s="68"/>
      <c r="FOA168" s="69"/>
      <c r="FOB168" s="16"/>
      <c r="FOC168" s="16"/>
      <c r="FOD168" s="17"/>
      <c r="FOE168" s="17"/>
      <c r="FOF168" s="18"/>
      <c r="FOG168" s="16"/>
      <c r="FOH168" s="68"/>
      <c r="FOI168" s="69"/>
      <c r="FOJ168" s="16"/>
      <c r="FOK168" s="16"/>
      <c r="FOL168" s="17"/>
      <c r="FOM168" s="17"/>
      <c r="FON168" s="18"/>
      <c r="FOO168" s="16"/>
      <c r="FOP168" s="68"/>
      <c r="FOQ168" s="69"/>
      <c r="FOR168" s="16"/>
      <c r="FOS168" s="16"/>
      <c r="FOT168" s="17"/>
      <c r="FOU168" s="17"/>
      <c r="FOV168" s="18"/>
      <c r="FOW168" s="16"/>
      <c r="FOX168" s="68"/>
      <c r="FOY168" s="69"/>
      <c r="FOZ168" s="16"/>
      <c r="FPA168" s="16"/>
      <c r="FPB168" s="17"/>
      <c r="FPC168" s="17"/>
      <c r="FPD168" s="18"/>
      <c r="FPE168" s="16"/>
      <c r="FPF168" s="68"/>
      <c r="FPG168" s="69"/>
      <c r="FPH168" s="16"/>
      <c r="FPI168" s="16"/>
      <c r="FPJ168" s="17"/>
      <c r="FPK168" s="17"/>
      <c r="FPL168" s="18"/>
      <c r="FPM168" s="16"/>
      <c r="FPN168" s="68"/>
      <c r="FPO168" s="69"/>
      <c r="FPP168" s="16"/>
      <c r="FPQ168" s="16"/>
      <c r="FPR168" s="17"/>
      <c r="FPS168" s="17"/>
      <c r="FPT168" s="18"/>
      <c r="FPU168" s="16"/>
      <c r="FPV168" s="68"/>
      <c r="FPW168" s="69"/>
      <c r="FPX168" s="16"/>
      <c r="FPY168" s="16"/>
      <c r="FPZ168" s="17"/>
      <c r="FQA168" s="17"/>
      <c r="FQB168" s="18"/>
      <c r="FQC168" s="16"/>
      <c r="FQD168" s="68"/>
      <c r="FQE168" s="69"/>
      <c r="FQF168" s="16"/>
      <c r="FQG168" s="16"/>
      <c r="FQH168" s="17"/>
      <c r="FQI168" s="17"/>
      <c r="FQJ168" s="18"/>
      <c r="FQK168" s="16"/>
      <c r="FQL168" s="68"/>
      <c r="FQM168" s="69"/>
      <c r="FQN168" s="16"/>
      <c r="FQO168" s="16"/>
      <c r="FQP168" s="17"/>
      <c r="FQQ168" s="17"/>
      <c r="FQR168" s="18"/>
      <c r="FQS168" s="16"/>
      <c r="FQT168" s="68"/>
      <c r="FQU168" s="69"/>
      <c r="FQV168" s="16"/>
      <c r="FQW168" s="16"/>
      <c r="FQX168" s="17"/>
      <c r="FQY168" s="17"/>
      <c r="FQZ168" s="18"/>
      <c r="FRA168" s="16"/>
      <c r="FRB168" s="68"/>
      <c r="FRC168" s="69"/>
      <c r="FRD168" s="16"/>
      <c r="FRE168" s="16"/>
      <c r="FRF168" s="17"/>
      <c r="FRG168" s="17"/>
      <c r="FRH168" s="18"/>
      <c r="FRI168" s="16"/>
      <c r="FRJ168" s="68"/>
      <c r="FRK168" s="69"/>
      <c r="FRL168" s="16"/>
      <c r="FRM168" s="16"/>
      <c r="FRN168" s="17"/>
      <c r="FRO168" s="17"/>
      <c r="FRP168" s="18"/>
      <c r="FRQ168" s="16"/>
      <c r="FRR168" s="68"/>
      <c r="FRS168" s="69"/>
      <c r="FRT168" s="16"/>
      <c r="FRU168" s="16"/>
      <c r="FRV168" s="17"/>
      <c r="FRW168" s="17"/>
      <c r="FRX168" s="18"/>
      <c r="FRY168" s="16"/>
      <c r="FRZ168" s="68"/>
      <c r="FSA168" s="69"/>
      <c r="FSB168" s="16"/>
      <c r="FSC168" s="16"/>
      <c r="FSD168" s="17"/>
      <c r="FSE168" s="17"/>
      <c r="FSF168" s="18"/>
      <c r="FSG168" s="16"/>
      <c r="FSH168" s="68"/>
      <c r="FSI168" s="69"/>
      <c r="FSJ168" s="16"/>
      <c r="FSK168" s="16"/>
      <c r="FSL168" s="17"/>
      <c r="FSM168" s="17"/>
      <c r="FSN168" s="18"/>
      <c r="FSO168" s="16"/>
      <c r="FSP168" s="68"/>
      <c r="FSQ168" s="69"/>
      <c r="FSR168" s="16"/>
      <c r="FSS168" s="16"/>
      <c r="FST168" s="17"/>
      <c r="FSU168" s="17"/>
      <c r="FSV168" s="18"/>
      <c r="FSW168" s="16"/>
      <c r="FSX168" s="68"/>
      <c r="FSY168" s="69"/>
      <c r="FSZ168" s="16"/>
      <c r="FTA168" s="16"/>
      <c r="FTB168" s="17"/>
      <c r="FTC168" s="17"/>
      <c r="FTD168" s="18"/>
      <c r="FTE168" s="16"/>
      <c r="FTF168" s="68"/>
      <c r="FTG168" s="69"/>
      <c r="FTH168" s="16"/>
      <c r="FTI168" s="16"/>
      <c r="FTJ168" s="17"/>
      <c r="FTK168" s="17"/>
      <c r="FTL168" s="18"/>
      <c r="FTM168" s="16"/>
      <c r="FTN168" s="68"/>
      <c r="FTO168" s="69"/>
      <c r="FTP168" s="16"/>
      <c r="FTQ168" s="16"/>
      <c r="FTR168" s="17"/>
      <c r="FTS168" s="17"/>
      <c r="FTT168" s="18"/>
      <c r="FTU168" s="16"/>
      <c r="FTV168" s="68"/>
      <c r="FTW168" s="69"/>
      <c r="FTX168" s="16"/>
      <c r="FTY168" s="16"/>
      <c r="FTZ168" s="17"/>
      <c r="FUA168" s="17"/>
      <c r="FUB168" s="18"/>
      <c r="FUC168" s="16"/>
      <c r="FUD168" s="68"/>
      <c r="FUE168" s="69"/>
      <c r="FUF168" s="16"/>
      <c r="FUG168" s="16"/>
      <c r="FUH168" s="17"/>
      <c r="FUI168" s="17"/>
      <c r="FUJ168" s="18"/>
      <c r="FUK168" s="16"/>
      <c r="FUL168" s="68"/>
      <c r="FUM168" s="69"/>
      <c r="FUN168" s="16"/>
      <c r="FUO168" s="16"/>
      <c r="FUP168" s="17"/>
      <c r="FUQ168" s="17"/>
      <c r="FUR168" s="18"/>
      <c r="FUS168" s="16"/>
      <c r="FUT168" s="68"/>
      <c r="FUU168" s="69"/>
      <c r="FUV168" s="16"/>
      <c r="FUW168" s="16"/>
      <c r="FUX168" s="17"/>
      <c r="FUY168" s="17"/>
      <c r="FUZ168" s="18"/>
      <c r="FVA168" s="16"/>
      <c r="FVB168" s="68"/>
      <c r="FVC168" s="69"/>
      <c r="FVD168" s="16"/>
      <c r="FVE168" s="16"/>
      <c r="FVF168" s="17"/>
      <c r="FVG168" s="17"/>
      <c r="FVH168" s="18"/>
      <c r="FVI168" s="16"/>
      <c r="FVJ168" s="68"/>
      <c r="FVK168" s="69"/>
      <c r="FVL168" s="16"/>
      <c r="FVM168" s="16"/>
      <c r="FVN168" s="17"/>
      <c r="FVO168" s="17"/>
      <c r="FVP168" s="18"/>
      <c r="FVQ168" s="16"/>
      <c r="FVR168" s="68"/>
      <c r="FVS168" s="69"/>
      <c r="FVT168" s="16"/>
      <c r="FVU168" s="16"/>
      <c r="FVV168" s="17"/>
      <c r="FVW168" s="17"/>
      <c r="FVX168" s="18"/>
      <c r="FVY168" s="16"/>
      <c r="FVZ168" s="68"/>
      <c r="FWA168" s="69"/>
      <c r="FWB168" s="16"/>
      <c r="FWC168" s="16"/>
      <c r="FWD168" s="17"/>
      <c r="FWE168" s="17"/>
      <c r="FWF168" s="18"/>
      <c r="FWG168" s="16"/>
      <c r="FWH168" s="68"/>
      <c r="FWI168" s="69"/>
      <c r="FWJ168" s="16"/>
      <c r="FWK168" s="16"/>
      <c r="FWL168" s="17"/>
      <c r="FWM168" s="17"/>
      <c r="FWN168" s="18"/>
      <c r="FWO168" s="16"/>
      <c r="FWP168" s="68"/>
      <c r="FWQ168" s="69"/>
      <c r="FWR168" s="16"/>
      <c r="FWS168" s="16"/>
      <c r="FWT168" s="17"/>
      <c r="FWU168" s="17"/>
      <c r="FWV168" s="18"/>
      <c r="FWW168" s="16"/>
      <c r="FWX168" s="68"/>
      <c r="FWY168" s="69"/>
      <c r="FWZ168" s="16"/>
      <c r="FXA168" s="16"/>
      <c r="FXB168" s="17"/>
      <c r="FXC168" s="17"/>
      <c r="FXD168" s="18"/>
      <c r="FXE168" s="16"/>
      <c r="FXF168" s="68"/>
      <c r="FXG168" s="69"/>
      <c r="FXH168" s="16"/>
      <c r="FXI168" s="16"/>
      <c r="FXJ168" s="17"/>
      <c r="FXK168" s="17"/>
      <c r="FXL168" s="18"/>
      <c r="FXM168" s="16"/>
      <c r="FXN168" s="68"/>
      <c r="FXO168" s="69"/>
      <c r="FXP168" s="16"/>
      <c r="FXQ168" s="16"/>
      <c r="FXR168" s="17"/>
      <c r="FXS168" s="17"/>
      <c r="FXT168" s="18"/>
      <c r="FXU168" s="16"/>
      <c r="FXV168" s="68"/>
      <c r="FXW168" s="69"/>
      <c r="FXX168" s="16"/>
      <c r="FXY168" s="16"/>
      <c r="FXZ168" s="17"/>
      <c r="FYA168" s="17"/>
      <c r="FYB168" s="18"/>
      <c r="FYC168" s="16"/>
      <c r="FYD168" s="68"/>
      <c r="FYE168" s="69"/>
      <c r="FYF168" s="16"/>
      <c r="FYG168" s="16"/>
      <c r="FYH168" s="17"/>
      <c r="FYI168" s="17"/>
      <c r="FYJ168" s="18"/>
      <c r="FYK168" s="16"/>
      <c r="FYL168" s="68"/>
      <c r="FYM168" s="69"/>
      <c r="FYN168" s="16"/>
      <c r="FYO168" s="16"/>
      <c r="FYP168" s="17"/>
      <c r="FYQ168" s="17"/>
      <c r="FYR168" s="18"/>
      <c r="FYS168" s="16"/>
      <c r="FYT168" s="68"/>
      <c r="FYU168" s="69"/>
      <c r="FYV168" s="16"/>
      <c r="FYW168" s="16"/>
      <c r="FYX168" s="17"/>
      <c r="FYY168" s="17"/>
      <c r="FYZ168" s="18"/>
      <c r="FZA168" s="16"/>
      <c r="FZB168" s="68"/>
      <c r="FZC168" s="69"/>
      <c r="FZD168" s="16"/>
      <c r="FZE168" s="16"/>
      <c r="FZF168" s="17"/>
      <c r="FZG168" s="17"/>
      <c r="FZH168" s="18"/>
      <c r="FZI168" s="16"/>
      <c r="FZJ168" s="68"/>
      <c r="FZK168" s="69"/>
      <c r="FZL168" s="16"/>
      <c r="FZM168" s="16"/>
      <c r="FZN168" s="17"/>
      <c r="FZO168" s="17"/>
      <c r="FZP168" s="18"/>
      <c r="FZQ168" s="16"/>
      <c r="FZR168" s="68"/>
      <c r="FZS168" s="69"/>
      <c r="FZT168" s="16"/>
      <c r="FZU168" s="16"/>
      <c r="FZV168" s="17"/>
      <c r="FZW168" s="17"/>
      <c r="FZX168" s="18"/>
      <c r="FZY168" s="16"/>
      <c r="FZZ168" s="68"/>
      <c r="GAA168" s="69"/>
      <c r="GAB168" s="16"/>
      <c r="GAC168" s="16"/>
      <c r="GAD168" s="17"/>
      <c r="GAE168" s="17"/>
      <c r="GAF168" s="18"/>
      <c r="GAG168" s="16"/>
      <c r="GAH168" s="68"/>
      <c r="GAI168" s="69"/>
      <c r="GAJ168" s="16"/>
      <c r="GAK168" s="16"/>
      <c r="GAL168" s="17"/>
      <c r="GAM168" s="17"/>
      <c r="GAN168" s="18"/>
      <c r="GAO168" s="16"/>
      <c r="GAP168" s="68"/>
      <c r="GAQ168" s="69"/>
      <c r="GAR168" s="16"/>
      <c r="GAS168" s="16"/>
      <c r="GAT168" s="17"/>
      <c r="GAU168" s="17"/>
      <c r="GAV168" s="18"/>
      <c r="GAW168" s="16"/>
      <c r="GAX168" s="68"/>
      <c r="GAY168" s="69"/>
      <c r="GAZ168" s="16"/>
      <c r="GBA168" s="16"/>
      <c r="GBB168" s="17"/>
      <c r="GBC168" s="17"/>
      <c r="GBD168" s="18"/>
      <c r="GBE168" s="16"/>
      <c r="GBF168" s="68"/>
      <c r="GBG168" s="69"/>
      <c r="GBH168" s="16"/>
      <c r="GBI168" s="16"/>
      <c r="GBJ168" s="17"/>
      <c r="GBK168" s="17"/>
      <c r="GBL168" s="18"/>
      <c r="GBM168" s="16"/>
      <c r="GBN168" s="68"/>
      <c r="GBO168" s="69"/>
      <c r="GBP168" s="16"/>
      <c r="GBQ168" s="16"/>
      <c r="GBR168" s="17"/>
      <c r="GBS168" s="17"/>
      <c r="GBT168" s="18"/>
      <c r="GBU168" s="16"/>
      <c r="GBV168" s="68"/>
      <c r="GBW168" s="69"/>
      <c r="GBX168" s="16"/>
      <c r="GBY168" s="16"/>
      <c r="GBZ168" s="17"/>
      <c r="GCA168" s="17"/>
      <c r="GCB168" s="18"/>
      <c r="GCC168" s="16"/>
      <c r="GCD168" s="68"/>
      <c r="GCE168" s="69"/>
      <c r="GCF168" s="16"/>
      <c r="GCG168" s="16"/>
      <c r="GCH168" s="17"/>
      <c r="GCI168" s="17"/>
      <c r="GCJ168" s="18"/>
      <c r="GCK168" s="16"/>
      <c r="GCL168" s="68"/>
      <c r="GCM168" s="69"/>
      <c r="GCN168" s="16"/>
      <c r="GCO168" s="16"/>
      <c r="GCP168" s="17"/>
      <c r="GCQ168" s="17"/>
      <c r="GCR168" s="18"/>
      <c r="GCS168" s="16"/>
      <c r="GCT168" s="68"/>
      <c r="GCU168" s="69"/>
      <c r="GCV168" s="16"/>
      <c r="GCW168" s="16"/>
      <c r="GCX168" s="17"/>
      <c r="GCY168" s="17"/>
      <c r="GCZ168" s="18"/>
      <c r="GDA168" s="16"/>
      <c r="GDB168" s="68"/>
      <c r="GDC168" s="69"/>
      <c r="GDD168" s="16"/>
      <c r="GDE168" s="16"/>
      <c r="GDF168" s="17"/>
      <c r="GDG168" s="17"/>
      <c r="GDH168" s="18"/>
      <c r="GDI168" s="16"/>
      <c r="GDJ168" s="68"/>
      <c r="GDK168" s="69"/>
      <c r="GDL168" s="16"/>
      <c r="GDM168" s="16"/>
      <c r="GDN168" s="17"/>
      <c r="GDO168" s="17"/>
      <c r="GDP168" s="18"/>
      <c r="GDQ168" s="16"/>
      <c r="GDR168" s="68"/>
      <c r="GDS168" s="69"/>
      <c r="GDT168" s="16"/>
      <c r="GDU168" s="16"/>
      <c r="GDV168" s="17"/>
      <c r="GDW168" s="17"/>
      <c r="GDX168" s="18"/>
      <c r="GDY168" s="16"/>
      <c r="GDZ168" s="68"/>
      <c r="GEA168" s="69"/>
      <c r="GEB168" s="16"/>
      <c r="GEC168" s="16"/>
      <c r="GED168" s="17"/>
      <c r="GEE168" s="17"/>
      <c r="GEF168" s="18"/>
      <c r="GEG168" s="16"/>
      <c r="GEH168" s="68"/>
      <c r="GEI168" s="69"/>
      <c r="GEJ168" s="16"/>
      <c r="GEK168" s="16"/>
      <c r="GEL168" s="17"/>
      <c r="GEM168" s="17"/>
      <c r="GEN168" s="18"/>
      <c r="GEO168" s="16"/>
      <c r="GEP168" s="68"/>
      <c r="GEQ168" s="69"/>
      <c r="GER168" s="16"/>
      <c r="GES168" s="16"/>
      <c r="GET168" s="17"/>
      <c r="GEU168" s="17"/>
      <c r="GEV168" s="18"/>
      <c r="GEW168" s="16"/>
      <c r="GEX168" s="68"/>
      <c r="GEY168" s="69"/>
      <c r="GEZ168" s="16"/>
      <c r="GFA168" s="16"/>
      <c r="GFB168" s="17"/>
      <c r="GFC168" s="17"/>
      <c r="GFD168" s="18"/>
      <c r="GFE168" s="16"/>
      <c r="GFF168" s="68"/>
      <c r="GFG168" s="69"/>
      <c r="GFH168" s="16"/>
      <c r="GFI168" s="16"/>
      <c r="GFJ168" s="17"/>
      <c r="GFK168" s="17"/>
      <c r="GFL168" s="18"/>
      <c r="GFM168" s="16"/>
      <c r="GFN168" s="68"/>
      <c r="GFO168" s="69"/>
      <c r="GFP168" s="16"/>
      <c r="GFQ168" s="16"/>
      <c r="GFR168" s="17"/>
      <c r="GFS168" s="17"/>
      <c r="GFT168" s="18"/>
      <c r="GFU168" s="16"/>
      <c r="GFV168" s="68"/>
      <c r="GFW168" s="69"/>
      <c r="GFX168" s="16"/>
      <c r="GFY168" s="16"/>
      <c r="GFZ168" s="17"/>
      <c r="GGA168" s="17"/>
      <c r="GGB168" s="18"/>
      <c r="GGC168" s="16"/>
      <c r="GGD168" s="68"/>
      <c r="GGE168" s="69"/>
      <c r="GGF168" s="16"/>
      <c r="GGG168" s="16"/>
      <c r="GGH168" s="17"/>
      <c r="GGI168" s="17"/>
      <c r="GGJ168" s="18"/>
      <c r="GGK168" s="16"/>
      <c r="GGL168" s="68"/>
      <c r="GGM168" s="69"/>
      <c r="GGN168" s="16"/>
      <c r="GGO168" s="16"/>
      <c r="GGP168" s="17"/>
      <c r="GGQ168" s="17"/>
      <c r="GGR168" s="18"/>
      <c r="GGS168" s="16"/>
      <c r="GGT168" s="68"/>
      <c r="GGU168" s="69"/>
      <c r="GGV168" s="16"/>
      <c r="GGW168" s="16"/>
      <c r="GGX168" s="17"/>
      <c r="GGY168" s="17"/>
      <c r="GGZ168" s="18"/>
      <c r="GHA168" s="16"/>
      <c r="GHB168" s="68"/>
      <c r="GHC168" s="69"/>
      <c r="GHD168" s="16"/>
      <c r="GHE168" s="16"/>
      <c r="GHF168" s="17"/>
      <c r="GHG168" s="17"/>
      <c r="GHH168" s="18"/>
      <c r="GHI168" s="16"/>
      <c r="GHJ168" s="68"/>
      <c r="GHK168" s="69"/>
      <c r="GHL168" s="16"/>
      <c r="GHM168" s="16"/>
      <c r="GHN168" s="17"/>
      <c r="GHO168" s="17"/>
      <c r="GHP168" s="18"/>
      <c r="GHQ168" s="16"/>
      <c r="GHR168" s="68"/>
      <c r="GHS168" s="69"/>
      <c r="GHT168" s="16"/>
      <c r="GHU168" s="16"/>
      <c r="GHV168" s="17"/>
      <c r="GHW168" s="17"/>
      <c r="GHX168" s="18"/>
      <c r="GHY168" s="16"/>
      <c r="GHZ168" s="68"/>
      <c r="GIA168" s="69"/>
      <c r="GIB168" s="16"/>
      <c r="GIC168" s="16"/>
      <c r="GID168" s="17"/>
      <c r="GIE168" s="17"/>
      <c r="GIF168" s="18"/>
      <c r="GIG168" s="16"/>
      <c r="GIH168" s="68"/>
      <c r="GII168" s="69"/>
      <c r="GIJ168" s="16"/>
      <c r="GIK168" s="16"/>
      <c r="GIL168" s="17"/>
      <c r="GIM168" s="17"/>
      <c r="GIN168" s="18"/>
      <c r="GIO168" s="16"/>
      <c r="GIP168" s="68"/>
      <c r="GIQ168" s="69"/>
      <c r="GIR168" s="16"/>
      <c r="GIS168" s="16"/>
      <c r="GIT168" s="17"/>
      <c r="GIU168" s="17"/>
      <c r="GIV168" s="18"/>
      <c r="GIW168" s="16"/>
      <c r="GIX168" s="68"/>
      <c r="GIY168" s="69"/>
      <c r="GIZ168" s="16"/>
      <c r="GJA168" s="16"/>
      <c r="GJB168" s="17"/>
      <c r="GJC168" s="17"/>
      <c r="GJD168" s="18"/>
      <c r="GJE168" s="16"/>
      <c r="GJF168" s="68"/>
      <c r="GJG168" s="69"/>
      <c r="GJH168" s="16"/>
      <c r="GJI168" s="16"/>
      <c r="GJJ168" s="17"/>
      <c r="GJK168" s="17"/>
      <c r="GJL168" s="18"/>
      <c r="GJM168" s="16"/>
      <c r="GJN168" s="68"/>
      <c r="GJO168" s="69"/>
      <c r="GJP168" s="16"/>
      <c r="GJQ168" s="16"/>
      <c r="GJR168" s="17"/>
      <c r="GJS168" s="17"/>
      <c r="GJT168" s="18"/>
      <c r="GJU168" s="16"/>
      <c r="GJV168" s="68"/>
      <c r="GJW168" s="69"/>
      <c r="GJX168" s="16"/>
      <c r="GJY168" s="16"/>
      <c r="GJZ168" s="17"/>
      <c r="GKA168" s="17"/>
      <c r="GKB168" s="18"/>
      <c r="GKC168" s="16"/>
      <c r="GKD168" s="68"/>
      <c r="GKE168" s="69"/>
      <c r="GKF168" s="16"/>
      <c r="GKG168" s="16"/>
      <c r="GKH168" s="17"/>
      <c r="GKI168" s="17"/>
      <c r="GKJ168" s="18"/>
      <c r="GKK168" s="16"/>
      <c r="GKL168" s="68"/>
      <c r="GKM168" s="69"/>
      <c r="GKN168" s="16"/>
      <c r="GKO168" s="16"/>
      <c r="GKP168" s="17"/>
      <c r="GKQ168" s="17"/>
      <c r="GKR168" s="18"/>
      <c r="GKS168" s="16"/>
      <c r="GKT168" s="68"/>
      <c r="GKU168" s="69"/>
      <c r="GKV168" s="16"/>
      <c r="GKW168" s="16"/>
      <c r="GKX168" s="17"/>
      <c r="GKY168" s="17"/>
      <c r="GKZ168" s="18"/>
      <c r="GLA168" s="16"/>
      <c r="GLB168" s="68"/>
      <c r="GLC168" s="69"/>
      <c r="GLD168" s="16"/>
      <c r="GLE168" s="16"/>
      <c r="GLF168" s="17"/>
      <c r="GLG168" s="17"/>
      <c r="GLH168" s="18"/>
      <c r="GLI168" s="16"/>
      <c r="GLJ168" s="68"/>
      <c r="GLK168" s="69"/>
      <c r="GLL168" s="16"/>
      <c r="GLM168" s="16"/>
      <c r="GLN168" s="17"/>
      <c r="GLO168" s="17"/>
      <c r="GLP168" s="18"/>
      <c r="GLQ168" s="16"/>
      <c r="GLR168" s="68"/>
      <c r="GLS168" s="69"/>
      <c r="GLT168" s="16"/>
      <c r="GLU168" s="16"/>
      <c r="GLV168" s="17"/>
      <c r="GLW168" s="17"/>
      <c r="GLX168" s="18"/>
      <c r="GLY168" s="16"/>
      <c r="GLZ168" s="68"/>
      <c r="GMA168" s="69"/>
      <c r="GMB168" s="16"/>
      <c r="GMC168" s="16"/>
      <c r="GMD168" s="17"/>
      <c r="GME168" s="17"/>
      <c r="GMF168" s="18"/>
      <c r="GMG168" s="16"/>
      <c r="GMH168" s="68"/>
      <c r="GMI168" s="69"/>
      <c r="GMJ168" s="16"/>
      <c r="GMK168" s="16"/>
      <c r="GML168" s="17"/>
      <c r="GMM168" s="17"/>
      <c r="GMN168" s="18"/>
      <c r="GMO168" s="16"/>
      <c r="GMP168" s="68"/>
      <c r="GMQ168" s="69"/>
      <c r="GMR168" s="16"/>
      <c r="GMS168" s="16"/>
      <c r="GMT168" s="17"/>
      <c r="GMU168" s="17"/>
      <c r="GMV168" s="18"/>
      <c r="GMW168" s="16"/>
      <c r="GMX168" s="68"/>
      <c r="GMY168" s="69"/>
      <c r="GMZ168" s="16"/>
      <c r="GNA168" s="16"/>
      <c r="GNB168" s="17"/>
      <c r="GNC168" s="17"/>
      <c r="GND168" s="18"/>
      <c r="GNE168" s="16"/>
      <c r="GNF168" s="68"/>
      <c r="GNG168" s="69"/>
      <c r="GNH168" s="16"/>
      <c r="GNI168" s="16"/>
      <c r="GNJ168" s="17"/>
      <c r="GNK168" s="17"/>
      <c r="GNL168" s="18"/>
      <c r="GNM168" s="16"/>
      <c r="GNN168" s="68"/>
      <c r="GNO168" s="69"/>
      <c r="GNP168" s="16"/>
      <c r="GNQ168" s="16"/>
      <c r="GNR168" s="17"/>
      <c r="GNS168" s="17"/>
      <c r="GNT168" s="18"/>
      <c r="GNU168" s="16"/>
      <c r="GNV168" s="68"/>
      <c r="GNW168" s="69"/>
      <c r="GNX168" s="16"/>
      <c r="GNY168" s="16"/>
      <c r="GNZ168" s="17"/>
      <c r="GOA168" s="17"/>
      <c r="GOB168" s="18"/>
      <c r="GOC168" s="16"/>
      <c r="GOD168" s="68"/>
      <c r="GOE168" s="69"/>
      <c r="GOF168" s="16"/>
      <c r="GOG168" s="16"/>
      <c r="GOH168" s="17"/>
      <c r="GOI168" s="17"/>
      <c r="GOJ168" s="18"/>
      <c r="GOK168" s="16"/>
      <c r="GOL168" s="68"/>
      <c r="GOM168" s="69"/>
      <c r="GON168" s="16"/>
      <c r="GOO168" s="16"/>
      <c r="GOP168" s="17"/>
      <c r="GOQ168" s="17"/>
      <c r="GOR168" s="18"/>
      <c r="GOS168" s="16"/>
      <c r="GOT168" s="68"/>
      <c r="GOU168" s="69"/>
      <c r="GOV168" s="16"/>
      <c r="GOW168" s="16"/>
      <c r="GOX168" s="17"/>
      <c r="GOY168" s="17"/>
      <c r="GOZ168" s="18"/>
      <c r="GPA168" s="16"/>
      <c r="GPB168" s="68"/>
      <c r="GPC168" s="69"/>
      <c r="GPD168" s="16"/>
      <c r="GPE168" s="16"/>
      <c r="GPF168" s="17"/>
      <c r="GPG168" s="17"/>
      <c r="GPH168" s="18"/>
      <c r="GPI168" s="16"/>
      <c r="GPJ168" s="68"/>
      <c r="GPK168" s="69"/>
      <c r="GPL168" s="16"/>
      <c r="GPM168" s="16"/>
      <c r="GPN168" s="17"/>
      <c r="GPO168" s="17"/>
      <c r="GPP168" s="18"/>
      <c r="GPQ168" s="16"/>
      <c r="GPR168" s="68"/>
      <c r="GPS168" s="69"/>
      <c r="GPT168" s="16"/>
      <c r="GPU168" s="16"/>
      <c r="GPV168" s="17"/>
      <c r="GPW168" s="17"/>
      <c r="GPX168" s="18"/>
      <c r="GPY168" s="16"/>
      <c r="GPZ168" s="68"/>
      <c r="GQA168" s="69"/>
      <c r="GQB168" s="16"/>
      <c r="GQC168" s="16"/>
      <c r="GQD168" s="17"/>
      <c r="GQE168" s="17"/>
      <c r="GQF168" s="18"/>
      <c r="GQG168" s="16"/>
      <c r="GQH168" s="68"/>
      <c r="GQI168" s="69"/>
      <c r="GQJ168" s="16"/>
      <c r="GQK168" s="16"/>
      <c r="GQL168" s="17"/>
      <c r="GQM168" s="17"/>
      <c r="GQN168" s="18"/>
      <c r="GQO168" s="16"/>
      <c r="GQP168" s="68"/>
      <c r="GQQ168" s="69"/>
      <c r="GQR168" s="16"/>
      <c r="GQS168" s="16"/>
      <c r="GQT168" s="17"/>
      <c r="GQU168" s="17"/>
      <c r="GQV168" s="18"/>
      <c r="GQW168" s="16"/>
      <c r="GQX168" s="68"/>
      <c r="GQY168" s="69"/>
      <c r="GQZ168" s="16"/>
      <c r="GRA168" s="16"/>
      <c r="GRB168" s="17"/>
      <c r="GRC168" s="17"/>
      <c r="GRD168" s="18"/>
      <c r="GRE168" s="16"/>
      <c r="GRF168" s="68"/>
      <c r="GRG168" s="69"/>
      <c r="GRH168" s="16"/>
      <c r="GRI168" s="16"/>
      <c r="GRJ168" s="17"/>
      <c r="GRK168" s="17"/>
      <c r="GRL168" s="18"/>
      <c r="GRM168" s="16"/>
      <c r="GRN168" s="68"/>
      <c r="GRO168" s="69"/>
      <c r="GRP168" s="16"/>
      <c r="GRQ168" s="16"/>
      <c r="GRR168" s="17"/>
      <c r="GRS168" s="17"/>
      <c r="GRT168" s="18"/>
      <c r="GRU168" s="16"/>
      <c r="GRV168" s="68"/>
      <c r="GRW168" s="69"/>
      <c r="GRX168" s="16"/>
      <c r="GRY168" s="16"/>
      <c r="GRZ168" s="17"/>
      <c r="GSA168" s="17"/>
      <c r="GSB168" s="18"/>
      <c r="GSC168" s="16"/>
      <c r="GSD168" s="68"/>
      <c r="GSE168" s="69"/>
      <c r="GSF168" s="16"/>
      <c r="GSG168" s="16"/>
      <c r="GSH168" s="17"/>
      <c r="GSI168" s="17"/>
      <c r="GSJ168" s="18"/>
      <c r="GSK168" s="16"/>
      <c r="GSL168" s="68"/>
      <c r="GSM168" s="69"/>
      <c r="GSN168" s="16"/>
      <c r="GSO168" s="16"/>
      <c r="GSP168" s="17"/>
      <c r="GSQ168" s="17"/>
      <c r="GSR168" s="18"/>
      <c r="GSS168" s="16"/>
      <c r="GST168" s="68"/>
      <c r="GSU168" s="69"/>
      <c r="GSV168" s="16"/>
      <c r="GSW168" s="16"/>
      <c r="GSX168" s="17"/>
      <c r="GSY168" s="17"/>
      <c r="GSZ168" s="18"/>
      <c r="GTA168" s="16"/>
      <c r="GTB168" s="68"/>
      <c r="GTC168" s="69"/>
      <c r="GTD168" s="16"/>
      <c r="GTE168" s="16"/>
      <c r="GTF168" s="17"/>
      <c r="GTG168" s="17"/>
      <c r="GTH168" s="18"/>
      <c r="GTI168" s="16"/>
      <c r="GTJ168" s="68"/>
      <c r="GTK168" s="69"/>
      <c r="GTL168" s="16"/>
      <c r="GTM168" s="16"/>
      <c r="GTN168" s="17"/>
      <c r="GTO168" s="17"/>
      <c r="GTP168" s="18"/>
      <c r="GTQ168" s="16"/>
      <c r="GTR168" s="68"/>
      <c r="GTS168" s="69"/>
      <c r="GTT168" s="16"/>
      <c r="GTU168" s="16"/>
      <c r="GTV168" s="17"/>
      <c r="GTW168" s="17"/>
      <c r="GTX168" s="18"/>
      <c r="GTY168" s="16"/>
      <c r="GTZ168" s="68"/>
      <c r="GUA168" s="69"/>
      <c r="GUB168" s="16"/>
      <c r="GUC168" s="16"/>
      <c r="GUD168" s="17"/>
      <c r="GUE168" s="17"/>
      <c r="GUF168" s="18"/>
      <c r="GUG168" s="16"/>
      <c r="GUH168" s="68"/>
      <c r="GUI168" s="69"/>
      <c r="GUJ168" s="16"/>
      <c r="GUK168" s="16"/>
      <c r="GUL168" s="17"/>
      <c r="GUM168" s="17"/>
      <c r="GUN168" s="18"/>
      <c r="GUO168" s="16"/>
      <c r="GUP168" s="68"/>
      <c r="GUQ168" s="69"/>
      <c r="GUR168" s="16"/>
      <c r="GUS168" s="16"/>
      <c r="GUT168" s="17"/>
      <c r="GUU168" s="17"/>
      <c r="GUV168" s="18"/>
      <c r="GUW168" s="16"/>
      <c r="GUX168" s="68"/>
      <c r="GUY168" s="69"/>
      <c r="GUZ168" s="16"/>
      <c r="GVA168" s="16"/>
      <c r="GVB168" s="17"/>
      <c r="GVC168" s="17"/>
      <c r="GVD168" s="18"/>
      <c r="GVE168" s="16"/>
      <c r="GVF168" s="68"/>
      <c r="GVG168" s="69"/>
      <c r="GVH168" s="16"/>
      <c r="GVI168" s="16"/>
      <c r="GVJ168" s="17"/>
      <c r="GVK168" s="17"/>
      <c r="GVL168" s="18"/>
      <c r="GVM168" s="16"/>
      <c r="GVN168" s="68"/>
      <c r="GVO168" s="69"/>
      <c r="GVP168" s="16"/>
      <c r="GVQ168" s="16"/>
      <c r="GVR168" s="17"/>
      <c r="GVS168" s="17"/>
      <c r="GVT168" s="18"/>
      <c r="GVU168" s="16"/>
      <c r="GVV168" s="68"/>
      <c r="GVW168" s="69"/>
      <c r="GVX168" s="16"/>
      <c r="GVY168" s="16"/>
      <c r="GVZ168" s="17"/>
      <c r="GWA168" s="17"/>
      <c r="GWB168" s="18"/>
      <c r="GWC168" s="16"/>
      <c r="GWD168" s="68"/>
      <c r="GWE168" s="69"/>
      <c r="GWF168" s="16"/>
      <c r="GWG168" s="16"/>
      <c r="GWH168" s="17"/>
      <c r="GWI168" s="17"/>
      <c r="GWJ168" s="18"/>
      <c r="GWK168" s="16"/>
      <c r="GWL168" s="68"/>
      <c r="GWM168" s="69"/>
      <c r="GWN168" s="16"/>
      <c r="GWO168" s="16"/>
      <c r="GWP168" s="17"/>
      <c r="GWQ168" s="17"/>
      <c r="GWR168" s="18"/>
      <c r="GWS168" s="16"/>
      <c r="GWT168" s="68"/>
      <c r="GWU168" s="69"/>
      <c r="GWV168" s="16"/>
      <c r="GWW168" s="16"/>
      <c r="GWX168" s="17"/>
      <c r="GWY168" s="17"/>
      <c r="GWZ168" s="18"/>
      <c r="GXA168" s="16"/>
      <c r="GXB168" s="68"/>
      <c r="GXC168" s="69"/>
      <c r="GXD168" s="16"/>
      <c r="GXE168" s="16"/>
      <c r="GXF168" s="17"/>
      <c r="GXG168" s="17"/>
      <c r="GXH168" s="18"/>
      <c r="GXI168" s="16"/>
      <c r="GXJ168" s="68"/>
      <c r="GXK168" s="69"/>
      <c r="GXL168" s="16"/>
      <c r="GXM168" s="16"/>
      <c r="GXN168" s="17"/>
      <c r="GXO168" s="17"/>
      <c r="GXP168" s="18"/>
      <c r="GXQ168" s="16"/>
      <c r="GXR168" s="68"/>
      <c r="GXS168" s="69"/>
      <c r="GXT168" s="16"/>
      <c r="GXU168" s="16"/>
      <c r="GXV168" s="17"/>
      <c r="GXW168" s="17"/>
      <c r="GXX168" s="18"/>
      <c r="GXY168" s="16"/>
      <c r="GXZ168" s="68"/>
      <c r="GYA168" s="69"/>
      <c r="GYB168" s="16"/>
      <c r="GYC168" s="16"/>
      <c r="GYD168" s="17"/>
      <c r="GYE168" s="17"/>
      <c r="GYF168" s="18"/>
      <c r="GYG168" s="16"/>
      <c r="GYH168" s="68"/>
      <c r="GYI168" s="69"/>
      <c r="GYJ168" s="16"/>
      <c r="GYK168" s="16"/>
      <c r="GYL168" s="17"/>
      <c r="GYM168" s="17"/>
      <c r="GYN168" s="18"/>
      <c r="GYO168" s="16"/>
      <c r="GYP168" s="68"/>
      <c r="GYQ168" s="69"/>
      <c r="GYR168" s="16"/>
      <c r="GYS168" s="16"/>
      <c r="GYT168" s="17"/>
      <c r="GYU168" s="17"/>
      <c r="GYV168" s="18"/>
      <c r="GYW168" s="16"/>
      <c r="GYX168" s="68"/>
      <c r="GYY168" s="69"/>
      <c r="GYZ168" s="16"/>
      <c r="GZA168" s="16"/>
      <c r="GZB168" s="17"/>
      <c r="GZC168" s="17"/>
      <c r="GZD168" s="18"/>
      <c r="GZE168" s="16"/>
      <c r="GZF168" s="68"/>
      <c r="GZG168" s="69"/>
      <c r="GZH168" s="16"/>
      <c r="GZI168" s="16"/>
      <c r="GZJ168" s="17"/>
      <c r="GZK168" s="17"/>
      <c r="GZL168" s="18"/>
      <c r="GZM168" s="16"/>
      <c r="GZN168" s="68"/>
      <c r="GZO168" s="69"/>
      <c r="GZP168" s="16"/>
      <c r="GZQ168" s="16"/>
      <c r="GZR168" s="17"/>
      <c r="GZS168" s="17"/>
      <c r="GZT168" s="18"/>
      <c r="GZU168" s="16"/>
      <c r="GZV168" s="68"/>
      <c r="GZW168" s="69"/>
      <c r="GZX168" s="16"/>
      <c r="GZY168" s="16"/>
      <c r="GZZ168" s="17"/>
      <c r="HAA168" s="17"/>
      <c r="HAB168" s="18"/>
      <c r="HAC168" s="16"/>
      <c r="HAD168" s="68"/>
      <c r="HAE168" s="69"/>
      <c r="HAF168" s="16"/>
      <c r="HAG168" s="16"/>
      <c r="HAH168" s="17"/>
      <c r="HAI168" s="17"/>
      <c r="HAJ168" s="18"/>
      <c r="HAK168" s="16"/>
      <c r="HAL168" s="68"/>
      <c r="HAM168" s="69"/>
      <c r="HAN168" s="16"/>
      <c r="HAO168" s="16"/>
      <c r="HAP168" s="17"/>
      <c r="HAQ168" s="17"/>
      <c r="HAR168" s="18"/>
      <c r="HAS168" s="16"/>
      <c r="HAT168" s="68"/>
      <c r="HAU168" s="69"/>
      <c r="HAV168" s="16"/>
      <c r="HAW168" s="16"/>
      <c r="HAX168" s="17"/>
      <c r="HAY168" s="17"/>
      <c r="HAZ168" s="18"/>
      <c r="HBA168" s="16"/>
      <c r="HBB168" s="68"/>
      <c r="HBC168" s="69"/>
      <c r="HBD168" s="16"/>
      <c r="HBE168" s="16"/>
      <c r="HBF168" s="17"/>
      <c r="HBG168" s="17"/>
      <c r="HBH168" s="18"/>
      <c r="HBI168" s="16"/>
      <c r="HBJ168" s="68"/>
      <c r="HBK168" s="69"/>
      <c r="HBL168" s="16"/>
      <c r="HBM168" s="16"/>
      <c r="HBN168" s="17"/>
      <c r="HBO168" s="17"/>
      <c r="HBP168" s="18"/>
      <c r="HBQ168" s="16"/>
      <c r="HBR168" s="68"/>
      <c r="HBS168" s="69"/>
      <c r="HBT168" s="16"/>
      <c r="HBU168" s="16"/>
      <c r="HBV168" s="17"/>
      <c r="HBW168" s="17"/>
      <c r="HBX168" s="18"/>
      <c r="HBY168" s="16"/>
      <c r="HBZ168" s="68"/>
      <c r="HCA168" s="69"/>
      <c r="HCB168" s="16"/>
      <c r="HCC168" s="16"/>
      <c r="HCD168" s="17"/>
      <c r="HCE168" s="17"/>
      <c r="HCF168" s="18"/>
      <c r="HCG168" s="16"/>
      <c r="HCH168" s="68"/>
      <c r="HCI168" s="69"/>
      <c r="HCJ168" s="16"/>
      <c r="HCK168" s="16"/>
      <c r="HCL168" s="17"/>
      <c r="HCM168" s="17"/>
      <c r="HCN168" s="18"/>
      <c r="HCO168" s="16"/>
      <c r="HCP168" s="68"/>
      <c r="HCQ168" s="69"/>
      <c r="HCR168" s="16"/>
      <c r="HCS168" s="16"/>
      <c r="HCT168" s="17"/>
      <c r="HCU168" s="17"/>
      <c r="HCV168" s="18"/>
      <c r="HCW168" s="16"/>
      <c r="HCX168" s="68"/>
      <c r="HCY168" s="69"/>
      <c r="HCZ168" s="16"/>
      <c r="HDA168" s="16"/>
      <c r="HDB168" s="17"/>
      <c r="HDC168" s="17"/>
      <c r="HDD168" s="18"/>
      <c r="HDE168" s="16"/>
      <c r="HDF168" s="68"/>
      <c r="HDG168" s="69"/>
      <c r="HDH168" s="16"/>
      <c r="HDI168" s="16"/>
      <c r="HDJ168" s="17"/>
      <c r="HDK168" s="17"/>
      <c r="HDL168" s="18"/>
      <c r="HDM168" s="16"/>
      <c r="HDN168" s="68"/>
      <c r="HDO168" s="69"/>
      <c r="HDP168" s="16"/>
      <c r="HDQ168" s="16"/>
      <c r="HDR168" s="17"/>
      <c r="HDS168" s="17"/>
      <c r="HDT168" s="18"/>
      <c r="HDU168" s="16"/>
      <c r="HDV168" s="68"/>
      <c r="HDW168" s="69"/>
      <c r="HDX168" s="16"/>
      <c r="HDY168" s="16"/>
      <c r="HDZ168" s="17"/>
      <c r="HEA168" s="17"/>
      <c r="HEB168" s="18"/>
      <c r="HEC168" s="16"/>
      <c r="HED168" s="68"/>
      <c r="HEE168" s="69"/>
      <c r="HEF168" s="16"/>
      <c r="HEG168" s="16"/>
      <c r="HEH168" s="17"/>
      <c r="HEI168" s="17"/>
      <c r="HEJ168" s="18"/>
      <c r="HEK168" s="16"/>
      <c r="HEL168" s="68"/>
      <c r="HEM168" s="69"/>
      <c r="HEN168" s="16"/>
      <c r="HEO168" s="16"/>
      <c r="HEP168" s="17"/>
      <c r="HEQ168" s="17"/>
      <c r="HER168" s="18"/>
      <c r="HES168" s="16"/>
      <c r="HET168" s="68"/>
      <c r="HEU168" s="69"/>
      <c r="HEV168" s="16"/>
      <c r="HEW168" s="16"/>
      <c r="HEX168" s="17"/>
      <c r="HEY168" s="17"/>
      <c r="HEZ168" s="18"/>
      <c r="HFA168" s="16"/>
      <c r="HFB168" s="68"/>
      <c r="HFC168" s="69"/>
      <c r="HFD168" s="16"/>
      <c r="HFE168" s="16"/>
      <c r="HFF168" s="17"/>
      <c r="HFG168" s="17"/>
      <c r="HFH168" s="18"/>
      <c r="HFI168" s="16"/>
      <c r="HFJ168" s="68"/>
      <c r="HFK168" s="69"/>
      <c r="HFL168" s="16"/>
      <c r="HFM168" s="16"/>
      <c r="HFN168" s="17"/>
      <c r="HFO168" s="17"/>
      <c r="HFP168" s="18"/>
      <c r="HFQ168" s="16"/>
      <c r="HFR168" s="68"/>
      <c r="HFS168" s="69"/>
      <c r="HFT168" s="16"/>
      <c r="HFU168" s="16"/>
      <c r="HFV168" s="17"/>
      <c r="HFW168" s="17"/>
      <c r="HFX168" s="18"/>
      <c r="HFY168" s="16"/>
      <c r="HFZ168" s="68"/>
      <c r="HGA168" s="69"/>
      <c r="HGB168" s="16"/>
      <c r="HGC168" s="16"/>
      <c r="HGD168" s="17"/>
      <c r="HGE168" s="17"/>
      <c r="HGF168" s="18"/>
      <c r="HGG168" s="16"/>
      <c r="HGH168" s="68"/>
      <c r="HGI168" s="69"/>
      <c r="HGJ168" s="16"/>
      <c r="HGK168" s="16"/>
      <c r="HGL168" s="17"/>
      <c r="HGM168" s="17"/>
      <c r="HGN168" s="18"/>
      <c r="HGO168" s="16"/>
      <c r="HGP168" s="68"/>
      <c r="HGQ168" s="69"/>
      <c r="HGR168" s="16"/>
      <c r="HGS168" s="16"/>
      <c r="HGT168" s="17"/>
      <c r="HGU168" s="17"/>
      <c r="HGV168" s="18"/>
      <c r="HGW168" s="16"/>
      <c r="HGX168" s="68"/>
      <c r="HGY168" s="69"/>
      <c r="HGZ168" s="16"/>
      <c r="HHA168" s="16"/>
      <c r="HHB168" s="17"/>
      <c r="HHC168" s="17"/>
      <c r="HHD168" s="18"/>
      <c r="HHE168" s="16"/>
      <c r="HHF168" s="68"/>
      <c r="HHG168" s="69"/>
      <c r="HHH168" s="16"/>
      <c r="HHI168" s="16"/>
      <c r="HHJ168" s="17"/>
      <c r="HHK168" s="17"/>
      <c r="HHL168" s="18"/>
      <c r="HHM168" s="16"/>
      <c r="HHN168" s="68"/>
      <c r="HHO168" s="69"/>
      <c r="HHP168" s="16"/>
      <c r="HHQ168" s="16"/>
      <c r="HHR168" s="17"/>
      <c r="HHS168" s="17"/>
      <c r="HHT168" s="18"/>
      <c r="HHU168" s="16"/>
      <c r="HHV168" s="68"/>
      <c r="HHW168" s="69"/>
      <c r="HHX168" s="16"/>
      <c r="HHY168" s="16"/>
      <c r="HHZ168" s="17"/>
      <c r="HIA168" s="17"/>
      <c r="HIB168" s="18"/>
      <c r="HIC168" s="16"/>
      <c r="HID168" s="68"/>
      <c r="HIE168" s="69"/>
      <c r="HIF168" s="16"/>
      <c r="HIG168" s="16"/>
      <c r="HIH168" s="17"/>
      <c r="HII168" s="17"/>
      <c r="HIJ168" s="18"/>
      <c r="HIK168" s="16"/>
      <c r="HIL168" s="68"/>
      <c r="HIM168" s="69"/>
      <c r="HIN168" s="16"/>
      <c r="HIO168" s="16"/>
      <c r="HIP168" s="17"/>
      <c r="HIQ168" s="17"/>
      <c r="HIR168" s="18"/>
      <c r="HIS168" s="16"/>
      <c r="HIT168" s="68"/>
      <c r="HIU168" s="69"/>
      <c r="HIV168" s="16"/>
      <c r="HIW168" s="16"/>
      <c r="HIX168" s="17"/>
      <c r="HIY168" s="17"/>
      <c r="HIZ168" s="18"/>
      <c r="HJA168" s="16"/>
      <c r="HJB168" s="68"/>
      <c r="HJC168" s="69"/>
      <c r="HJD168" s="16"/>
      <c r="HJE168" s="16"/>
      <c r="HJF168" s="17"/>
      <c r="HJG168" s="17"/>
      <c r="HJH168" s="18"/>
      <c r="HJI168" s="16"/>
      <c r="HJJ168" s="68"/>
      <c r="HJK168" s="69"/>
      <c r="HJL168" s="16"/>
      <c r="HJM168" s="16"/>
      <c r="HJN168" s="17"/>
      <c r="HJO168" s="17"/>
      <c r="HJP168" s="18"/>
      <c r="HJQ168" s="16"/>
      <c r="HJR168" s="68"/>
      <c r="HJS168" s="69"/>
      <c r="HJT168" s="16"/>
      <c r="HJU168" s="16"/>
      <c r="HJV168" s="17"/>
      <c r="HJW168" s="17"/>
      <c r="HJX168" s="18"/>
      <c r="HJY168" s="16"/>
      <c r="HJZ168" s="68"/>
      <c r="HKA168" s="69"/>
      <c r="HKB168" s="16"/>
      <c r="HKC168" s="16"/>
      <c r="HKD168" s="17"/>
      <c r="HKE168" s="17"/>
      <c r="HKF168" s="18"/>
      <c r="HKG168" s="16"/>
      <c r="HKH168" s="68"/>
      <c r="HKI168" s="69"/>
      <c r="HKJ168" s="16"/>
      <c r="HKK168" s="16"/>
      <c r="HKL168" s="17"/>
      <c r="HKM168" s="17"/>
      <c r="HKN168" s="18"/>
      <c r="HKO168" s="16"/>
      <c r="HKP168" s="68"/>
      <c r="HKQ168" s="69"/>
      <c r="HKR168" s="16"/>
      <c r="HKS168" s="16"/>
      <c r="HKT168" s="17"/>
      <c r="HKU168" s="17"/>
      <c r="HKV168" s="18"/>
      <c r="HKW168" s="16"/>
      <c r="HKX168" s="68"/>
      <c r="HKY168" s="69"/>
      <c r="HKZ168" s="16"/>
      <c r="HLA168" s="16"/>
      <c r="HLB168" s="17"/>
      <c r="HLC168" s="17"/>
      <c r="HLD168" s="18"/>
      <c r="HLE168" s="16"/>
      <c r="HLF168" s="68"/>
      <c r="HLG168" s="69"/>
      <c r="HLH168" s="16"/>
      <c r="HLI168" s="16"/>
      <c r="HLJ168" s="17"/>
      <c r="HLK168" s="17"/>
      <c r="HLL168" s="18"/>
      <c r="HLM168" s="16"/>
      <c r="HLN168" s="68"/>
      <c r="HLO168" s="69"/>
      <c r="HLP168" s="16"/>
      <c r="HLQ168" s="16"/>
      <c r="HLR168" s="17"/>
      <c r="HLS168" s="17"/>
      <c r="HLT168" s="18"/>
      <c r="HLU168" s="16"/>
      <c r="HLV168" s="68"/>
      <c r="HLW168" s="69"/>
      <c r="HLX168" s="16"/>
      <c r="HLY168" s="16"/>
      <c r="HLZ168" s="17"/>
      <c r="HMA168" s="17"/>
      <c r="HMB168" s="18"/>
      <c r="HMC168" s="16"/>
      <c r="HMD168" s="68"/>
      <c r="HME168" s="69"/>
      <c r="HMF168" s="16"/>
      <c r="HMG168" s="16"/>
      <c r="HMH168" s="17"/>
      <c r="HMI168" s="17"/>
      <c r="HMJ168" s="18"/>
      <c r="HMK168" s="16"/>
      <c r="HML168" s="68"/>
      <c r="HMM168" s="69"/>
      <c r="HMN168" s="16"/>
      <c r="HMO168" s="16"/>
      <c r="HMP168" s="17"/>
      <c r="HMQ168" s="17"/>
      <c r="HMR168" s="18"/>
      <c r="HMS168" s="16"/>
      <c r="HMT168" s="68"/>
      <c r="HMU168" s="69"/>
      <c r="HMV168" s="16"/>
      <c r="HMW168" s="16"/>
      <c r="HMX168" s="17"/>
      <c r="HMY168" s="17"/>
      <c r="HMZ168" s="18"/>
      <c r="HNA168" s="16"/>
      <c r="HNB168" s="68"/>
      <c r="HNC168" s="69"/>
      <c r="HND168" s="16"/>
      <c r="HNE168" s="16"/>
      <c r="HNF168" s="17"/>
      <c r="HNG168" s="17"/>
      <c r="HNH168" s="18"/>
      <c r="HNI168" s="16"/>
      <c r="HNJ168" s="68"/>
      <c r="HNK168" s="69"/>
      <c r="HNL168" s="16"/>
      <c r="HNM168" s="16"/>
      <c r="HNN168" s="17"/>
      <c r="HNO168" s="17"/>
      <c r="HNP168" s="18"/>
      <c r="HNQ168" s="16"/>
      <c r="HNR168" s="68"/>
      <c r="HNS168" s="69"/>
      <c r="HNT168" s="16"/>
      <c r="HNU168" s="16"/>
      <c r="HNV168" s="17"/>
      <c r="HNW168" s="17"/>
      <c r="HNX168" s="18"/>
      <c r="HNY168" s="16"/>
      <c r="HNZ168" s="68"/>
      <c r="HOA168" s="69"/>
      <c r="HOB168" s="16"/>
      <c r="HOC168" s="16"/>
      <c r="HOD168" s="17"/>
      <c r="HOE168" s="17"/>
      <c r="HOF168" s="18"/>
      <c r="HOG168" s="16"/>
      <c r="HOH168" s="68"/>
      <c r="HOI168" s="69"/>
      <c r="HOJ168" s="16"/>
      <c r="HOK168" s="16"/>
      <c r="HOL168" s="17"/>
      <c r="HOM168" s="17"/>
      <c r="HON168" s="18"/>
      <c r="HOO168" s="16"/>
      <c r="HOP168" s="68"/>
      <c r="HOQ168" s="69"/>
      <c r="HOR168" s="16"/>
      <c r="HOS168" s="16"/>
      <c r="HOT168" s="17"/>
      <c r="HOU168" s="17"/>
      <c r="HOV168" s="18"/>
      <c r="HOW168" s="16"/>
      <c r="HOX168" s="68"/>
      <c r="HOY168" s="69"/>
      <c r="HOZ168" s="16"/>
      <c r="HPA168" s="16"/>
      <c r="HPB168" s="17"/>
      <c r="HPC168" s="17"/>
      <c r="HPD168" s="18"/>
      <c r="HPE168" s="16"/>
      <c r="HPF168" s="68"/>
      <c r="HPG168" s="69"/>
      <c r="HPH168" s="16"/>
      <c r="HPI168" s="16"/>
      <c r="HPJ168" s="17"/>
      <c r="HPK168" s="17"/>
      <c r="HPL168" s="18"/>
      <c r="HPM168" s="16"/>
      <c r="HPN168" s="68"/>
      <c r="HPO168" s="69"/>
      <c r="HPP168" s="16"/>
      <c r="HPQ168" s="16"/>
      <c r="HPR168" s="17"/>
      <c r="HPS168" s="17"/>
      <c r="HPT168" s="18"/>
      <c r="HPU168" s="16"/>
      <c r="HPV168" s="68"/>
      <c r="HPW168" s="69"/>
      <c r="HPX168" s="16"/>
      <c r="HPY168" s="16"/>
      <c r="HPZ168" s="17"/>
      <c r="HQA168" s="17"/>
      <c r="HQB168" s="18"/>
      <c r="HQC168" s="16"/>
      <c r="HQD168" s="68"/>
      <c r="HQE168" s="69"/>
      <c r="HQF168" s="16"/>
      <c r="HQG168" s="16"/>
      <c r="HQH168" s="17"/>
      <c r="HQI168" s="17"/>
      <c r="HQJ168" s="18"/>
      <c r="HQK168" s="16"/>
      <c r="HQL168" s="68"/>
      <c r="HQM168" s="69"/>
      <c r="HQN168" s="16"/>
      <c r="HQO168" s="16"/>
      <c r="HQP168" s="17"/>
      <c r="HQQ168" s="17"/>
      <c r="HQR168" s="18"/>
      <c r="HQS168" s="16"/>
      <c r="HQT168" s="68"/>
      <c r="HQU168" s="69"/>
      <c r="HQV168" s="16"/>
      <c r="HQW168" s="16"/>
      <c r="HQX168" s="17"/>
      <c r="HQY168" s="17"/>
      <c r="HQZ168" s="18"/>
      <c r="HRA168" s="16"/>
      <c r="HRB168" s="68"/>
      <c r="HRC168" s="69"/>
      <c r="HRD168" s="16"/>
      <c r="HRE168" s="16"/>
      <c r="HRF168" s="17"/>
      <c r="HRG168" s="17"/>
      <c r="HRH168" s="18"/>
      <c r="HRI168" s="16"/>
      <c r="HRJ168" s="68"/>
      <c r="HRK168" s="69"/>
      <c r="HRL168" s="16"/>
      <c r="HRM168" s="16"/>
      <c r="HRN168" s="17"/>
      <c r="HRO168" s="17"/>
      <c r="HRP168" s="18"/>
      <c r="HRQ168" s="16"/>
      <c r="HRR168" s="68"/>
      <c r="HRS168" s="69"/>
      <c r="HRT168" s="16"/>
      <c r="HRU168" s="16"/>
      <c r="HRV168" s="17"/>
      <c r="HRW168" s="17"/>
      <c r="HRX168" s="18"/>
      <c r="HRY168" s="16"/>
      <c r="HRZ168" s="68"/>
      <c r="HSA168" s="69"/>
      <c r="HSB168" s="16"/>
      <c r="HSC168" s="16"/>
      <c r="HSD168" s="17"/>
      <c r="HSE168" s="17"/>
      <c r="HSF168" s="18"/>
      <c r="HSG168" s="16"/>
      <c r="HSH168" s="68"/>
      <c r="HSI168" s="69"/>
      <c r="HSJ168" s="16"/>
      <c r="HSK168" s="16"/>
      <c r="HSL168" s="17"/>
      <c r="HSM168" s="17"/>
      <c r="HSN168" s="18"/>
      <c r="HSO168" s="16"/>
      <c r="HSP168" s="68"/>
      <c r="HSQ168" s="69"/>
      <c r="HSR168" s="16"/>
      <c r="HSS168" s="16"/>
      <c r="HST168" s="17"/>
      <c r="HSU168" s="17"/>
      <c r="HSV168" s="18"/>
      <c r="HSW168" s="16"/>
      <c r="HSX168" s="68"/>
      <c r="HSY168" s="69"/>
      <c r="HSZ168" s="16"/>
      <c r="HTA168" s="16"/>
      <c r="HTB168" s="17"/>
      <c r="HTC168" s="17"/>
      <c r="HTD168" s="18"/>
      <c r="HTE168" s="16"/>
      <c r="HTF168" s="68"/>
      <c r="HTG168" s="69"/>
      <c r="HTH168" s="16"/>
      <c r="HTI168" s="16"/>
      <c r="HTJ168" s="17"/>
      <c r="HTK168" s="17"/>
      <c r="HTL168" s="18"/>
      <c r="HTM168" s="16"/>
      <c r="HTN168" s="68"/>
      <c r="HTO168" s="69"/>
      <c r="HTP168" s="16"/>
      <c r="HTQ168" s="16"/>
      <c r="HTR168" s="17"/>
      <c r="HTS168" s="17"/>
      <c r="HTT168" s="18"/>
      <c r="HTU168" s="16"/>
      <c r="HTV168" s="68"/>
      <c r="HTW168" s="69"/>
      <c r="HTX168" s="16"/>
      <c r="HTY168" s="16"/>
      <c r="HTZ168" s="17"/>
      <c r="HUA168" s="17"/>
      <c r="HUB168" s="18"/>
      <c r="HUC168" s="16"/>
      <c r="HUD168" s="68"/>
      <c r="HUE168" s="69"/>
      <c r="HUF168" s="16"/>
      <c r="HUG168" s="16"/>
      <c r="HUH168" s="17"/>
      <c r="HUI168" s="17"/>
      <c r="HUJ168" s="18"/>
      <c r="HUK168" s="16"/>
      <c r="HUL168" s="68"/>
      <c r="HUM168" s="69"/>
      <c r="HUN168" s="16"/>
      <c r="HUO168" s="16"/>
      <c r="HUP168" s="17"/>
      <c r="HUQ168" s="17"/>
      <c r="HUR168" s="18"/>
      <c r="HUS168" s="16"/>
      <c r="HUT168" s="68"/>
      <c r="HUU168" s="69"/>
      <c r="HUV168" s="16"/>
      <c r="HUW168" s="16"/>
      <c r="HUX168" s="17"/>
      <c r="HUY168" s="17"/>
      <c r="HUZ168" s="18"/>
      <c r="HVA168" s="16"/>
      <c r="HVB168" s="68"/>
      <c r="HVC168" s="69"/>
      <c r="HVD168" s="16"/>
      <c r="HVE168" s="16"/>
      <c r="HVF168" s="17"/>
      <c r="HVG168" s="17"/>
      <c r="HVH168" s="18"/>
      <c r="HVI168" s="16"/>
      <c r="HVJ168" s="68"/>
      <c r="HVK168" s="69"/>
      <c r="HVL168" s="16"/>
      <c r="HVM168" s="16"/>
      <c r="HVN168" s="17"/>
      <c r="HVO168" s="17"/>
      <c r="HVP168" s="18"/>
      <c r="HVQ168" s="16"/>
      <c r="HVR168" s="68"/>
      <c r="HVS168" s="69"/>
      <c r="HVT168" s="16"/>
      <c r="HVU168" s="16"/>
      <c r="HVV168" s="17"/>
      <c r="HVW168" s="17"/>
      <c r="HVX168" s="18"/>
      <c r="HVY168" s="16"/>
      <c r="HVZ168" s="68"/>
      <c r="HWA168" s="69"/>
      <c r="HWB168" s="16"/>
      <c r="HWC168" s="16"/>
      <c r="HWD168" s="17"/>
      <c r="HWE168" s="17"/>
      <c r="HWF168" s="18"/>
      <c r="HWG168" s="16"/>
      <c r="HWH168" s="68"/>
      <c r="HWI168" s="69"/>
      <c r="HWJ168" s="16"/>
      <c r="HWK168" s="16"/>
      <c r="HWL168" s="17"/>
      <c r="HWM168" s="17"/>
      <c r="HWN168" s="18"/>
      <c r="HWO168" s="16"/>
      <c r="HWP168" s="68"/>
      <c r="HWQ168" s="69"/>
      <c r="HWR168" s="16"/>
      <c r="HWS168" s="16"/>
      <c r="HWT168" s="17"/>
      <c r="HWU168" s="17"/>
      <c r="HWV168" s="18"/>
      <c r="HWW168" s="16"/>
      <c r="HWX168" s="68"/>
      <c r="HWY168" s="69"/>
      <c r="HWZ168" s="16"/>
      <c r="HXA168" s="16"/>
      <c r="HXB168" s="17"/>
      <c r="HXC168" s="17"/>
      <c r="HXD168" s="18"/>
      <c r="HXE168" s="16"/>
      <c r="HXF168" s="68"/>
      <c r="HXG168" s="69"/>
      <c r="HXH168" s="16"/>
      <c r="HXI168" s="16"/>
      <c r="HXJ168" s="17"/>
      <c r="HXK168" s="17"/>
      <c r="HXL168" s="18"/>
      <c r="HXM168" s="16"/>
      <c r="HXN168" s="68"/>
      <c r="HXO168" s="69"/>
      <c r="HXP168" s="16"/>
      <c r="HXQ168" s="16"/>
      <c r="HXR168" s="17"/>
      <c r="HXS168" s="17"/>
      <c r="HXT168" s="18"/>
      <c r="HXU168" s="16"/>
      <c r="HXV168" s="68"/>
      <c r="HXW168" s="69"/>
      <c r="HXX168" s="16"/>
      <c r="HXY168" s="16"/>
      <c r="HXZ168" s="17"/>
      <c r="HYA168" s="17"/>
      <c r="HYB168" s="18"/>
      <c r="HYC168" s="16"/>
      <c r="HYD168" s="68"/>
      <c r="HYE168" s="69"/>
      <c r="HYF168" s="16"/>
      <c r="HYG168" s="16"/>
      <c r="HYH168" s="17"/>
      <c r="HYI168" s="17"/>
      <c r="HYJ168" s="18"/>
      <c r="HYK168" s="16"/>
      <c r="HYL168" s="68"/>
      <c r="HYM168" s="69"/>
      <c r="HYN168" s="16"/>
      <c r="HYO168" s="16"/>
      <c r="HYP168" s="17"/>
      <c r="HYQ168" s="17"/>
      <c r="HYR168" s="18"/>
      <c r="HYS168" s="16"/>
      <c r="HYT168" s="68"/>
      <c r="HYU168" s="69"/>
      <c r="HYV168" s="16"/>
      <c r="HYW168" s="16"/>
      <c r="HYX168" s="17"/>
      <c r="HYY168" s="17"/>
      <c r="HYZ168" s="18"/>
      <c r="HZA168" s="16"/>
      <c r="HZB168" s="68"/>
      <c r="HZC168" s="69"/>
      <c r="HZD168" s="16"/>
      <c r="HZE168" s="16"/>
      <c r="HZF168" s="17"/>
      <c r="HZG168" s="17"/>
      <c r="HZH168" s="18"/>
      <c r="HZI168" s="16"/>
      <c r="HZJ168" s="68"/>
      <c r="HZK168" s="69"/>
      <c r="HZL168" s="16"/>
      <c r="HZM168" s="16"/>
      <c r="HZN168" s="17"/>
      <c r="HZO168" s="17"/>
      <c r="HZP168" s="18"/>
      <c r="HZQ168" s="16"/>
      <c r="HZR168" s="68"/>
      <c r="HZS168" s="69"/>
      <c r="HZT168" s="16"/>
      <c r="HZU168" s="16"/>
      <c r="HZV168" s="17"/>
      <c r="HZW168" s="17"/>
      <c r="HZX168" s="18"/>
      <c r="HZY168" s="16"/>
      <c r="HZZ168" s="68"/>
      <c r="IAA168" s="69"/>
      <c r="IAB168" s="16"/>
      <c r="IAC168" s="16"/>
      <c r="IAD168" s="17"/>
      <c r="IAE168" s="17"/>
      <c r="IAF168" s="18"/>
      <c r="IAG168" s="16"/>
      <c r="IAH168" s="68"/>
      <c r="IAI168" s="69"/>
      <c r="IAJ168" s="16"/>
      <c r="IAK168" s="16"/>
      <c r="IAL168" s="17"/>
      <c r="IAM168" s="17"/>
      <c r="IAN168" s="18"/>
      <c r="IAO168" s="16"/>
      <c r="IAP168" s="68"/>
      <c r="IAQ168" s="69"/>
      <c r="IAR168" s="16"/>
      <c r="IAS168" s="16"/>
      <c r="IAT168" s="17"/>
      <c r="IAU168" s="17"/>
      <c r="IAV168" s="18"/>
      <c r="IAW168" s="16"/>
      <c r="IAX168" s="68"/>
      <c r="IAY168" s="69"/>
      <c r="IAZ168" s="16"/>
      <c r="IBA168" s="16"/>
      <c r="IBB168" s="17"/>
      <c r="IBC168" s="17"/>
      <c r="IBD168" s="18"/>
      <c r="IBE168" s="16"/>
      <c r="IBF168" s="68"/>
      <c r="IBG168" s="69"/>
      <c r="IBH168" s="16"/>
      <c r="IBI168" s="16"/>
      <c r="IBJ168" s="17"/>
      <c r="IBK168" s="17"/>
      <c r="IBL168" s="18"/>
      <c r="IBM168" s="16"/>
      <c r="IBN168" s="68"/>
      <c r="IBO168" s="69"/>
      <c r="IBP168" s="16"/>
      <c r="IBQ168" s="16"/>
      <c r="IBR168" s="17"/>
      <c r="IBS168" s="17"/>
      <c r="IBT168" s="18"/>
      <c r="IBU168" s="16"/>
      <c r="IBV168" s="68"/>
      <c r="IBW168" s="69"/>
      <c r="IBX168" s="16"/>
      <c r="IBY168" s="16"/>
      <c r="IBZ168" s="17"/>
      <c r="ICA168" s="17"/>
      <c r="ICB168" s="18"/>
      <c r="ICC168" s="16"/>
      <c r="ICD168" s="68"/>
      <c r="ICE168" s="69"/>
      <c r="ICF168" s="16"/>
      <c r="ICG168" s="16"/>
      <c r="ICH168" s="17"/>
      <c r="ICI168" s="17"/>
      <c r="ICJ168" s="18"/>
      <c r="ICK168" s="16"/>
      <c r="ICL168" s="68"/>
      <c r="ICM168" s="69"/>
      <c r="ICN168" s="16"/>
      <c r="ICO168" s="16"/>
      <c r="ICP168" s="17"/>
      <c r="ICQ168" s="17"/>
      <c r="ICR168" s="18"/>
      <c r="ICS168" s="16"/>
      <c r="ICT168" s="68"/>
      <c r="ICU168" s="69"/>
      <c r="ICV168" s="16"/>
      <c r="ICW168" s="16"/>
      <c r="ICX168" s="17"/>
      <c r="ICY168" s="17"/>
      <c r="ICZ168" s="18"/>
      <c r="IDA168" s="16"/>
      <c r="IDB168" s="68"/>
      <c r="IDC168" s="69"/>
      <c r="IDD168" s="16"/>
      <c r="IDE168" s="16"/>
      <c r="IDF168" s="17"/>
      <c r="IDG168" s="17"/>
      <c r="IDH168" s="18"/>
      <c r="IDI168" s="16"/>
      <c r="IDJ168" s="68"/>
      <c r="IDK168" s="69"/>
      <c r="IDL168" s="16"/>
      <c r="IDM168" s="16"/>
      <c r="IDN168" s="17"/>
      <c r="IDO168" s="17"/>
      <c r="IDP168" s="18"/>
      <c r="IDQ168" s="16"/>
      <c r="IDR168" s="68"/>
      <c r="IDS168" s="69"/>
      <c r="IDT168" s="16"/>
      <c r="IDU168" s="16"/>
      <c r="IDV168" s="17"/>
      <c r="IDW168" s="17"/>
      <c r="IDX168" s="18"/>
      <c r="IDY168" s="16"/>
      <c r="IDZ168" s="68"/>
      <c r="IEA168" s="69"/>
      <c r="IEB168" s="16"/>
      <c r="IEC168" s="16"/>
      <c r="IED168" s="17"/>
      <c r="IEE168" s="17"/>
      <c r="IEF168" s="18"/>
      <c r="IEG168" s="16"/>
      <c r="IEH168" s="68"/>
      <c r="IEI168" s="69"/>
      <c r="IEJ168" s="16"/>
      <c r="IEK168" s="16"/>
      <c r="IEL168" s="17"/>
      <c r="IEM168" s="17"/>
      <c r="IEN168" s="18"/>
      <c r="IEO168" s="16"/>
      <c r="IEP168" s="68"/>
      <c r="IEQ168" s="69"/>
      <c r="IER168" s="16"/>
      <c r="IES168" s="16"/>
      <c r="IET168" s="17"/>
      <c r="IEU168" s="17"/>
      <c r="IEV168" s="18"/>
      <c r="IEW168" s="16"/>
      <c r="IEX168" s="68"/>
      <c r="IEY168" s="69"/>
      <c r="IEZ168" s="16"/>
      <c r="IFA168" s="16"/>
      <c r="IFB168" s="17"/>
      <c r="IFC168" s="17"/>
      <c r="IFD168" s="18"/>
      <c r="IFE168" s="16"/>
      <c r="IFF168" s="68"/>
      <c r="IFG168" s="69"/>
      <c r="IFH168" s="16"/>
      <c r="IFI168" s="16"/>
      <c r="IFJ168" s="17"/>
      <c r="IFK168" s="17"/>
      <c r="IFL168" s="18"/>
      <c r="IFM168" s="16"/>
      <c r="IFN168" s="68"/>
      <c r="IFO168" s="69"/>
      <c r="IFP168" s="16"/>
      <c r="IFQ168" s="16"/>
      <c r="IFR168" s="17"/>
      <c r="IFS168" s="17"/>
      <c r="IFT168" s="18"/>
      <c r="IFU168" s="16"/>
      <c r="IFV168" s="68"/>
      <c r="IFW168" s="69"/>
      <c r="IFX168" s="16"/>
      <c r="IFY168" s="16"/>
      <c r="IFZ168" s="17"/>
      <c r="IGA168" s="17"/>
      <c r="IGB168" s="18"/>
      <c r="IGC168" s="16"/>
      <c r="IGD168" s="68"/>
      <c r="IGE168" s="69"/>
      <c r="IGF168" s="16"/>
      <c r="IGG168" s="16"/>
      <c r="IGH168" s="17"/>
      <c r="IGI168" s="17"/>
      <c r="IGJ168" s="18"/>
      <c r="IGK168" s="16"/>
      <c r="IGL168" s="68"/>
      <c r="IGM168" s="69"/>
      <c r="IGN168" s="16"/>
      <c r="IGO168" s="16"/>
      <c r="IGP168" s="17"/>
      <c r="IGQ168" s="17"/>
      <c r="IGR168" s="18"/>
      <c r="IGS168" s="16"/>
      <c r="IGT168" s="68"/>
      <c r="IGU168" s="69"/>
      <c r="IGV168" s="16"/>
      <c r="IGW168" s="16"/>
      <c r="IGX168" s="17"/>
      <c r="IGY168" s="17"/>
      <c r="IGZ168" s="18"/>
      <c r="IHA168" s="16"/>
      <c r="IHB168" s="68"/>
      <c r="IHC168" s="69"/>
      <c r="IHD168" s="16"/>
      <c r="IHE168" s="16"/>
      <c r="IHF168" s="17"/>
      <c r="IHG168" s="17"/>
      <c r="IHH168" s="18"/>
      <c r="IHI168" s="16"/>
      <c r="IHJ168" s="68"/>
      <c r="IHK168" s="69"/>
      <c r="IHL168" s="16"/>
      <c r="IHM168" s="16"/>
      <c r="IHN168" s="17"/>
      <c r="IHO168" s="17"/>
      <c r="IHP168" s="18"/>
      <c r="IHQ168" s="16"/>
      <c r="IHR168" s="68"/>
      <c r="IHS168" s="69"/>
      <c r="IHT168" s="16"/>
      <c r="IHU168" s="16"/>
      <c r="IHV168" s="17"/>
      <c r="IHW168" s="17"/>
      <c r="IHX168" s="18"/>
      <c r="IHY168" s="16"/>
      <c r="IHZ168" s="68"/>
      <c r="IIA168" s="69"/>
      <c r="IIB168" s="16"/>
      <c r="IIC168" s="16"/>
      <c r="IID168" s="17"/>
      <c r="IIE168" s="17"/>
      <c r="IIF168" s="18"/>
      <c r="IIG168" s="16"/>
      <c r="IIH168" s="68"/>
      <c r="III168" s="69"/>
      <c r="IIJ168" s="16"/>
      <c r="IIK168" s="16"/>
      <c r="IIL168" s="17"/>
      <c r="IIM168" s="17"/>
      <c r="IIN168" s="18"/>
      <c r="IIO168" s="16"/>
      <c r="IIP168" s="68"/>
      <c r="IIQ168" s="69"/>
      <c r="IIR168" s="16"/>
      <c r="IIS168" s="16"/>
      <c r="IIT168" s="17"/>
      <c r="IIU168" s="17"/>
      <c r="IIV168" s="18"/>
      <c r="IIW168" s="16"/>
      <c r="IIX168" s="68"/>
      <c r="IIY168" s="69"/>
      <c r="IIZ168" s="16"/>
      <c r="IJA168" s="16"/>
      <c r="IJB168" s="17"/>
      <c r="IJC168" s="17"/>
      <c r="IJD168" s="18"/>
      <c r="IJE168" s="16"/>
      <c r="IJF168" s="68"/>
      <c r="IJG168" s="69"/>
      <c r="IJH168" s="16"/>
      <c r="IJI168" s="16"/>
      <c r="IJJ168" s="17"/>
      <c r="IJK168" s="17"/>
      <c r="IJL168" s="18"/>
      <c r="IJM168" s="16"/>
      <c r="IJN168" s="68"/>
      <c r="IJO168" s="69"/>
      <c r="IJP168" s="16"/>
      <c r="IJQ168" s="16"/>
      <c r="IJR168" s="17"/>
      <c r="IJS168" s="17"/>
      <c r="IJT168" s="18"/>
      <c r="IJU168" s="16"/>
      <c r="IJV168" s="68"/>
      <c r="IJW168" s="69"/>
      <c r="IJX168" s="16"/>
      <c r="IJY168" s="16"/>
      <c r="IJZ168" s="17"/>
      <c r="IKA168" s="17"/>
      <c r="IKB168" s="18"/>
      <c r="IKC168" s="16"/>
      <c r="IKD168" s="68"/>
      <c r="IKE168" s="69"/>
      <c r="IKF168" s="16"/>
      <c r="IKG168" s="16"/>
      <c r="IKH168" s="17"/>
      <c r="IKI168" s="17"/>
      <c r="IKJ168" s="18"/>
      <c r="IKK168" s="16"/>
      <c r="IKL168" s="68"/>
      <c r="IKM168" s="69"/>
      <c r="IKN168" s="16"/>
      <c r="IKO168" s="16"/>
      <c r="IKP168" s="17"/>
      <c r="IKQ168" s="17"/>
      <c r="IKR168" s="18"/>
      <c r="IKS168" s="16"/>
      <c r="IKT168" s="68"/>
      <c r="IKU168" s="69"/>
      <c r="IKV168" s="16"/>
      <c r="IKW168" s="16"/>
      <c r="IKX168" s="17"/>
      <c r="IKY168" s="17"/>
      <c r="IKZ168" s="18"/>
      <c r="ILA168" s="16"/>
      <c r="ILB168" s="68"/>
      <c r="ILC168" s="69"/>
      <c r="ILD168" s="16"/>
      <c r="ILE168" s="16"/>
      <c r="ILF168" s="17"/>
      <c r="ILG168" s="17"/>
      <c r="ILH168" s="18"/>
      <c r="ILI168" s="16"/>
      <c r="ILJ168" s="68"/>
      <c r="ILK168" s="69"/>
      <c r="ILL168" s="16"/>
      <c r="ILM168" s="16"/>
      <c r="ILN168" s="17"/>
      <c r="ILO168" s="17"/>
      <c r="ILP168" s="18"/>
      <c r="ILQ168" s="16"/>
      <c r="ILR168" s="68"/>
      <c r="ILS168" s="69"/>
      <c r="ILT168" s="16"/>
      <c r="ILU168" s="16"/>
      <c r="ILV168" s="17"/>
      <c r="ILW168" s="17"/>
      <c r="ILX168" s="18"/>
      <c r="ILY168" s="16"/>
      <c r="ILZ168" s="68"/>
      <c r="IMA168" s="69"/>
      <c r="IMB168" s="16"/>
      <c r="IMC168" s="16"/>
      <c r="IMD168" s="17"/>
      <c r="IME168" s="17"/>
      <c r="IMF168" s="18"/>
      <c r="IMG168" s="16"/>
      <c r="IMH168" s="68"/>
      <c r="IMI168" s="69"/>
      <c r="IMJ168" s="16"/>
      <c r="IMK168" s="16"/>
      <c r="IML168" s="17"/>
      <c r="IMM168" s="17"/>
      <c r="IMN168" s="18"/>
      <c r="IMO168" s="16"/>
      <c r="IMP168" s="68"/>
      <c r="IMQ168" s="69"/>
      <c r="IMR168" s="16"/>
      <c r="IMS168" s="16"/>
      <c r="IMT168" s="17"/>
      <c r="IMU168" s="17"/>
      <c r="IMV168" s="18"/>
      <c r="IMW168" s="16"/>
      <c r="IMX168" s="68"/>
      <c r="IMY168" s="69"/>
      <c r="IMZ168" s="16"/>
      <c r="INA168" s="16"/>
      <c r="INB168" s="17"/>
      <c r="INC168" s="17"/>
      <c r="IND168" s="18"/>
      <c r="INE168" s="16"/>
      <c r="INF168" s="68"/>
      <c r="ING168" s="69"/>
      <c r="INH168" s="16"/>
      <c r="INI168" s="16"/>
      <c r="INJ168" s="17"/>
      <c r="INK168" s="17"/>
      <c r="INL168" s="18"/>
      <c r="INM168" s="16"/>
      <c r="INN168" s="68"/>
      <c r="INO168" s="69"/>
      <c r="INP168" s="16"/>
      <c r="INQ168" s="16"/>
      <c r="INR168" s="17"/>
      <c r="INS168" s="17"/>
      <c r="INT168" s="18"/>
      <c r="INU168" s="16"/>
      <c r="INV168" s="68"/>
      <c r="INW168" s="69"/>
      <c r="INX168" s="16"/>
      <c r="INY168" s="16"/>
      <c r="INZ168" s="17"/>
      <c r="IOA168" s="17"/>
      <c r="IOB168" s="18"/>
      <c r="IOC168" s="16"/>
      <c r="IOD168" s="68"/>
      <c r="IOE168" s="69"/>
      <c r="IOF168" s="16"/>
      <c r="IOG168" s="16"/>
      <c r="IOH168" s="17"/>
      <c r="IOI168" s="17"/>
      <c r="IOJ168" s="18"/>
      <c r="IOK168" s="16"/>
      <c r="IOL168" s="68"/>
      <c r="IOM168" s="69"/>
      <c r="ION168" s="16"/>
      <c r="IOO168" s="16"/>
      <c r="IOP168" s="17"/>
      <c r="IOQ168" s="17"/>
      <c r="IOR168" s="18"/>
      <c r="IOS168" s="16"/>
      <c r="IOT168" s="68"/>
      <c r="IOU168" s="69"/>
      <c r="IOV168" s="16"/>
      <c r="IOW168" s="16"/>
      <c r="IOX168" s="17"/>
      <c r="IOY168" s="17"/>
      <c r="IOZ168" s="18"/>
      <c r="IPA168" s="16"/>
      <c r="IPB168" s="68"/>
      <c r="IPC168" s="69"/>
      <c r="IPD168" s="16"/>
      <c r="IPE168" s="16"/>
      <c r="IPF168" s="17"/>
      <c r="IPG168" s="17"/>
      <c r="IPH168" s="18"/>
      <c r="IPI168" s="16"/>
      <c r="IPJ168" s="68"/>
      <c r="IPK168" s="69"/>
      <c r="IPL168" s="16"/>
      <c r="IPM168" s="16"/>
      <c r="IPN168" s="17"/>
      <c r="IPO168" s="17"/>
      <c r="IPP168" s="18"/>
      <c r="IPQ168" s="16"/>
      <c r="IPR168" s="68"/>
      <c r="IPS168" s="69"/>
      <c r="IPT168" s="16"/>
      <c r="IPU168" s="16"/>
      <c r="IPV168" s="17"/>
      <c r="IPW168" s="17"/>
      <c r="IPX168" s="18"/>
      <c r="IPY168" s="16"/>
      <c r="IPZ168" s="68"/>
      <c r="IQA168" s="69"/>
      <c r="IQB168" s="16"/>
      <c r="IQC168" s="16"/>
      <c r="IQD168" s="17"/>
      <c r="IQE168" s="17"/>
      <c r="IQF168" s="18"/>
      <c r="IQG168" s="16"/>
      <c r="IQH168" s="68"/>
      <c r="IQI168" s="69"/>
      <c r="IQJ168" s="16"/>
      <c r="IQK168" s="16"/>
      <c r="IQL168" s="17"/>
      <c r="IQM168" s="17"/>
      <c r="IQN168" s="18"/>
      <c r="IQO168" s="16"/>
      <c r="IQP168" s="68"/>
      <c r="IQQ168" s="69"/>
      <c r="IQR168" s="16"/>
      <c r="IQS168" s="16"/>
      <c r="IQT168" s="17"/>
      <c r="IQU168" s="17"/>
      <c r="IQV168" s="18"/>
      <c r="IQW168" s="16"/>
      <c r="IQX168" s="68"/>
      <c r="IQY168" s="69"/>
      <c r="IQZ168" s="16"/>
      <c r="IRA168" s="16"/>
      <c r="IRB168" s="17"/>
      <c r="IRC168" s="17"/>
      <c r="IRD168" s="18"/>
      <c r="IRE168" s="16"/>
      <c r="IRF168" s="68"/>
      <c r="IRG168" s="69"/>
      <c r="IRH168" s="16"/>
      <c r="IRI168" s="16"/>
      <c r="IRJ168" s="17"/>
      <c r="IRK168" s="17"/>
      <c r="IRL168" s="18"/>
      <c r="IRM168" s="16"/>
      <c r="IRN168" s="68"/>
      <c r="IRO168" s="69"/>
      <c r="IRP168" s="16"/>
      <c r="IRQ168" s="16"/>
      <c r="IRR168" s="17"/>
      <c r="IRS168" s="17"/>
      <c r="IRT168" s="18"/>
      <c r="IRU168" s="16"/>
      <c r="IRV168" s="68"/>
      <c r="IRW168" s="69"/>
      <c r="IRX168" s="16"/>
      <c r="IRY168" s="16"/>
      <c r="IRZ168" s="17"/>
      <c r="ISA168" s="17"/>
      <c r="ISB168" s="18"/>
      <c r="ISC168" s="16"/>
      <c r="ISD168" s="68"/>
      <c r="ISE168" s="69"/>
      <c r="ISF168" s="16"/>
      <c r="ISG168" s="16"/>
      <c r="ISH168" s="17"/>
      <c r="ISI168" s="17"/>
      <c r="ISJ168" s="18"/>
      <c r="ISK168" s="16"/>
      <c r="ISL168" s="68"/>
      <c r="ISM168" s="69"/>
      <c r="ISN168" s="16"/>
      <c r="ISO168" s="16"/>
      <c r="ISP168" s="17"/>
      <c r="ISQ168" s="17"/>
      <c r="ISR168" s="18"/>
      <c r="ISS168" s="16"/>
      <c r="IST168" s="68"/>
      <c r="ISU168" s="69"/>
      <c r="ISV168" s="16"/>
      <c r="ISW168" s="16"/>
      <c r="ISX168" s="17"/>
      <c r="ISY168" s="17"/>
      <c r="ISZ168" s="18"/>
      <c r="ITA168" s="16"/>
      <c r="ITB168" s="68"/>
      <c r="ITC168" s="69"/>
      <c r="ITD168" s="16"/>
      <c r="ITE168" s="16"/>
      <c r="ITF168" s="17"/>
      <c r="ITG168" s="17"/>
      <c r="ITH168" s="18"/>
      <c r="ITI168" s="16"/>
      <c r="ITJ168" s="68"/>
      <c r="ITK168" s="69"/>
      <c r="ITL168" s="16"/>
      <c r="ITM168" s="16"/>
      <c r="ITN168" s="17"/>
      <c r="ITO168" s="17"/>
      <c r="ITP168" s="18"/>
      <c r="ITQ168" s="16"/>
      <c r="ITR168" s="68"/>
      <c r="ITS168" s="69"/>
      <c r="ITT168" s="16"/>
      <c r="ITU168" s="16"/>
      <c r="ITV168" s="17"/>
      <c r="ITW168" s="17"/>
      <c r="ITX168" s="18"/>
      <c r="ITY168" s="16"/>
      <c r="ITZ168" s="68"/>
      <c r="IUA168" s="69"/>
      <c r="IUB168" s="16"/>
      <c r="IUC168" s="16"/>
      <c r="IUD168" s="17"/>
      <c r="IUE168" s="17"/>
      <c r="IUF168" s="18"/>
      <c r="IUG168" s="16"/>
      <c r="IUH168" s="68"/>
      <c r="IUI168" s="69"/>
      <c r="IUJ168" s="16"/>
      <c r="IUK168" s="16"/>
      <c r="IUL168" s="17"/>
      <c r="IUM168" s="17"/>
      <c r="IUN168" s="18"/>
      <c r="IUO168" s="16"/>
      <c r="IUP168" s="68"/>
      <c r="IUQ168" s="69"/>
      <c r="IUR168" s="16"/>
      <c r="IUS168" s="16"/>
      <c r="IUT168" s="17"/>
      <c r="IUU168" s="17"/>
      <c r="IUV168" s="18"/>
      <c r="IUW168" s="16"/>
      <c r="IUX168" s="68"/>
      <c r="IUY168" s="69"/>
      <c r="IUZ168" s="16"/>
      <c r="IVA168" s="16"/>
      <c r="IVB168" s="17"/>
      <c r="IVC168" s="17"/>
      <c r="IVD168" s="18"/>
      <c r="IVE168" s="16"/>
      <c r="IVF168" s="68"/>
      <c r="IVG168" s="69"/>
      <c r="IVH168" s="16"/>
      <c r="IVI168" s="16"/>
      <c r="IVJ168" s="17"/>
      <c r="IVK168" s="17"/>
      <c r="IVL168" s="18"/>
      <c r="IVM168" s="16"/>
      <c r="IVN168" s="68"/>
      <c r="IVO168" s="69"/>
      <c r="IVP168" s="16"/>
      <c r="IVQ168" s="16"/>
      <c r="IVR168" s="17"/>
      <c r="IVS168" s="17"/>
      <c r="IVT168" s="18"/>
      <c r="IVU168" s="16"/>
      <c r="IVV168" s="68"/>
      <c r="IVW168" s="69"/>
      <c r="IVX168" s="16"/>
      <c r="IVY168" s="16"/>
      <c r="IVZ168" s="17"/>
      <c r="IWA168" s="17"/>
      <c r="IWB168" s="18"/>
      <c r="IWC168" s="16"/>
      <c r="IWD168" s="68"/>
      <c r="IWE168" s="69"/>
      <c r="IWF168" s="16"/>
      <c r="IWG168" s="16"/>
      <c r="IWH168" s="17"/>
      <c r="IWI168" s="17"/>
      <c r="IWJ168" s="18"/>
      <c r="IWK168" s="16"/>
      <c r="IWL168" s="68"/>
      <c r="IWM168" s="69"/>
      <c r="IWN168" s="16"/>
      <c r="IWO168" s="16"/>
      <c r="IWP168" s="17"/>
      <c r="IWQ168" s="17"/>
      <c r="IWR168" s="18"/>
      <c r="IWS168" s="16"/>
      <c r="IWT168" s="68"/>
      <c r="IWU168" s="69"/>
      <c r="IWV168" s="16"/>
      <c r="IWW168" s="16"/>
      <c r="IWX168" s="17"/>
      <c r="IWY168" s="17"/>
      <c r="IWZ168" s="18"/>
      <c r="IXA168" s="16"/>
      <c r="IXB168" s="68"/>
      <c r="IXC168" s="69"/>
      <c r="IXD168" s="16"/>
      <c r="IXE168" s="16"/>
      <c r="IXF168" s="17"/>
      <c r="IXG168" s="17"/>
      <c r="IXH168" s="18"/>
      <c r="IXI168" s="16"/>
      <c r="IXJ168" s="68"/>
      <c r="IXK168" s="69"/>
      <c r="IXL168" s="16"/>
      <c r="IXM168" s="16"/>
      <c r="IXN168" s="17"/>
      <c r="IXO168" s="17"/>
      <c r="IXP168" s="18"/>
      <c r="IXQ168" s="16"/>
      <c r="IXR168" s="68"/>
      <c r="IXS168" s="69"/>
      <c r="IXT168" s="16"/>
      <c r="IXU168" s="16"/>
      <c r="IXV168" s="17"/>
      <c r="IXW168" s="17"/>
      <c r="IXX168" s="18"/>
      <c r="IXY168" s="16"/>
      <c r="IXZ168" s="68"/>
      <c r="IYA168" s="69"/>
      <c r="IYB168" s="16"/>
      <c r="IYC168" s="16"/>
      <c r="IYD168" s="17"/>
      <c r="IYE168" s="17"/>
      <c r="IYF168" s="18"/>
      <c r="IYG168" s="16"/>
      <c r="IYH168" s="68"/>
      <c r="IYI168" s="69"/>
      <c r="IYJ168" s="16"/>
      <c r="IYK168" s="16"/>
      <c r="IYL168" s="17"/>
      <c r="IYM168" s="17"/>
      <c r="IYN168" s="18"/>
      <c r="IYO168" s="16"/>
      <c r="IYP168" s="68"/>
      <c r="IYQ168" s="69"/>
      <c r="IYR168" s="16"/>
      <c r="IYS168" s="16"/>
      <c r="IYT168" s="17"/>
      <c r="IYU168" s="17"/>
      <c r="IYV168" s="18"/>
      <c r="IYW168" s="16"/>
      <c r="IYX168" s="68"/>
      <c r="IYY168" s="69"/>
      <c r="IYZ168" s="16"/>
      <c r="IZA168" s="16"/>
      <c r="IZB168" s="17"/>
      <c r="IZC168" s="17"/>
      <c r="IZD168" s="18"/>
      <c r="IZE168" s="16"/>
      <c r="IZF168" s="68"/>
      <c r="IZG168" s="69"/>
      <c r="IZH168" s="16"/>
      <c r="IZI168" s="16"/>
      <c r="IZJ168" s="17"/>
      <c r="IZK168" s="17"/>
      <c r="IZL168" s="18"/>
      <c r="IZM168" s="16"/>
      <c r="IZN168" s="68"/>
      <c r="IZO168" s="69"/>
      <c r="IZP168" s="16"/>
      <c r="IZQ168" s="16"/>
      <c r="IZR168" s="17"/>
      <c r="IZS168" s="17"/>
      <c r="IZT168" s="18"/>
      <c r="IZU168" s="16"/>
      <c r="IZV168" s="68"/>
      <c r="IZW168" s="69"/>
      <c r="IZX168" s="16"/>
      <c r="IZY168" s="16"/>
      <c r="IZZ168" s="17"/>
      <c r="JAA168" s="17"/>
      <c r="JAB168" s="18"/>
      <c r="JAC168" s="16"/>
      <c r="JAD168" s="68"/>
      <c r="JAE168" s="69"/>
      <c r="JAF168" s="16"/>
      <c r="JAG168" s="16"/>
      <c r="JAH168" s="17"/>
      <c r="JAI168" s="17"/>
      <c r="JAJ168" s="18"/>
      <c r="JAK168" s="16"/>
      <c r="JAL168" s="68"/>
      <c r="JAM168" s="69"/>
      <c r="JAN168" s="16"/>
      <c r="JAO168" s="16"/>
      <c r="JAP168" s="17"/>
      <c r="JAQ168" s="17"/>
      <c r="JAR168" s="18"/>
      <c r="JAS168" s="16"/>
      <c r="JAT168" s="68"/>
      <c r="JAU168" s="69"/>
      <c r="JAV168" s="16"/>
      <c r="JAW168" s="16"/>
      <c r="JAX168" s="17"/>
      <c r="JAY168" s="17"/>
      <c r="JAZ168" s="18"/>
      <c r="JBA168" s="16"/>
      <c r="JBB168" s="68"/>
      <c r="JBC168" s="69"/>
      <c r="JBD168" s="16"/>
      <c r="JBE168" s="16"/>
      <c r="JBF168" s="17"/>
      <c r="JBG168" s="17"/>
      <c r="JBH168" s="18"/>
      <c r="JBI168" s="16"/>
      <c r="JBJ168" s="68"/>
      <c r="JBK168" s="69"/>
      <c r="JBL168" s="16"/>
      <c r="JBM168" s="16"/>
      <c r="JBN168" s="17"/>
      <c r="JBO168" s="17"/>
      <c r="JBP168" s="18"/>
      <c r="JBQ168" s="16"/>
      <c r="JBR168" s="68"/>
      <c r="JBS168" s="69"/>
      <c r="JBT168" s="16"/>
      <c r="JBU168" s="16"/>
      <c r="JBV168" s="17"/>
      <c r="JBW168" s="17"/>
      <c r="JBX168" s="18"/>
      <c r="JBY168" s="16"/>
      <c r="JBZ168" s="68"/>
      <c r="JCA168" s="69"/>
      <c r="JCB168" s="16"/>
      <c r="JCC168" s="16"/>
      <c r="JCD168" s="17"/>
      <c r="JCE168" s="17"/>
      <c r="JCF168" s="18"/>
      <c r="JCG168" s="16"/>
      <c r="JCH168" s="68"/>
      <c r="JCI168" s="69"/>
      <c r="JCJ168" s="16"/>
      <c r="JCK168" s="16"/>
      <c r="JCL168" s="17"/>
      <c r="JCM168" s="17"/>
      <c r="JCN168" s="18"/>
      <c r="JCO168" s="16"/>
      <c r="JCP168" s="68"/>
      <c r="JCQ168" s="69"/>
      <c r="JCR168" s="16"/>
      <c r="JCS168" s="16"/>
      <c r="JCT168" s="17"/>
      <c r="JCU168" s="17"/>
      <c r="JCV168" s="18"/>
      <c r="JCW168" s="16"/>
      <c r="JCX168" s="68"/>
      <c r="JCY168" s="69"/>
      <c r="JCZ168" s="16"/>
      <c r="JDA168" s="16"/>
      <c r="JDB168" s="17"/>
      <c r="JDC168" s="17"/>
      <c r="JDD168" s="18"/>
      <c r="JDE168" s="16"/>
      <c r="JDF168" s="68"/>
      <c r="JDG168" s="69"/>
      <c r="JDH168" s="16"/>
      <c r="JDI168" s="16"/>
      <c r="JDJ168" s="17"/>
      <c r="JDK168" s="17"/>
      <c r="JDL168" s="18"/>
      <c r="JDM168" s="16"/>
      <c r="JDN168" s="68"/>
      <c r="JDO168" s="69"/>
      <c r="JDP168" s="16"/>
      <c r="JDQ168" s="16"/>
      <c r="JDR168" s="17"/>
      <c r="JDS168" s="17"/>
      <c r="JDT168" s="18"/>
      <c r="JDU168" s="16"/>
      <c r="JDV168" s="68"/>
      <c r="JDW168" s="69"/>
      <c r="JDX168" s="16"/>
      <c r="JDY168" s="16"/>
      <c r="JDZ168" s="17"/>
      <c r="JEA168" s="17"/>
      <c r="JEB168" s="18"/>
      <c r="JEC168" s="16"/>
      <c r="JED168" s="68"/>
      <c r="JEE168" s="69"/>
      <c r="JEF168" s="16"/>
      <c r="JEG168" s="16"/>
      <c r="JEH168" s="17"/>
      <c r="JEI168" s="17"/>
      <c r="JEJ168" s="18"/>
      <c r="JEK168" s="16"/>
      <c r="JEL168" s="68"/>
      <c r="JEM168" s="69"/>
      <c r="JEN168" s="16"/>
      <c r="JEO168" s="16"/>
      <c r="JEP168" s="17"/>
      <c r="JEQ168" s="17"/>
      <c r="JER168" s="18"/>
      <c r="JES168" s="16"/>
      <c r="JET168" s="68"/>
      <c r="JEU168" s="69"/>
      <c r="JEV168" s="16"/>
      <c r="JEW168" s="16"/>
      <c r="JEX168" s="17"/>
      <c r="JEY168" s="17"/>
      <c r="JEZ168" s="18"/>
      <c r="JFA168" s="16"/>
      <c r="JFB168" s="68"/>
      <c r="JFC168" s="69"/>
      <c r="JFD168" s="16"/>
      <c r="JFE168" s="16"/>
      <c r="JFF168" s="17"/>
      <c r="JFG168" s="17"/>
      <c r="JFH168" s="18"/>
      <c r="JFI168" s="16"/>
      <c r="JFJ168" s="68"/>
      <c r="JFK168" s="69"/>
      <c r="JFL168" s="16"/>
      <c r="JFM168" s="16"/>
      <c r="JFN168" s="17"/>
      <c r="JFO168" s="17"/>
      <c r="JFP168" s="18"/>
      <c r="JFQ168" s="16"/>
      <c r="JFR168" s="68"/>
      <c r="JFS168" s="69"/>
      <c r="JFT168" s="16"/>
      <c r="JFU168" s="16"/>
      <c r="JFV168" s="17"/>
      <c r="JFW168" s="17"/>
      <c r="JFX168" s="18"/>
      <c r="JFY168" s="16"/>
      <c r="JFZ168" s="68"/>
      <c r="JGA168" s="69"/>
      <c r="JGB168" s="16"/>
      <c r="JGC168" s="16"/>
      <c r="JGD168" s="17"/>
      <c r="JGE168" s="17"/>
      <c r="JGF168" s="18"/>
      <c r="JGG168" s="16"/>
      <c r="JGH168" s="68"/>
      <c r="JGI168" s="69"/>
      <c r="JGJ168" s="16"/>
      <c r="JGK168" s="16"/>
      <c r="JGL168" s="17"/>
      <c r="JGM168" s="17"/>
      <c r="JGN168" s="18"/>
      <c r="JGO168" s="16"/>
      <c r="JGP168" s="68"/>
      <c r="JGQ168" s="69"/>
      <c r="JGR168" s="16"/>
      <c r="JGS168" s="16"/>
      <c r="JGT168" s="17"/>
      <c r="JGU168" s="17"/>
      <c r="JGV168" s="18"/>
      <c r="JGW168" s="16"/>
      <c r="JGX168" s="68"/>
      <c r="JGY168" s="69"/>
      <c r="JGZ168" s="16"/>
      <c r="JHA168" s="16"/>
      <c r="JHB168" s="17"/>
      <c r="JHC168" s="17"/>
      <c r="JHD168" s="18"/>
      <c r="JHE168" s="16"/>
      <c r="JHF168" s="68"/>
      <c r="JHG168" s="69"/>
      <c r="JHH168" s="16"/>
      <c r="JHI168" s="16"/>
      <c r="JHJ168" s="17"/>
      <c r="JHK168" s="17"/>
      <c r="JHL168" s="18"/>
      <c r="JHM168" s="16"/>
      <c r="JHN168" s="68"/>
      <c r="JHO168" s="69"/>
      <c r="JHP168" s="16"/>
      <c r="JHQ168" s="16"/>
      <c r="JHR168" s="17"/>
      <c r="JHS168" s="17"/>
      <c r="JHT168" s="18"/>
      <c r="JHU168" s="16"/>
      <c r="JHV168" s="68"/>
      <c r="JHW168" s="69"/>
      <c r="JHX168" s="16"/>
      <c r="JHY168" s="16"/>
      <c r="JHZ168" s="17"/>
      <c r="JIA168" s="17"/>
      <c r="JIB168" s="18"/>
      <c r="JIC168" s="16"/>
      <c r="JID168" s="68"/>
      <c r="JIE168" s="69"/>
      <c r="JIF168" s="16"/>
      <c r="JIG168" s="16"/>
      <c r="JIH168" s="17"/>
      <c r="JII168" s="17"/>
      <c r="JIJ168" s="18"/>
      <c r="JIK168" s="16"/>
      <c r="JIL168" s="68"/>
      <c r="JIM168" s="69"/>
      <c r="JIN168" s="16"/>
      <c r="JIO168" s="16"/>
      <c r="JIP168" s="17"/>
      <c r="JIQ168" s="17"/>
      <c r="JIR168" s="18"/>
      <c r="JIS168" s="16"/>
      <c r="JIT168" s="68"/>
      <c r="JIU168" s="69"/>
      <c r="JIV168" s="16"/>
      <c r="JIW168" s="16"/>
      <c r="JIX168" s="17"/>
      <c r="JIY168" s="17"/>
      <c r="JIZ168" s="18"/>
      <c r="JJA168" s="16"/>
      <c r="JJB168" s="68"/>
      <c r="JJC168" s="69"/>
      <c r="JJD168" s="16"/>
      <c r="JJE168" s="16"/>
      <c r="JJF168" s="17"/>
      <c r="JJG168" s="17"/>
      <c r="JJH168" s="18"/>
      <c r="JJI168" s="16"/>
      <c r="JJJ168" s="68"/>
      <c r="JJK168" s="69"/>
      <c r="JJL168" s="16"/>
      <c r="JJM168" s="16"/>
      <c r="JJN168" s="17"/>
      <c r="JJO168" s="17"/>
      <c r="JJP168" s="18"/>
      <c r="JJQ168" s="16"/>
      <c r="JJR168" s="68"/>
      <c r="JJS168" s="69"/>
      <c r="JJT168" s="16"/>
      <c r="JJU168" s="16"/>
      <c r="JJV168" s="17"/>
      <c r="JJW168" s="17"/>
      <c r="JJX168" s="18"/>
      <c r="JJY168" s="16"/>
      <c r="JJZ168" s="68"/>
      <c r="JKA168" s="69"/>
      <c r="JKB168" s="16"/>
      <c r="JKC168" s="16"/>
      <c r="JKD168" s="17"/>
      <c r="JKE168" s="17"/>
      <c r="JKF168" s="18"/>
      <c r="JKG168" s="16"/>
      <c r="JKH168" s="68"/>
      <c r="JKI168" s="69"/>
      <c r="JKJ168" s="16"/>
      <c r="JKK168" s="16"/>
      <c r="JKL168" s="17"/>
      <c r="JKM168" s="17"/>
      <c r="JKN168" s="18"/>
      <c r="JKO168" s="16"/>
      <c r="JKP168" s="68"/>
      <c r="JKQ168" s="69"/>
      <c r="JKR168" s="16"/>
      <c r="JKS168" s="16"/>
      <c r="JKT168" s="17"/>
      <c r="JKU168" s="17"/>
      <c r="JKV168" s="18"/>
      <c r="JKW168" s="16"/>
      <c r="JKX168" s="68"/>
      <c r="JKY168" s="69"/>
      <c r="JKZ168" s="16"/>
      <c r="JLA168" s="16"/>
      <c r="JLB168" s="17"/>
      <c r="JLC168" s="17"/>
      <c r="JLD168" s="18"/>
      <c r="JLE168" s="16"/>
      <c r="JLF168" s="68"/>
      <c r="JLG168" s="69"/>
      <c r="JLH168" s="16"/>
      <c r="JLI168" s="16"/>
      <c r="JLJ168" s="17"/>
      <c r="JLK168" s="17"/>
      <c r="JLL168" s="18"/>
      <c r="JLM168" s="16"/>
      <c r="JLN168" s="68"/>
      <c r="JLO168" s="69"/>
      <c r="JLP168" s="16"/>
      <c r="JLQ168" s="16"/>
      <c r="JLR168" s="17"/>
      <c r="JLS168" s="17"/>
      <c r="JLT168" s="18"/>
      <c r="JLU168" s="16"/>
      <c r="JLV168" s="68"/>
      <c r="JLW168" s="69"/>
      <c r="JLX168" s="16"/>
      <c r="JLY168" s="16"/>
      <c r="JLZ168" s="17"/>
      <c r="JMA168" s="17"/>
      <c r="JMB168" s="18"/>
      <c r="JMC168" s="16"/>
      <c r="JMD168" s="68"/>
      <c r="JME168" s="69"/>
      <c r="JMF168" s="16"/>
      <c r="JMG168" s="16"/>
      <c r="JMH168" s="17"/>
      <c r="JMI168" s="17"/>
      <c r="JMJ168" s="18"/>
      <c r="JMK168" s="16"/>
      <c r="JML168" s="68"/>
      <c r="JMM168" s="69"/>
      <c r="JMN168" s="16"/>
      <c r="JMO168" s="16"/>
      <c r="JMP168" s="17"/>
      <c r="JMQ168" s="17"/>
      <c r="JMR168" s="18"/>
      <c r="JMS168" s="16"/>
      <c r="JMT168" s="68"/>
      <c r="JMU168" s="69"/>
      <c r="JMV168" s="16"/>
      <c r="JMW168" s="16"/>
      <c r="JMX168" s="17"/>
      <c r="JMY168" s="17"/>
      <c r="JMZ168" s="18"/>
      <c r="JNA168" s="16"/>
      <c r="JNB168" s="68"/>
      <c r="JNC168" s="69"/>
      <c r="JND168" s="16"/>
      <c r="JNE168" s="16"/>
      <c r="JNF168" s="17"/>
      <c r="JNG168" s="17"/>
      <c r="JNH168" s="18"/>
      <c r="JNI168" s="16"/>
      <c r="JNJ168" s="68"/>
      <c r="JNK168" s="69"/>
      <c r="JNL168" s="16"/>
      <c r="JNM168" s="16"/>
      <c r="JNN168" s="17"/>
      <c r="JNO168" s="17"/>
      <c r="JNP168" s="18"/>
      <c r="JNQ168" s="16"/>
      <c r="JNR168" s="68"/>
      <c r="JNS168" s="69"/>
      <c r="JNT168" s="16"/>
      <c r="JNU168" s="16"/>
      <c r="JNV168" s="17"/>
      <c r="JNW168" s="17"/>
      <c r="JNX168" s="18"/>
      <c r="JNY168" s="16"/>
      <c r="JNZ168" s="68"/>
      <c r="JOA168" s="69"/>
      <c r="JOB168" s="16"/>
      <c r="JOC168" s="16"/>
      <c r="JOD168" s="17"/>
      <c r="JOE168" s="17"/>
      <c r="JOF168" s="18"/>
      <c r="JOG168" s="16"/>
      <c r="JOH168" s="68"/>
      <c r="JOI168" s="69"/>
      <c r="JOJ168" s="16"/>
      <c r="JOK168" s="16"/>
      <c r="JOL168" s="17"/>
      <c r="JOM168" s="17"/>
      <c r="JON168" s="18"/>
      <c r="JOO168" s="16"/>
      <c r="JOP168" s="68"/>
      <c r="JOQ168" s="69"/>
      <c r="JOR168" s="16"/>
      <c r="JOS168" s="16"/>
      <c r="JOT168" s="17"/>
      <c r="JOU168" s="17"/>
      <c r="JOV168" s="18"/>
      <c r="JOW168" s="16"/>
      <c r="JOX168" s="68"/>
      <c r="JOY168" s="69"/>
      <c r="JOZ168" s="16"/>
      <c r="JPA168" s="16"/>
      <c r="JPB168" s="17"/>
      <c r="JPC168" s="17"/>
      <c r="JPD168" s="18"/>
      <c r="JPE168" s="16"/>
      <c r="JPF168" s="68"/>
      <c r="JPG168" s="69"/>
      <c r="JPH168" s="16"/>
      <c r="JPI168" s="16"/>
      <c r="JPJ168" s="17"/>
      <c r="JPK168" s="17"/>
      <c r="JPL168" s="18"/>
      <c r="JPM168" s="16"/>
      <c r="JPN168" s="68"/>
      <c r="JPO168" s="69"/>
      <c r="JPP168" s="16"/>
      <c r="JPQ168" s="16"/>
      <c r="JPR168" s="17"/>
      <c r="JPS168" s="17"/>
      <c r="JPT168" s="18"/>
      <c r="JPU168" s="16"/>
      <c r="JPV168" s="68"/>
      <c r="JPW168" s="69"/>
      <c r="JPX168" s="16"/>
      <c r="JPY168" s="16"/>
      <c r="JPZ168" s="17"/>
      <c r="JQA168" s="17"/>
      <c r="JQB168" s="18"/>
      <c r="JQC168" s="16"/>
      <c r="JQD168" s="68"/>
      <c r="JQE168" s="69"/>
      <c r="JQF168" s="16"/>
      <c r="JQG168" s="16"/>
      <c r="JQH168" s="17"/>
      <c r="JQI168" s="17"/>
      <c r="JQJ168" s="18"/>
      <c r="JQK168" s="16"/>
      <c r="JQL168" s="68"/>
      <c r="JQM168" s="69"/>
      <c r="JQN168" s="16"/>
      <c r="JQO168" s="16"/>
      <c r="JQP168" s="17"/>
      <c r="JQQ168" s="17"/>
      <c r="JQR168" s="18"/>
      <c r="JQS168" s="16"/>
      <c r="JQT168" s="68"/>
      <c r="JQU168" s="69"/>
      <c r="JQV168" s="16"/>
      <c r="JQW168" s="16"/>
      <c r="JQX168" s="17"/>
      <c r="JQY168" s="17"/>
      <c r="JQZ168" s="18"/>
      <c r="JRA168" s="16"/>
      <c r="JRB168" s="68"/>
      <c r="JRC168" s="69"/>
      <c r="JRD168" s="16"/>
      <c r="JRE168" s="16"/>
      <c r="JRF168" s="17"/>
      <c r="JRG168" s="17"/>
      <c r="JRH168" s="18"/>
      <c r="JRI168" s="16"/>
      <c r="JRJ168" s="68"/>
      <c r="JRK168" s="69"/>
      <c r="JRL168" s="16"/>
      <c r="JRM168" s="16"/>
      <c r="JRN168" s="17"/>
      <c r="JRO168" s="17"/>
      <c r="JRP168" s="18"/>
      <c r="JRQ168" s="16"/>
      <c r="JRR168" s="68"/>
      <c r="JRS168" s="69"/>
      <c r="JRT168" s="16"/>
      <c r="JRU168" s="16"/>
      <c r="JRV168" s="17"/>
      <c r="JRW168" s="17"/>
      <c r="JRX168" s="18"/>
      <c r="JRY168" s="16"/>
      <c r="JRZ168" s="68"/>
      <c r="JSA168" s="69"/>
      <c r="JSB168" s="16"/>
      <c r="JSC168" s="16"/>
      <c r="JSD168" s="17"/>
      <c r="JSE168" s="17"/>
      <c r="JSF168" s="18"/>
      <c r="JSG168" s="16"/>
      <c r="JSH168" s="68"/>
      <c r="JSI168" s="69"/>
      <c r="JSJ168" s="16"/>
      <c r="JSK168" s="16"/>
      <c r="JSL168" s="17"/>
      <c r="JSM168" s="17"/>
      <c r="JSN168" s="18"/>
      <c r="JSO168" s="16"/>
      <c r="JSP168" s="68"/>
      <c r="JSQ168" s="69"/>
      <c r="JSR168" s="16"/>
      <c r="JSS168" s="16"/>
      <c r="JST168" s="17"/>
      <c r="JSU168" s="17"/>
      <c r="JSV168" s="18"/>
      <c r="JSW168" s="16"/>
      <c r="JSX168" s="68"/>
      <c r="JSY168" s="69"/>
      <c r="JSZ168" s="16"/>
      <c r="JTA168" s="16"/>
      <c r="JTB168" s="17"/>
      <c r="JTC168" s="17"/>
      <c r="JTD168" s="18"/>
      <c r="JTE168" s="16"/>
      <c r="JTF168" s="68"/>
      <c r="JTG168" s="69"/>
      <c r="JTH168" s="16"/>
      <c r="JTI168" s="16"/>
      <c r="JTJ168" s="17"/>
      <c r="JTK168" s="17"/>
      <c r="JTL168" s="18"/>
      <c r="JTM168" s="16"/>
      <c r="JTN168" s="68"/>
      <c r="JTO168" s="69"/>
      <c r="JTP168" s="16"/>
      <c r="JTQ168" s="16"/>
      <c r="JTR168" s="17"/>
      <c r="JTS168" s="17"/>
      <c r="JTT168" s="18"/>
      <c r="JTU168" s="16"/>
      <c r="JTV168" s="68"/>
      <c r="JTW168" s="69"/>
      <c r="JTX168" s="16"/>
      <c r="JTY168" s="16"/>
      <c r="JTZ168" s="17"/>
      <c r="JUA168" s="17"/>
      <c r="JUB168" s="18"/>
      <c r="JUC168" s="16"/>
      <c r="JUD168" s="68"/>
      <c r="JUE168" s="69"/>
      <c r="JUF168" s="16"/>
      <c r="JUG168" s="16"/>
      <c r="JUH168" s="17"/>
      <c r="JUI168" s="17"/>
      <c r="JUJ168" s="18"/>
      <c r="JUK168" s="16"/>
      <c r="JUL168" s="68"/>
      <c r="JUM168" s="69"/>
      <c r="JUN168" s="16"/>
      <c r="JUO168" s="16"/>
      <c r="JUP168" s="17"/>
      <c r="JUQ168" s="17"/>
      <c r="JUR168" s="18"/>
      <c r="JUS168" s="16"/>
      <c r="JUT168" s="68"/>
      <c r="JUU168" s="69"/>
      <c r="JUV168" s="16"/>
      <c r="JUW168" s="16"/>
      <c r="JUX168" s="17"/>
      <c r="JUY168" s="17"/>
      <c r="JUZ168" s="18"/>
      <c r="JVA168" s="16"/>
      <c r="JVB168" s="68"/>
      <c r="JVC168" s="69"/>
      <c r="JVD168" s="16"/>
      <c r="JVE168" s="16"/>
      <c r="JVF168" s="17"/>
      <c r="JVG168" s="17"/>
      <c r="JVH168" s="18"/>
      <c r="JVI168" s="16"/>
      <c r="JVJ168" s="68"/>
      <c r="JVK168" s="69"/>
      <c r="JVL168" s="16"/>
      <c r="JVM168" s="16"/>
      <c r="JVN168" s="17"/>
      <c r="JVO168" s="17"/>
      <c r="JVP168" s="18"/>
      <c r="JVQ168" s="16"/>
      <c r="JVR168" s="68"/>
      <c r="JVS168" s="69"/>
      <c r="JVT168" s="16"/>
      <c r="JVU168" s="16"/>
      <c r="JVV168" s="17"/>
      <c r="JVW168" s="17"/>
      <c r="JVX168" s="18"/>
      <c r="JVY168" s="16"/>
      <c r="JVZ168" s="68"/>
      <c r="JWA168" s="69"/>
      <c r="JWB168" s="16"/>
      <c r="JWC168" s="16"/>
      <c r="JWD168" s="17"/>
      <c r="JWE168" s="17"/>
      <c r="JWF168" s="18"/>
      <c r="JWG168" s="16"/>
      <c r="JWH168" s="68"/>
      <c r="JWI168" s="69"/>
      <c r="JWJ168" s="16"/>
      <c r="JWK168" s="16"/>
      <c r="JWL168" s="17"/>
      <c r="JWM168" s="17"/>
      <c r="JWN168" s="18"/>
      <c r="JWO168" s="16"/>
      <c r="JWP168" s="68"/>
      <c r="JWQ168" s="69"/>
      <c r="JWR168" s="16"/>
      <c r="JWS168" s="16"/>
      <c r="JWT168" s="17"/>
      <c r="JWU168" s="17"/>
      <c r="JWV168" s="18"/>
      <c r="JWW168" s="16"/>
      <c r="JWX168" s="68"/>
      <c r="JWY168" s="69"/>
      <c r="JWZ168" s="16"/>
      <c r="JXA168" s="16"/>
      <c r="JXB168" s="17"/>
      <c r="JXC168" s="17"/>
      <c r="JXD168" s="18"/>
      <c r="JXE168" s="16"/>
      <c r="JXF168" s="68"/>
      <c r="JXG168" s="69"/>
      <c r="JXH168" s="16"/>
      <c r="JXI168" s="16"/>
      <c r="JXJ168" s="17"/>
      <c r="JXK168" s="17"/>
      <c r="JXL168" s="18"/>
      <c r="JXM168" s="16"/>
      <c r="JXN168" s="68"/>
      <c r="JXO168" s="69"/>
      <c r="JXP168" s="16"/>
      <c r="JXQ168" s="16"/>
      <c r="JXR168" s="17"/>
      <c r="JXS168" s="17"/>
      <c r="JXT168" s="18"/>
      <c r="JXU168" s="16"/>
      <c r="JXV168" s="68"/>
      <c r="JXW168" s="69"/>
      <c r="JXX168" s="16"/>
      <c r="JXY168" s="16"/>
      <c r="JXZ168" s="17"/>
      <c r="JYA168" s="17"/>
      <c r="JYB168" s="18"/>
      <c r="JYC168" s="16"/>
      <c r="JYD168" s="68"/>
      <c r="JYE168" s="69"/>
      <c r="JYF168" s="16"/>
      <c r="JYG168" s="16"/>
      <c r="JYH168" s="17"/>
      <c r="JYI168" s="17"/>
      <c r="JYJ168" s="18"/>
      <c r="JYK168" s="16"/>
      <c r="JYL168" s="68"/>
      <c r="JYM168" s="69"/>
      <c r="JYN168" s="16"/>
      <c r="JYO168" s="16"/>
      <c r="JYP168" s="17"/>
      <c r="JYQ168" s="17"/>
      <c r="JYR168" s="18"/>
      <c r="JYS168" s="16"/>
      <c r="JYT168" s="68"/>
      <c r="JYU168" s="69"/>
      <c r="JYV168" s="16"/>
      <c r="JYW168" s="16"/>
      <c r="JYX168" s="17"/>
      <c r="JYY168" s="17"/>
      <c r="JYZ168" s="18"/>
      <c r="JZA168" s="16"/>
      <c r="JZB168" s="68"/>
      <c r="JZC168" s="69"/>
      <c r="JZD168" s="16"/>
      <c r="JZE168" s="16"/>
      <c r="JZF168" s="17"/>
      <c r="JZG168" s="17"/>
      <c r="JZH168" s="18"/>
      <c r="JZI168" s="16"/>
      <c r="JZJ168" s="68"/>
      <c r="JZK168" s="69"/>
      <c r="JZL168" s="16"/>
      <c r="JZM168" s="16"/>
      <c r="JZN168" s="17"/>
      <c r="JZO168" s="17"/>
      <c r="JZP168" s="18"/>
      <c r="JZQ168" s="16"/>
      <c r="JZR168" s="68"/>
      <c r="JZS168" s="69"/>
      <c r="JZT168" s="16"/>
      <c r="JZU168" s="16"/>
      <c r="JZV168" s="17"/>
      <c r="JZW168" s="17"/>
      <c r="JZX168" s="18"/>
      <c r="JZY168" s="16"/>
      <c r="JZZ168" s="68"/>
      <c r="KAA168" s="69"/>
      <c r="KAB168" s="16"/>
      <c r="KAC168" s="16"/>
      <c r="KAD168" s="17"/>
      <c r="KAE168" s="17"/>
      <c r="KAF168" s="18"/>
      <c r="KAG168" s="16"/>
      <c r="KAH168" s="68"/>
      <c r="KAI168" s="69"/>
      <c r="KAJ168" s="16"/>
      <c r="KAK168" s="16"/>
      <c r="KAL168" s="17"/>
      <c r="KAM168" s="17"/>
      <c r="KAN168" s="18"/>
      <c r="KAO168" s="16"/>
      <c r="KAP168" s="68"/>
      <c r="KAQ168" s="69"/>
      <c r="KAR168" s="16"/>
      <c r="KAS168" s="16"/>
      <c r="KAT168" s="17"/>
      <c r="KAU168" s="17"/>
      <c r="KAV168" s="18"/>
      <c r="KAW168" s="16"/>
      <c r="KAX168" s="68"/>
      <c r="KAY168" s="69"/>
      <c r="KAZ168" s="16"/>
      <c r="KBA168" s="16"/>
      <c r="KBB168" s="17"/>
      <c r="KBC168" s="17"/>
      <c r="KBD168" s="18"/>
      <c r="KBE168" s="16"/>
      <c r="KBF168" s="68"/>
      <c r="KBG168" s="69"/>
      <c r="KBH168" s="16"/>
      <c r="KBI168" s="16"/>
      <c r="KBJ168" s="17"/>
      <c r="KBK168" s="17"/>
      <c r="KBL168" s="18"/>
      <c r="KBM168" s="16"/>
      <c r="KBN168" s="68"/>
      <c r="KBO168" s="69"/>
      <c r="KBP168" s="16"/>
      <c r="KBQ168" s="16"/>
      <c r="KBR168" s="17"/>
      <c r="KBS168" s="17"/>
      <c r="KBT168" s="18"/>
      <c r="KBU168" s="16"/>
      <c r="KBV168" s="68"/>
      <c r="KBW168" s="69"/>
      <c r="KBX168" s="16"/>
      <c r="KBY168" s="16"/>
      <c r="KBZ168" s="17"/>
      <c r="KCA168" s="17"/>
      <c r="KCB168" s="18"/>
      <c r="KCC168" s="16"/>
      <c r="KCD168" s="68"/>
      <c r="KCE168" s="69"/>
      <c r="KCF168" s="16"/>
      <c r="KCG168" s="16"/>
      <c r="KCH168" s="17"/>
      <c r="KCI168" s="17"/>
      <c r="KCJ168" s="18"/>
      <c r="KCK168" s="16"/>
      <c r="KCL168" s="68"/>
      <c r="KCM168" s="69"/>
      <c r="KCN168" s="16"/>
      <c r="KCO168" s="16"/>
      <c r="KCP168" s="17"/>
      <c r="KCQ168" s="17"/>
      <c r="KCR168" s="18"/>
      <c r="KCS168" s="16"/>
      <c r="KCT168" s="68"/>
      <c r="KCU168" s="69"/>
      <c r="KCV168" s="16"/>
      <c r="KCW168" s="16"/>
      <c r="KCX168" s="17"/>
      <c r="KCY168" s="17"/>
      <c r="KCZ168" s="18"/>
      <c r="KDA168" s="16"/>
      <c r="KDB168" s="68"/>
      <c r="KDC168" s="69"/>
      <c r="KDD168" s="16"/>
      <c r="KDE168" s="16"/>
      <c r="KDF168" s="17"/>
      <c r="KDG168" s="17"/>
      <c r="KDH168" s="18"/>
      <c r="KDI168" s="16"/>
      <c r="KDJ168" s="68"/>
      <c r="KDK168" s="69"/>
      <c r="KDL168" s="16"/>
      <c r="KDM168" s="16"/>
      <c r="KDN168" s="17"/>
      <c r="KDO168" s="17"/>
      <c r="KDP168" s="18"/>
      <c r="KDQ168" s="16"/>
      <c r="KDR168" s="68"/>
      <c r="KDS168" s="69"/>
      <c r="KDT168" s="16"/>
      <c r="KDU168" s="16"/>
      <c r="KDV168" s="17"/>
      <c r="KDW168" s="17"/>
      <c r="KDX168" s="18"/>
      <c r="KDY168" s="16"/>
      <c r="KDZ168" s="68"/>
      <c r="KEA168" s="69"/>
      <c r="KEB168" s="16"/>
      <c r="KEC168" s="16"/>
      <c r="KED168" s="17"/>
      <c r="KEE168" s="17"/>
      <c r="KEF168" s="18"/>
      <c r="KEG168" s="16"/>
      <c r="KEH168" s="68"/>
      <c r="KEI168" s="69"/>
      <c r="KEJ168" s="16"/>
      <c r="KEK168" s="16"/>
      <c r="KEL168" s="17"/>
      <c r="KEM168" s="17"/>
      <c r="KEN168" s="18"/>
      <c r="KEO168" s="16"/>
      <c r="KEP168" s="68"/>
      <c r="KEQ168" s="69"/>
      <c r="KER168" s="16"/>
      <c r="KES168" s="16"/>
      <c r="KET168" s="17"/>
      <c r="KEU168" s="17"/>
      <c r="KEV168" s="18"/>
      <c r="KEW168" s="16"/>
      <c r="KEX168" s="68"/>
      <c r="KEY168" s="69"/>
      <c r="KEZ168" s="16"/>
      <c r="KFA168" s="16"/>
      <c r="KFB168" s="17"/>
      <c r="KFC168" s="17"/>
      <c r="KFD168" s="18"/>
      <c r="KFE168" s="16"/>
      <c r="KFF168" s="68"/>
      <c r="KFG168" s="69"/>
      <c r="KFH168" s="16"/>
      <c r="KFI168" s="16"/>
      <c r="KFJ168" s="17"/>
      <c r="KFK168" s="17"/>
      <c r="KFL168" s="18"/>
      <c r="KFM168" s="16"/>
      <c r="KFN168" s="68"/>
      <c r="KFO168" s="69"/>
      <c r="KFP168" s="16"/>
      <c r="KFQ168" s="16"/>
      <c r="KFR168" s="17"/>
      <c r="KFS168" s="17"/>
      <c r="KFT168" s="18"/>
      <c r="KFU168" s="16"/>
      <c r="KFV168" s="68"/>
      <c r="KFW168" s="69"/>
      <c r="KFX168" s="16"/>
      <c r="KFY168" s="16"/>
      <c r="KFZ168" s="17"/>
      <c r="KGA168" s="17"/>
      <c r="KGB168" s="18"/>
      <c r="KGC168" s="16"/>
      <c r="KGD168" s="68"/>
      <c r="KGE168" s="69"/>
      <c r="KGF168" s="16"/>
      <c r="KGG168" s="16"/>
      <c r="KGH168" s="17"/>
      <c r="KGI168" s="17"/>
      <c r="KGJ168" s="18"/>
      <c r="KGK168" s="16"/>
      <c r="KGL168" s="68"/>
      <c r="KGM168" s="69"/>
      <c r="KGN168" s="16"/>
      <c r="KGO168" s="16"/>
      <c r="KGP168" s="17"/>
      <c r="KGQ168" s="17"/>
      <c r="KGR168" s="18"/>
      <c r="KGS168" s="16"/>
      <c r="KGT168" s="68"/>
      <c r="KGU168" s="69"/>
      <c r="KGV168" s="16"/>
      <c r="KGW168" s="16"/>
      <c r="KGX168" s="17"/>
      <c r="KGY168" s="17"/>
      <c r="KGZ168" s="18"/>
      <c r="KHA168" s="16"/>
      <c r="KHB168" s="68"/>
      <c r="KHC168" s="69"/>
      <c r="KHD168" s="16"/>
      <c r="KHE168" s="16"/>
      <c r="KHF168" s="17"/>
      <c r="KHG168" s="17"/>
      <c r="KHH168" s="18"/>
      <c r="KHI168" s="16"/>
      <c r="KHJ168" s="68"/>
      <c r="KHK168" s="69"/>
      <c r="KHL168" s="16"/>
      <c r="KHM168" s="16"/>
      <c r="KHN168" s="17"/>
      <c r="KHO168" s="17"/>
      <c r="KHP168" s="18"/>
      <c r="KHQ168" s="16"/>
      <c r="KHR168" s="68"/>
      <c r="KHS168" s="69"/>
      <c r="KHT168" s="16"/>
      <c r="KHU168" s="16"/>
      <c r="KHV168" s="17"/>
      <c r="KHW168" s="17"/>
      <c r="KHX168" s="18"/>
      <c r="KHY168" s="16"/>
      <c r="KHZ168" s="68"/>
      <c r="KIA168" s="69"/>
      <c r="KIB168" s="16"/>
      <c r="KIC168" s="16"/>
      <c r="KID168" s="17"/>
      <c r="KIE168" s="17"/>
      <c r="KIF168" s="18"/>
      <c r="KIG168" s="16"/>
      <c r="KIH168" s="68"/>
      <c r="KII168" s="69"/>
      <c r="KIJ168" s="16"/>
      <c r="KIK168" s="16"/>
      <c r="KIL168" s="17"/>
      <c r="KIM168" s="17"/>
      <c r="KIN168" s="18"/>
      <c r="KIO168" s="16"/>
      <c r="KIP168" s="68"/>
      <c r="KIQ168" s="69"/>
      <c r="KIR168" s="16"/>
      <c r="KIS168" s="16"/>
      <c r="KIT168" s="17"/>
      <c r="KIU168" s="17"/>
      <c r="KIV168" s="18"/>
      <c r="KIW168" s="16"/>
      <c r="KIX168" s="68"/>
      <c r="KIY168" s="69"/>
      <c r="KIZ168" s="16"/>
      <c r="KJA168" s="16"/>
      <c r="KJB168" s="17"/>
      <c r="KJC168" s="17"/>
      <c r="KJD168" s="18"/>
      <c r="KJE168" s="16"/>
      <c r="KJF168" s="68"/>
      <c r="KJG168" s="69"/>
      <c r="KJH168" s="16"/>
      <c r="KJI168" s="16"/>
      <c r="KJJ168" s="17"/>
      <c r="KJK168" s="17"/>
      <c r="KJL168" s="18"/>
      <c r="KJM168" s="16"/>
      <c r="KJN168" s="68"/>
      <c r="KJO168" s="69"/>
      <c r="KJP168" s="16"/>
      <c r="KJQ168" s="16"/>
      <c r="KJR168" s="17"/>
      <c r="KJS168" s="17"/>
      <c r="KJT168" s="18"/>
      <c r="KJU168" s="16"/>
      <c r="KJV168" s="68"/>
      <c r="KJW168" s="69"/>
      <c r="KJX168" s="16"/>
      <c r="KJY168" s="16"/>
      <c r="KJZ168" s="17"/>
      <c r="KKA168" s="17"/>
      <c r="KKB168" s="18"/>
      <c r="KKC168" s="16"/>
      <c r="KKD168" s="68"/>
      <c r="KKE168" s="69"/>
      <c r="KKF168" s="16"/>
      <c r="KKG168" s="16"/>
      <c r="KKH168" s="17"/>
      <c r="KKI168" s="17"/>
      <c r="KKJ168" s="18"/>
      <c r="KKK168" s="16"/>
      <c r="KKL168" s="68"/>
      <c r="KKM168" s="69"/>
      <c r="KKN168" s="16"/>
      <c r="KKO168" s="16"/>
      <c r="KKP168" s="17"/>
      <c r="KKQ168" s="17"/>
      <c r="KKR168" s="18"/>
      <c r="KKS168" s="16"/>
      <c r="KKT168" s="68"/>
      <c r="KKU168" s="69"/>
      <c r="KKV168" s="16"/>
      <c r="KKW168" s="16"/>
      <c r="KKX168" s="17"/>
      <c r="KKY168" s="17"/>
      <c r="KKZ168" s="18"/>
      <c r="KLA168" s="16"/>
      <c r="KLB168" s="68"/>
      <c r="KLC168" s="69"/>
      <c r="KLD168" s="16"/>
      <c r="KLE168" s="16"/>
      <c r="KLF168" s="17"/>
      <c r="KLG168" s="17"/>
      <c r="KLH168" s="18"/>
      <c r="KLI168" s="16"/>
      <c r="KLJ168" s="68"/>
      <c r="KLK168" s="69"/>
      <c r="KLL168" s="16"/>
      <c r="KLM168" s="16"/>
      <c r="KLN168" s="17"/>
      <c r="KLO168" s="17"/>
      <c r="KLP168" s="18"/>
      <c r="KLQ168" s="16"/>
      <c r="KLR168" s="68"/>
      <c r="KLS168" s="69"/>
      <c r="KLT168" s="16"/>
      <c r="KLU168" s="16"/>
      <c r="KLV168" s="17"/>
      <c r="KLW168" s="17"/>
      <c r="KLX168" s="18"/>
      <c r="KLY168" s="16"/>
      <c r="KLZ168" s="68"/>
      <c r="KMA168" s="69"/>
      <c r="KMB168" s="16"/>
      <c r="KMC168" s="16"/>
      <c r="KMD168" s="17"/>
      <c r="KME168" s="17"/>
      <c r="KMF168" s="18"/>
      <c r="KMG168" s="16"/>
      <c r="KMH168" s="68"/>
      <c r="KMI168" s="69"/>
      <c r="KMJ168" s="16"/>
      <c r="KMK168" s="16"/>
      <c r="KML168" s="17"/>
      <c r="KMM168" s="17"/>
      <c r="KMN168" s="18"/>
      <c r="KMO168" s="16"/>
      <c r="KMP168" s="68"/>
      <c r="KMQ168" s="69"/>
      <c r="KMR168" s="16"/>
      <c r="KMS168" s="16"/>
      <c r="KMT168" s="17"/>
      <c r="KMU168" s="17"/>
      <c r="KMV168" s="18"/>
      <c r="KMW168" s="16"/>
      <c r="KMX168" s="68"/>
      <c r="KMY168" s="69"/>
      <c r="KMZ168" s="16"/>
      <c r="KNA168" s="16"/>
      <c r="KNB168" s="17"/>
      <c r="KNC168" s="17"/>
      <c r="KND168" s="18"/>
      <c r="KNE168" s="16"/>
      <c r="KNF168" s="68"/>
      <c r="KNG168" s="69"/>
      <c r="KNH168" s="16"/>
      <c r="KNI168" s="16"/>
      <c r="KNJ168" s="17"/>
      <c r="KNK168" s="17"/>
      <c r="KNL168" s="18"/>
      <c r="KNM168" s="16"/>
      <c r="KNN168" s="68"/>
      <c r="KNO168" s="69"/>
      <c r="KNP168" s="16"/>
      <c r="KNQ168" s="16"/>
      <c r="KNR168" s="17"/>
      <c r="KNS168" s="17"/>
      <c r="KNT168" s="18"/>
      <c r="KNU168" s="16"/>
      <c r="KNV168" s="68"/>
      <c r="KNW168" s="69"/>
      <c r="KNX168" s="16"/>
      <c r="KNY168" s="16"/>
      <c r="KNZ168" s="17"/>
      <c r="KOA168" s="17"/>
      <c r="KOB168" s="18"/>
      <c r="KOC168" s="16"/>
      <c r="KOD168" s="68"/>
      <c r="KOE168" s="69"/>
      <c r="KOF168" s="16"/>
      <c r="KOG168" s="16"/>
      <c r="KOH168" s="17"/>
      <c r="KOI168" s="17"/>
      <c r="KOJ168" s="18"/>
      <c r="KOK168" s="16"/>
      <c r="KOL168" s="68"/>
      <c r="KOM168" s="69"/>
      <c r="KON168" s="16"/>
      <c r="KOO168" s="16"/>
      <c r="KOP168" s="17"/>
      <c r="KOQ168" s="17"/>
      <c r="KOR168" s="18"/>
      <c r="KOS168" s="16"/>
      <c r="KOT168" s="68"/>
      <c r="KOU168" s="69"/>
      <c r="KOV168" s="16"/>
      <c r="KOW168" s="16"/>
      <c r="KOX168" s="17"/>
      <c r="KOY168" s="17"/>
      <c r="KOZ168" s="18"/>
      <c r="KPA168" s="16"/>
      <c r="KPB168" s="68"/>
      <c r="KPC168" s="69"/>
      <c r="KPD168" s="16"/>
      <c r="KPE168" s="16"/>
      <c r="KPF168" s="17"/>
      <c r="KPG168" s="17"/>
      <c r="KPH168" s="18"/>
      <c r="KPI168" s="16"/>
      <c r="KPJ168" s="68"/>
      <c r="KPK168" s="69"/>
      <c r="KPL168" s="16"/>
      <c r="KPM168" s="16"/>
      <c r="KPN168" s="17"/>
      <c r="KPO168" s="17"/>
      <c r="KPP168" s="18"/>
      <c r="KPQ168" s="16"/>
      <c r="KPR168" s="68"/>
      <c r="KPS168" s="69"/>
      <c r="KPT168" s="16"/>
      <c r="KPU168" s="16"/>
      <c r="KPV168" s="17"/>
      <c r="KPW168" s="17"/>
      <c r="KPX168" s="18"/>
      <c r="KPY168" s="16"/>
      <c r="KPZ168" s="68"/>
      <c r="KQA168" s="69"/>
      <c r="KQB168" s="16"/>
      <c r="KQC168" s="16"/>
      <c r="KQD168" s="17"/>
      <c r="KQE168" s="17"/>
      <c r="KQF168" s="18"/>
      <c r="KQG168" s="16"/>
      <c r="KQH168" s="68"/>
      <c r="KQI168" s="69"/>
      <c r="KQJ168" s="16"/>
      <c r="KQK168" s="16"/>
      <c r="KQL168" s="17"/>
      <c r="KQM168" s="17"/>
      <c r="KQN168" s="18"/>
      <c r="KQO168" s="16"/>
      <c r="KQP168" s="68"/>
      <c r="KQQ168" s="69"/>
      <c r="KQR168" s="16"/>
      <c r="KQS168" s="16"/>
      <c r="KQT168" s="17"/>
      <c r="KQU168" s="17"/>
      <c r="KQV168" s="18"/>
      <c r="KQW168" s="16"/>
      <c r="KQX168" s="68"/>
      <c r="KQY168" s="69"/>
      <c r="KQZ168" s="16"/>
      <c r="KRA168" s="16"/>
      <c r="KRB168" s="17"/>
      <c r="KRC168" s="17"/>
      <c r="KRD168" s="18"/>
      <c r="KRE168" s="16"/>
      <c r="KRF168" s="68"/>
      <c r="KRG168" s="69"/>
      <c r="KRH168" s="16"/>
      <c r="KRI168" s="16"/>
      <c r="KRJ168" s="17"/>
      <c r="KRK168" s="17"/>
      <c r="KRL168" s="18"/>
      <c r="KRM168" s="16"/>
      <c r="KRN168" s="68"/>
      <c r="KRO168" s="69"/>
      <c r="KRP168" s="16"/>
      <c r="KRQ168" s="16"/>
      <c r="KRR168" s="17"/>
      <c r="KRS168" s="17"/>
      <c r="KRT168" s="18"/>
      <c r="KRU168" s="16"/>
      <c r="KRV168" s="68"/>
      <c r="KRW168" s="69"/>
      <c r="KRX168" s="16"/>
      <c r="KRY168" s="16"/>
      <c r="KRZ168" s="17"/>
      <c r="KSA168" s="17"/>
      <c r="KSB168" s="18"/>
      <c r="KSC168" s="16"/>
      <c r="KSD168" s="68"/>
      <c r="KSE168" s="69"/>
      <c r="KSF168" s="16"/>
      <c r="KSG168" s="16"/>
      <c r="KSH168" s="17"/>
      <c r="KSI168" s="17"/>
      <c r="KSJ168" s="18"/>
      <c r="KSK168" s="16"/>
      <c r="KSL168" s="68"/>
      <c r="KSM168" s="69"/>
      <c r="KSN168" s="16"/>
      <c r="KSO168" s="16"/>
      <c r="KSP168" s="17"/>
      <c r="KSQ168" s="17"/>
      <c r="KSR168" s="18"/>
      <c r="KSS168" s="16"/>
      <c r="KST168" s="68"/>
      <c r="KSU168" s="69"/>
      <c r="KSV168" s="16"/>
      <c r="KSW168" s="16"/>
      <c r="KSX168" s="17"/>
      <c r="KSY168" s="17"/>
      <c r="KSZ168" s="18"/>
      <c r="KTA168" s="16"/>
      <c r="KTB168" s="68"/>
      <c r="KTC168" s="69"/>
      <c r="KTD168" s="16"/>
      <c r="KTE168" s="16"/>
      <c r="KTF168" s="17"/>
      <c r="KTG168" s="17"/>
      <c r="KTH168" s="18"/>
      <c r="KTI168" s="16"/>
      <c r="KTJ168" s="68"/>
      <c r="KTK168" s="69"/>
      <c r="KTL168" s="16"/>
      <c r="KTM168" s="16"/>
      <c r="KTN168" s="17"/>
      <c r="KTO168" s="17"/>
      <c r="KTP168" s="18"/>
      <c r="KTQ168" s="16"/>
      <c r="KTR168" s="68"/>
      <c r="KTS168" s="69"/>
      <c r="KTT168" s="16"/>
      <c r="KTU168" s="16"/>
      <c r="KTV168" s="17"/>
      <c r="KTW168" s="17"/>
      <c r="KTX168" s="18"/>
      <c r="KTY168" s="16"/>
      <c r="KTZ168" s="68"/>
      <c r="KUA168" s="69"/>
      <c r="KUB168" s="16"/>
      <c r="KUC168" s="16"/>
      <c r="KUD168" s="17"/>
      <c r="KUE168" s="17"/>
      <c r="KUF168" s="18"/>
      <c r="KUG168" s="16"/>
      <c r="KUH168" s="68"/>
      <c r="KUI168" s="69"/>
      <c r="KUJ168" s="16"/>
      <c r="KUK168" s="16"/>
      <c r="KUL168" s="17"/>
      <c r="KUM168" s="17"/>
      <c r="KUN168" s="18"/>
      <c r="KUO168" s="16"/>
      <c r="KUP168" s="68"/>
      <c r="KUQ168" s="69"/>
      <c r="KUR168" s="16"/>
      <c r="KUS168" s="16"/>
      <c r="KUT168" s="17"/>
      <c r="KUU168" s="17"/>
      <c r="KUV168" s="18"/>
      <c r="KUW168" s="16"/>
      <c r="KUX168" s="68"/>
      <c r="KUY168" s="69"/>
      <c r="KUZ168" s="16"/>
      <c r="KVA168" s="16"/>
      <c r="KVB168" s="17"/>
      <c r="KVC168" s="17"/>
      <c r="KVD168" s="18"/>
      <c r="KVE168" s="16"/>
      <c r="KVF168" s="68"/>
      <c r="KVG168" s="69"/>
      <c r="KVH168" s="16"/>
      <c r="KVI168" s="16"/>
      <c r="KVJ168" s="17"/>
      <c r="KVK168" s="17"/>
      <c r="KVL168" s="18"/>
      <c r="KVM168" s="16"/>
      <c r="KVN168" s="68"/>
      <c r="KVO168" s="69"/>
      <c r="KVP168" s="16"/>
      <c r="KVQ168" s="16"/>
      <c r="KVR168" s="17"/>
      <c r="KVS168" s="17"/>
      <c r="KVT168" s="18"/>
      <c r="KVU168" s="16"/>
      <c r="KVV168" s="68"/>
      <c r="KVW168" s="69"/>
      <c r="KVX168" s="16"/>
      <c r="KVY168" s="16"/>
      <c r="KVZ168" s="17"/>
      <c r="KWA168" s="17"/>
      <c r="KWB168" s="18"/>
      <c r="KWC168" s="16"/>
      <c r="KWD168" s="68"/>
      <c r="KWE168" s="69"/>
      <c r="KWF168" s="16"/>
      <c r="KWG168" s="16"/>
      <c r="KWH168" s="17"/>
      <c r="KWI168" s="17"/>
      <c r="KWJ168" s="18"/>
      <c r="KWK168" s="16"/>
      <c r="KWL168" s="68"/>
      <c r="KWM168" s="69"/>
      <c r="KWN168" s="16"/>
      <c r="KWO168" s="16"/>
      <c r="KWP168" s="17"/>
      <c r="KWQ168" s="17"/>
      <c r="KWR168" s="18"/>
      <c r="KWS168" s="16"/>
      <c r="KWT168" s="68"/>
      <c r="KWU168" s="69"/>
      <c r="KWV168" s="16"/>
      <c r="KWW168" s="16"/>
      <c r="KWX168" s="17"/>
      <c r="KWY168" s="17"/>
      <c r="KWZ168" s="18"/>
      <c r="KXA168" s="16"/>
      <c r="KXB168" s="68"/>
      <c r="KXC168" s="69"/>
      <c r="KXD168" s="16"/>
      <c r="KXE168" s="16"/>
      <c r="KXF168" s="17"/>
      <c r="KXG168" s="17"/>
      <c r="KXH168" s="18"/>
      <c r="KXI168" s="16"/>
      <c r="KXJ168" s="68"/>
      <c r="KXK168" s="69"/>
      <c r="KXL168" s="16"/>
      <c r="KXM168" s="16"/>
      <c r="KXN168" s="17"/>
      <c r="KXO168" s="17"/>
      <c r="KXP168" s="18"/>
      <c r="KXQ168" s="16"/>
      <c r="KXR168" s="68"/>
      <c r="KXS168" s="69"/>
      <c r="KXT168" s="16"/>
      <c r="KXU168" s="16"/>
      <c r="KXV168" s="17"/>
      <c r="KXW168" s="17"/>
      <c r="KXX168" s="18"/>
      <c r="KXY168" s="16"/>
      <c r="KXZ168" s="68"/>
      <c r="KYA168" s="69"/>
      <c r="KYB168" s="16"/>
      <c r="KYC168" s="16"/>
      <c r="KYD168" s="17"/>
      <c r="KYE168" s="17"/>
      <c r="KYF168" s="18"/>
      <c r="KYG168" s="16"/>
      <c r="KYH168" s="68"/>
      <c r="KYI168" s="69"/>
      <c r="KYJ168" s="16"/>
      <c r="KYK168" s="16"/>
      <c r="KYL168" s="17"/>
      <c r="KYM168" s="17"/>
      <c r="KYN168" s="18"/>
      <c r="KYO168" s="16"/>
      <c r="KYP168" s="68"/>
      <c r="KYQ168" s="69"/>
      <c r="KYR168" s="16"/>
      <c r="KYS168" s="16"/>
      <c r="KYT168" s="17"/>
      <c r="KYU168" s="17"/>
      <c r="KYV168" s="18"/>
      <c r="KYW168" s="16"/>
      <c r="KYX168" s="68"/>
      <c r="KYY168" s="69"/>
      <c r="KYZ168" s="16"/>
      <c r="KZA168" s="16"/>
      <c r="KZB168" s="17"/>
      <c r="KZC168" s="17"/>
      <c r="KZD168" s="18"/>
      <c r="KZE168" s="16"/>
      <c r="KZF168" s="68"/>
      <c r="KZG168" s="69"/>
      <c r="KZH168" s="16"/>
      <c r="KZI168" s="16"/>
      <c r="KZJ168" s="17"/>
      <c r="KZK168" s="17"/>
      <c r="KZL168" s="18"/>
      <c r="KZM168" s="16"/>
      <c r="KZN168" s="68"/>
      <c r="KZO168" s="69"/>
      <c r="KZP168" s="16"/>
      <c r="KZQ168" s="16"/>
      <c r="KZR168" s="17"/>
      <c r="KZS168" s="17"/>
      <c r="KZT168" s="18"/>
      <c r="KZU168" s="16"/>
      <c r="KZV168" s="68"/>
      <c r="KZW168" s="69"/>
      <c r="KZX168" s="16"/>
      <c r="KZY168" s="16"/>
      <c r="KZZ168" s="17"/>
      <c r="LAA168" s="17"/>
      <c r="LAB168" s="18"/>
      <c r="LAC168" s="16"/>
      <c r="LAD168" s="68"/>
      <c r="LAE168" s="69"/>
      <c r="LAF168" s="16"/>
      <c r="LAG168" s="16"/>
      <c r="LAH168" s="17"/>
      <c r="LAI168" s="17"/>
      <c r="LAJ168" s="18"/>
      <c r="LAK168" s="16"/>
      <c r="LAL168" s="68"/>
      <c r="LAM168" s="69"/>
      <c r="LAN168" s="16"/>
      <c r="LAO168" s="16"/>
      <c r="LAP168" s="17"/>
      <c r="LAQ168" s="17"/>
      <c r="LAR168" s="18"/>
      <c r="LAS168" s="16"/>
      <c r="LAT168" s="68"/>
      <c r="LAU168" s="69"/>
      <c r="LAV168" s="16"/>
      <c r="LAW168" s="16"/>
      <c r="LAX168" s="17"/>
      <c r="LAY168" s="17"/>
      <c r="LAZ168" s="18"/>
      <c r="LBA168" s="16"/>
      <c r="LBB168" s="68"/>
      <c r="LBC168" s="69"/>
      <c r="LBD168" s="16"/>
      <c r="LBE168" s="16"/>
      <c r="LBF168" s="17"/>
      <c r="LBG168" s="17"/>
      <c r="LBH168" s="18"/>
      <c r="LBI168" s="16"/>
      <c r="LBJ168" s="68"/>
      <c r="LBK168" s="69"/>
      <c r="LBL168" s="16"/>
      <c r="LBM168" s="16"/>
      <c r="LBN168" s="17"/>
      <c r="LBO168" s="17"/>
      <c r="LBP168" s="18"/>
      <c r="LBQ168" s="16"/>
      <c r="LBR168" s="68"/>
      <c r="LBS168" s="69"/>
      <c r="LBT168" s="16"/>
      <c r="LBU168" s="16"/>
      <c r="LBV168" s="17"/>
      <c r="LBW168" s="17"/>
      <c r="LBX168" s="18"/>
      <c r="LBY168" s="16"/>
      <c r="LBZ168" s="68"/>
      <c r="LCA168" s="69"/>
      <c r="LCB168" s="16"/>
      <c r="LCC168" s="16"/>
      <c r="LCD168" s="17"/>
      <c r="LCE168" s="17"/>
      <c r="LCF168" s="18"/>
      <c r="LCG168" s="16"/>
      <c r="LCH168" s="68"/>
      <c r="LCI168" s="69"/>
      <c r="LCJ168" s="16"/>
      <c r="LCK168" s="16"/>
      <c r="LCL168" s="17"/>
      <c r="LCM168" s="17"/>
      <c r="LCN168" s="18"/>
      <c r="LCO168" s="16"/>
      <c r="LCP168" s="68"/>
      <c r="LCQ168" s="69"/>
      <c r="LCR168" s="16"/>
      <c r="LCS168" s="16"/>
      <c r="LCT168" s="17"/>
      <c r="LCU168" s="17"/>
      <c r="LCV168" s="18"/>
      <c r="LCW168" s="16"/>
      <c r="LCX168" s="68"/>
      <c r="LCY168" s="69"/>
      <c r="LCZ168" s="16"/>
      <c r="LDA168" s="16"/>
      <c r="LDB168" s="17"/>
      <c r="LDC168" s="17"/>
      <c r="LDD168" s="18"/>
      <c r="LDE168" s="16"/>
      <c r="LDF168" s="68"/>
      <c r="LDG168" s="69"/>
      <c r="LDH168" s="16"/>
      <c r="LDI168" s="16"/>
      <c r="LDJ168" s="17"/>
      <c r="LDK168" s="17"/>
      <c r="LDL168" s="18"/>
      <c r="LDM168" s="16"/>
      <c r="LDN168" s="68"/>
      <c r="LDO168" s="69"/>
      <c r="LDP168" s="16"/>
      <c r="LDQ168" s="16"/>
      <c r="LDR168" s="17"/>
      <c r="LDS168" s="17"/>
      <c r="LDT168" s="18"/>
      <c r="LDU168" s="16"/>
      <c r="LDV168" s="68"/>
      <c r="LDW168" s="69"/>
      <c r="LDX168" s="16"/>
      <c r="LDY168" s="16"/>
      <c r="LDZ168" s="17"/>
      <c r="LEA168" s="17"/>
      <c r="LEB168" s="18"/>
      <c r="LEC168" s="16"/>
      <c r="LED168" s="68"/>
      <c r="LEE168" s="69"/>
      <c r="LEF168" s="16"/>
      <c r="LEG168" s="16"/>
      <c r="LEH168" s="17"/>
      <c r="LEI168" s="17"/>
      <c r="LEJ168" s="18"/>
      <c r="LEK168" s="16"/>
      <c r="LEL168" s="68"/>
      <c r="LEM168" s="69"/>
      <c r="LEN168" s="16"/>
      <c r="LEO168" s="16"/>
      <c r="LEP168" s="17"/>
      <c r="LEQ168" s="17"/>
      <c r="LER168" s="18"/>
      <c r="LES168" s="16"/>
      <c r="LET168" s="68"/>
      <c r="LEU168" s="69"/>
      <c r="LEV168" s="16"/>
      <c r="LEW168" s="16"/>
      <c r="LEX168" s="17"/>
      <c r="LEY168" s="17"/>
      <c r="LEZ168" s="18"/>
      <c r="LFA168" s="16"/>
      <c r="LFB168" s="68"/>
      <c r="LFC168" s="69"/>
      <c r="LFD168" s="16"/>
      <c r="LFE168" s="16"/>
      <c r="LFF168" s="17"/>
      <c r="LFG168" s="17"/>
      <c r="LFH168" s="18"/>
      <c r="LFI168" s="16"/>
      <c r="LFJ168" s="68"/>
      <c r="LFK168" s="69"/>
      <c r="LFL168" s="16"/>
      <c r="LFM168" s="16"/>
      <c r="LFN168" s="17"/>
      <c r="LFO168" s="17"/>
      <c r="LFP168" s="18"/>
      <c r="LFQ168" s="16"/>
      <c r="LFR168" s="68"/>
      <c r="LFS168" s="69"/>
      <c r="LFT168" s="16"/>
      <c r="LFU168" s="16"/>
      <c r="LFV168" s="17"/>
      <c r="LFW168" s="17"/>
      <c r="LFX168" s="18"/>
      <c r="LFY168" s="16"/>
      <c r="LFZ168" s="68"/>
      <c r="LGA168" s="69"/>
      <c r="LGB168" s="16"/>
      <c r="LGC168" s="16"/>
      <c r="LGD168" s="17"/>
      <c r="LGE168" s="17"/>
      <c r="LGF168" s="18"/>
      <c r="LGG168" s="16"/>
      <c r="LGH168" s="68"/>
      <c r="LGI168" s="69"/>
      <c r="LGJ168" s="16"/>
      <c r="LGK168" s="16"/>
      <c r="LGL168" s="17"/>
      <c r="LGM168" s="17"/>
      <c r="LGN168" s="18"/>
      <c r="LGO168" s="16"/>
      <c r="LGP168" s="68"/>
      <c r="LGQ168" s="69"/>
      <c r="LGR168" s="16"/>
      <c r="LGS168" s="16"/>
      <c r="LGT168" s="17"/>
      <c r="LGU168" s="17"/>
      <c r="LGV168" s="18"/>
      <c r="LGW168" s="16"/>
      <c r="LGX168" s="68"/>
      <c r="LGY168" s="69"/>
      <c r="LGZ168" s="16"/>
      <c r="LHA168" s="16"/>
      <c r="LHB168" s="17"/>
      <c r="LHC168" s="17"/>
      <c r="LHD168" s="18"/>
      <c r="LHE168" s="16"/>
      <c r="LHF168" s="68"/>
      <c r="LHG168" s="69"/>
      <c r="LHH168" s="16"/>
      <c r="LHI168" s="16"/>
      <c r="LHJ168" s="17"/>
      <c r="LHK168" s="17"/>
      <c r="LHL168" s="18"/>
      <c r="LHM168" s="16"/>
      <c r="LHN168" s="68"/>
      <c r="LHO168" s="69"/>
      <c r="LHP168" s="16"/>
      <c r="LHQ168" s="16"/>
      <c r="LHR168" s="17"/>
      <c r="LHS168" s="17"/>
      <c r="LHT168" s="18"/>
      <c r="LHU168" s="16"/>
      <c r="LHV168" s="68"/>
      <c r="LHW168" s="69"/>
      <c r="LHX168" s="16"/>
      <c r="LHY168" s="16"/>
      <c r="LHZ168" s="17"/>
      <c r="LIA168" s="17"/>
      <c r="LIB168" s="18"/>
      <c r="LIC168" s="16"/>
      <c r="LID168" s="68"/>
      <c r="LIE168" s="69"/>
      <c r="LIF168" s="16"/>
      <c r="LIG168" s="16"/>
      <c r="LIH168" s="17"/>
      <c r="LII168" s="17"/>
      <c r="LIJ168" s="18"/>
      <c r="LIK168" s="16"/>
      <c r="LIL168" s="68"/>
      <c r="LIM168" s="69"/>
      <c r="LIN168" s="16"/>
      <c r="LIO168" s="16"/>
      <c r="LIP168" s="17"/>
      <c r="LIQ168" s="17"/>
      <c r="LIR168" s="18"/>
      <c r="LIS168" s="16"/>
      <c r="LIT168" s="68"/>
      <c r="LIU168" s="69"/>
      <c r="LIV168" s="16"/>
      <c r="LIW168" s="16"/>
      <c r="LIX168" s="17"/>
      <c r="LIY168" s="17"/>
      <c r="LIZ168" s="18"/>
      <c r="LJA168" s="16"/>
      <c r="LJB168" s="68"/>
      <c r="LJC168" s="69"/>
      <c r="LJD168" s="16"/>
      <c r="LJE168" s="16"/>
      <c r="LJF168" s="17"/>
      <c r="LJG168" s="17"/>
      <c r="LJH168" s="18"/>
      <c r="LJI168" s="16"/>
      <c r="LJJ168" s="68"/>
      <c r="LJK168" s="69"/>
      <c r="LJL168" s="16"/>
      <c r="LJM168" s="16"/>
      <c r="LJN168" s="17"/>
      <c r="LJO168" s="17"/>
      <c r="LJP168" s="18"/>
      <c r="LJQ168" s="16"/>
      <c r="LJR168" s="68"/>
      <c r="LJS168" s="69"/>
      <c r="LJT168" s="16"/>
      <c r="LJU168" s="16"/>
      <c r="LJV168" s="17"/>
      <c r="LJW168" s="17"/>
      <c r="LJX168" s="18"/>
      <c r="LJY168" s="16"/>
      <c r="LJZ168" s="68"/>
      <c r="LKA168" s="69"/>
      <c r="LKB168" s="16"/>
      <c r="LKC168" s="16"/>
      <c r="LKD168" s="17"/>
      <c r="LKE168" s="17"/>
      <c r="LKF168" s="18"/>
      <c r="LKG168" s="16"/>
      <c r="LKH168" s="68"/>
      <c r="LKI168" s="69"/>
      <c r="LKJ168" s="16"/>
      <c r="LKK168" s="16"/>
      <c r="LKL168" s="17"/>
      <c r="LKM168" s="17"/>
      <c r="LKN168" s="18"/>
      <c r="LKO168" s="16"/>
      <c r="LKP168" s="68"/>
      <c r="LKQ168" s="69"/>
      <c r="LKR168" s="16"/>
      <c r="LKS168" s="16"/>
      <c r="LKT168" s="17"/>
      <c r="LKU168" s="17"/>
      <c r="LKV168" s="18"/>
      <c r="LKW168" s="16"/>
      <c r="LKX168" s="68"/>
      <c r="LKY168" s="69"/>
      <c r="LKZ168" s="16"/>
      <c r="LLA168" s="16"/>
      <c r="LLB168" s="17"/>
      <c r="LLC168" s="17"/>
      <c r="LLD168" s="18"/>
      <c r="LLE168" s="16"/>
      <c r="LLF168" s="68"/>
      <c r="LLG168" s="69"/>
      <c r="LLH168" s="16"/>
      <c r="LLI168" s="16"/>
      <c r="LLJ168" s="17"/>
      <c r="LLK168" s="17"/>
      <c r="LLL168" s="18"/>
      <c r="LLM168" s="16"/>
      <c r="LLN168" s="68"/>
      <c r="LLO168" s="69"/>
      <c r="LLP168" s="16"/>
      <c r="LLQ168" s="16"/>
      <c r="LLR168" s="17"/>
      <c r="LLS168" s="17"/>
      <c r="LLT168" s="18"/>
      <c r="LLU168" s="16"/>
      <c r="LLV168" s="68"/>
      <c r="LLW168" s="69"/>
      <c r="LLX168" s="16"/>
      <c r="LLY168" s="16"/>
      <c r="LLZ168" s="17"/>
      <c r="LMA168" s="17"/>
      <c r="LMB168" s="18"/>
      <c r="LMC168" s="16"/>
      <c r="LMD168" s="68"/>
      <c r="LME168" s="69"/>
      <c r="LMF168" s="16"/>
      <c r="LMG168" s="16"/>
      <c r="LMH168" s="17"/>
      <c r="LMI168" s="17"/>
      <c r="LMJ168" s="18"/>
      <c r="LMK168" s="16"/>
      <c r="LML168" s="68"/>
      <c r="LMM168" s="69"/>
      <c r="LMN168" s="16"/>
      <c r="LMO168" s="16"/>
      <c r="LMP168" s="17"/>
      <c r="LMQ168" s="17"/>
      <c r="LMR168" s="18"/>
      <c r="LMS168" s="16"/>
      <c r="LMT168" s="68"/>
      <c r="LMU168" s="69"/>
      <c r="LMV168" s="16"/>
      <c r="LMW168" s="16"/>
      <c r="LMX168" s="17"/>
      <c r="LMY168" s="17"/>
      <c r="LMZ168" s="18"/>
      <c r="LNA168" s="16"/>
      <c r="LNB168" s="68"/>
      <c r="LNC168" s="69"/>
      <c r="LND168" s="16"/>
      <c r="LNE168" s="16"/>
      <c r="LNF168" s="17"/>
      <c r="LNG168" s="17"/>
      <c r="LNH168" s="18"/>
      <c r="LNI168" s="16"/>
      <c r="LNJ168" s="68"/>
      <c r="LNK168" s="69"/>
      <c r="LNL168" s="16"/>
      <c r="LNM168" s="16"/>
      <c r="LNN168" s="17"/>
      <c r="LNO168" s="17"/>
      <c r="LNP168" s="18"/>
      <c r="LNQ168" s="16"/>
      <c r="LNR168" s="68"/>
      <c r="LNS168" s="69"/>
      <c r="LNT168" s="16"/>
      <c r="LNU168" s="16"/>
      <c r="LNV168" s="17"/>
      <c r="LNW168" s="17"/>
      <c r="LNX168" s="18"/>
      <c r="LNY168" s="16"/>
      <c r="LNZ168" s="68"/>
      <c r="LOA168" s="69"/>
      <c r="LOB168" s="16"/>
      <c r="LOC168" s="16"/>
      <c r="LOD168" s="17"/>
      <c r="LOE168" s="17"/>
      <c r="LOF168" s="18"/>
      <c r="LOG168" s="16"/>
      <c r="LOH168" s="68"/>
      <c r="LOI168" s="69"/>
      <c r="LOJ168" s="16"/>
      <c r="LOK168" s="16"/>
      <c r="LOL168" s="17"/>
      <c r="LOM168" s="17"/>
      <c r="LON168" s="18"/>
      <c r="LOO168" s="16"/>
      <c r="LOP168" s="68"/>
      <c r="LOQ168" s="69"/>
      <c r="LOR168" s="16"/>
      <c r="LOS168" s="16"/>
      <c r="LOT168" s="17"/>
      <c r="LOU168" s="17"/>
      <c r="LOV168" s="18"/>
      <c r="LOW168" s="16"/>
      <c r="LOX168" s="68"/>
      <c r="LOY168" s="69"/>
      <c r="LOZ168" s="16"/>
      <c r="LPA168" s="16"/>
      <c r="LPB168" s="17"/>
      <c r="LPC168" s="17"/>
      <c r="LPD168" s="18"/>
      <c r="LPE168" s="16"/>
      <c r="LPF168" s="68"/>
      <c r="LPG168" s="69"/>
      <c r="LPH168" s="16"/>
      <c r="LPI168" s="16"/>
      <c r="LPJ168" s="17"/>
      <c r="LPK168" s="17"/>
      <c r="LPL168" s="18"/>
      <c r="LPM168" s="16"/>
      <c r="LPN168" s="68"/>
      <c r="LPO168" s="69"/>
      <c r="LPP168" s="16"/>
      <c r="LPQ168" s="16"/>
      <c r="LPR168" s="17"/>
      <c r="LPS168" s="17"/>
      <c r="LPT168" s="18"/>
      <c r="LPU168" s="16"/>
      <c r="LPV168" s="68"/>
      <c r="LPW168" s="69"/>
      <c r="LPX168" s="16"/>
      <c r="LPY168" s="16"/>
      <c r="LPZ168" s="17"/>
      <c r="LQA168" s="17"/>
      <c r="LQB168" s="18"/>
      <c r="LQC168" s="16"/>
      <c r="LQD168" s="68"/>
      <c r="LQE168" s="69"/>
      <c r="LQF168" s="16"/>
      <c r="LQG168" s="16"/>
      <c r="LQH168" s="17"/>
      <c r="LQI168" s="17"/>
      <c r="LQJ168" s="18"/>
      <c r="LQK168" s="16"/>
      <c r="LQL168" s="68"/>
      <c r="LQM168" s="69"/>
      <c r="LQN168" s="16"/>
      <c r="LQO168" s="16"/>
      <c r="LQP168" s="17"/>
      <c r="LQQ168" s="17"/>
      <c r="LQR168" s="18"/>
      <c r="LQS168" s="16"/>
      <c r="LQT168" s="68"/>
      <c r="LQU168" s="69"/>
      <c r="LQV168" s="16"/>
      <c r="LQW168" s="16"/>
      <c r="LQX168" s="17"/>
      <c r="LQY168" s="17"/>
      <c r="LQZ168" s="18"/>
      <c r="LRA168" s="16"/>
      <c r="LRB168" s="68"/>
      <c r="LRC168" s="69"/>
      <c r="LRD168" s="16"/>
      <c r="LRE168" s="16"/>
      <c r="LRF168" s="17"/>
      <c r="LRG168" s="17"/>
      <c r="LRH168" s="18"/>
      <c r="LRI168" s="16"/>
      <c r="LRJ168" s="68"/>
      <c r="LRK168" s="69"/>
      <c r="LRL168" s="16"/>
      <c r="LRM168" s="16"/>
      <c r="LRN168" s="17"/>
      <c r="LRO168" s="17"/>
      <c r="LRP168" s="18"/>
      <c r="LRQ168" s="16"/>
      <c r="LRR168" s="68"/>
      <c r="LRS168" s="69"/>
      <c r="LRT168" s="16"/>
      <c r="LRU168" s="16"/>
      <c r="LRV168" s="17"/>
      <c r="LRW168" s="17"/>
      <c r="LRX168" s="18"/>
      <c r="LRY168" s="16"/>
      <c r="LRZ168" s="68"/>
      <c r="LSA168" s="69"/>
      <c r="LSB168" s="16"/>
      <c r="LSC168" s="16"/>
      <c r="LSD168" s="17"/>
      <c r="LSE168" s="17"/>
      <c r="LSF168" s="18"/>
      <c r="LSG168" s="16"/>
      <c r="LSH168" s="68"/>
      <c r="LSI168" s="69"/>
      <c r="LSJ168" s="16"/>
      <c r="LSK168" s="16"/>
      <c r="LSL168" s="17"/>
      <c r="LSM168" s="17"/>
      <c r="LSN168" s="18"/>
      <c r="LSO168" s="16"/>
      <c r="LSP168" s="68"/>
      <c r="LSQ168" s="69"/>
      <c r="LSR168" s="16"/>
      <c r="LSS168" s="16"/>
      <c r="LST168" s="17"/>
      <c r="LSU168" s="17"/>
      <c r="LSV168" s="18"/>
      <c r="LSW168" s="16"/>
      <c r="LSX168" s="68"/>
      <c r="LSY168" s="69"/>
      <c r="LSZ168" s="16"/>
      <c r="LTA168" s="16"/>
      <c r="LTB168" s="17"/>
      <c r="LTC168" s="17"/>
      <c r="LTD168" s="18"/>
      <c r="LTE168" s="16"/>
      <c r="LTF168" s="68"/>
      <c r="LTG168" s="69"/>
      <c r="LTH168" s="16"/>
      <c r="LTI168" s="16"/>
      <c r="LTJ168" s="17"/>
      <c r="LTK168" s="17"/>
      <c r="LTL168" s="18"/>
      <c r="LTM168" s="16"/>
      <c r="LTN168" s="68"/>
      <c r="LTO168" s="69"/>
      <c r="LTP168" s="16"/>
      <c r="LTQ168" s="16"/>
      <c r="LTR168" s="17"/>
      <c r="LTS168" s="17"/>
      <c r="LTT168" s="18"/>
      <c r="LTU168" s="16"/>
      <c r="LTV168" s="68"/>
      <c r="LTW168" s="69"/>
      <c r="LTX168" s="16"/>
      <c r="LTY168" s="16"/>
      <c r="LTZ168" s="17"/>
      <c r="LUA168" s="17"/>
      <c r="LUB168" s="18"/>
      <c r="LUC168" s="16"/>
      <c r="LUD168" s="68"/>
      <c r="LUE168" s="69"/>
      <c r="LUF168" s="16"/>
      <c r="LUG168" s="16"/>
      <c r="LUH168" s="17"/>
      <c r="LUI168" s="17"/>
      <c r="LUJ168" s="18"/>
      <c r="LUK168" s="16"/>
      <c r="LUL168" s="68"/>
      <c r="LUM168" s="69"/>
      <c r="LUN168" s="16"/>
      <c r="LUO168" s="16"/>
      <c r="LUP168" s="17"/>
      <c r="LUQ168" s="17"/>
      <c r="LUR168" s="18"/>
      <c r="LUS168" s="16"/>
      <c r="LUT168" s="68"/>
      <c r="LUU168" s="69"/>
      <c r="LUV168" s="16"/>
      <c r="LUW168" s="16"/>
      <c r="LUX168" s="17"/>
      <c r="LUY168" s="17"/>
      <c r="LUZ168" s="18"/>
      <c r="LVA168" s="16"/>
      <c r="LVB168" s="68"/>
      <c r="LVC168" s="69"/>
      <c r="LVD168" s="16"/>
      <c r="LVE168" s="16"/>
      <c r="LVF168" s="17"/>
      <c r="LVG168" s="17"/>
      <c r="LVH168" s="18"/>
      <c r="LVI168" s="16"/>
      <c r="LVJ168" s="68"/>
      <c r="LVK168" s="69"/>
      <c r="LVL168" s="16"/>
      <c r="LVM168" s="16"/>
      <c r="LVN168" s="17"/>
      <c r="LVO168" s="17"/>
      <c r="LVP168" s="18"/>
      <c r="LVQ168" s="16"/>
      <c r="LVR168" s="68"/>
      <c r="LVS168" s="69"/>
      <c r="LVT168" s="16"/>
      <c r="LVU168" s="16"/>
      <c r="LVV168" s="17"/>
      <c r="LVW168" s="17"/>
      <c r="LVX168" s="18"/>
      <c r="LVY168" s="16"/>
      <c r="LVZ168" s="68"/>
      <c r="LWA168" s="69"/>
      <c r="LWB168" s="16"/>
      <c r="LWC168" s="16"/>
      <c r="LWD168" s="17"/>
      <c r="LWE168" s="17"/>
      <c r="LWF168" s="18"/>
      <c r="LWG168" s="16"/>
      <c r="LWH168" s="68"/>
      <c r="LWI168" s="69"/>
      <c r="LWJ168" s="16"/>
      <c r="LWK168" s="16"/>
      <c r="LWL168" s="17"/>
      <c r="LWM168" s="17"/>
      <c r="LWN168" s="18"/>
      <c r="LWO168" s="16"/>
      <c r="LWP168" s="68"/>
      <c r="LWQ168" s="69"/>
      <c r="LWR168" s="16"/>
      <c r="LWS168" s="16"/>
      <c r="LWT168" s="17"/>
      <c r="LWU168" s="17"/>
      <c r="LWV168" s="18"/>
      <c r="LWW168" s="16"/>
      <c r="LWX168" s="68"/>
      <c r="LWY168" s="69"/>
      <c r="LWZ168" s="16"/>
      <c r="LXA168" s="16"/>
      <c r="LXB168" s="17"/>
      <c r="LXC168" s="17"/>
      <c r="LXD168" s="18"/>
      <c r="LXE168" s="16"/>
      <c r="LXF168" s="68"/>
      <c r="LXG168" s="69"/>
      <c r="LXH168" s="16"/>
      <c r="LXI168" s="16"/>
      <c r="LXJ168" s="17"/>
      <c r="LXK168" s="17"/>
      <c r="LXL168" s="18"/>
      <c r="LXM168" s="16"/>
      <c r="LXN168" s="68"/>
      <c r="LXO168" s="69"/>
      <c r="LXP168" s="16"/>
      <c r="LXQ168" s="16"/>
      <c r="LXR168" s="17"/>
      <c r="LXS168" s="17"/>
      <c r="LXT168" s="18"/>
      <c r="LXU168" s="16"/>
      <c r="LXV168" s="68"/>
      <c r="LXW168" s="69"/>
      <c r="LXX168" s="16"/>
      <c r="LXY168" s="16"/>
      <c r="LXZ168" s="17"/>
      <c r="LYA168" s="17"/>
      <c r="LYB168" s="18"/>
      <c r="LYC168" s="16"/>
      <c r="LYD168" s="68"/>
      <c r="LYE168" s="69"/>
      <c r="LYF168" s="16"/>
      <c r="LYG168" s="16"/>
      <c r="LYH168" s="17"/>
      <c r="LYI168" s="17"/>
      <c r="LYJ168" s="18"/>
      <c r="LYK168" s="16"/>
      <c r="LYL168" s="68"/>
      <c r="LYM168" s="69"/>
      <c r="LYN168" s="16"/>
      <c r="LYO168" s="16"/>
      <c r="LYP168" s="17"/>
      <c r="LYQ168" s="17"/>
      <c r="LYR168" s="18"/>
      <c r="LYS168" s="16"/>
      <c r="LYT168" s="68"/>
      <c r="LYU168" s="69"/>
      <c r="LYV168" s="16"/>
      <c r="LYW168" s="16"/>
      <c r="LYX168" s="17"/>
      <c r="LYY168" s="17"/>
      <c r="LYZ168" s="18"/>
      <c r="LZA168" s="16"/>
      <c r="LZB168" s="68"/>
      <c r="LZC168" s="69"/>
      <c r="LZD168" s="16"/>
      <c r="LZE168" s="16"/>
      <c r="LZF168" s="17"/>
      <c r="LZG168" s="17"/>
      <c r="LZH168" s="18"/>
      <c r="LZI168" s="16"/>
      <c r="LZJ168" s="68"/>
      <c r="LZK168" s="69"/>
      <c r="LZL168" s="16"/>
      <c r="LZM168" s="16"/>
      <c r="LZN168" s="17"/>
      <c r="LZO168" s="17"/>
      <c r="LZP168" s="18"/>
      <c r="LZQ168" s="16"/>
      <c r="LZR168" s="68"/>
      <c r="LZS168" s="69"/>
      <c r="LZT168" s="16"/>
      <c r="LZU168" s="16"/>
      <c r="LZV168" s="17"/>
      <c r="LZW168" s="17"/>
      <c r="LZX168" s="18"/>
      <c r="LZY168" s="16"/>
      <c r="LZZ168" s="68"/>
      <c r="MAA168" s="69"/>
      <c r="MAB168" s="16"/>
      <c r="MAC168" s="16"/>
      <c r="MAD168" s="17"/>
      <c r="MAE168" s="17"/>
      <c r="MAF168" s="18"/>
      <c r="MAG168" s="16"/>
      <c r="MAH168" s="68"/>
      <c r="MAI168" s="69"/>
      <c r="MAJ168" s="16"/>
      <c r="MAK168" s="16"/>
      <c r="MAL168" s="17"/>
      <c r="MAM168" s="17"/>
      <c r="MAN168" s="18"/>
      <c r="MAO168" s="16"/>
      <c r="MAP168" s="68"/>
      <c r="MAQ168" s="69"/>
      <c r="MAR168" s="16"/>
      <c r="MAS168" s="16"/>
      <c r="MAT168" s="17"/>
      <c r="MAU168" s="17"/>
      <c r="MAV168" s="18"/>
      <c r="MAW168" s="16"/>
      <c r="MAX168" s="68"/>
      <c r="MAY168" s="69"/>
      <c r="MAZ168" s="16"/>
      <c r="MBA168" s="16"/>
      <c r="MBB168" s="17"/>
      <c r="MBC168" s="17"/>
      <c r="MBD168" s="18"/>
      <c r="MBE168" s="16"/>
      <c r="MBF168" s="68"/>
      <c r="MBG168" s="69"/>
      <c r="MBH168" s="16"/>
      <c r="MBI168" s="16"/>
      <c r="MBJ168" s="17"/>
      <c r="MBK168" s="17"/>
      <c r="MBL168" s="18"/>
      <c r="MBM168" s="16"/>
      <c r="MBN168" s="68"/>
      <c r="MBO168" s="69"/>
      <c r="MBP168" s="16"/>
      <c r="MBQ168" s="16"/>
      <c r="MBR168" s="17"/>
      <c r="MBS168" s="17"/>
      <c r="MBT168" s="18"/>
      <c r="MBU168" s="16"/>
      <c r="MBV168" s="68"/>
      <c r="MBW168" s="69"/>
      <c r="MBX168" s="16"/>
      <c r="MBY168" s="16"/>
      <c r="MBZ168" s="17"/>
      <c r="MCA168" s="17"/>
      <c r="MCB168" s="18"/>
      <c r="MCC168" s="16"/>
      <c r="MCD168" s="68"/>
      <c r="MCE168" s="69"/>
      <c r="MCF168" s="16"/>
      <c r="MCG168" s="16"/>
      <c r="MCH168" s="17"/>
      <c r="MCI168" s="17"/>
      <c r="MCJ168" s="18"/>
      <c r="MCK168" s="16"/>
      <c r="MCL168" s="68"/>
      <c r="MCM168" s="69"/>
      <c r="MCN168" s="16"/>
      <c r="MCO168" s="16"/>
      <c r="MCP168" s="17"/>
      <c r="MCQ168" s="17"/>
      <c r="MCR168" s="18"/>
      <c r="MCS168" s="16"/>
      <c r="MCT168" s="68"/>
      <c r="MCU168" s="69"/>
      <c r="MCV168" s="16"/>
      <c r="MCW168" s="16"/>
      <c r="MCX168" s="17"/>
      <c r="MCY168" s="17"/>
      <c r="MCZ168" s="18"/>
      <c r="MDA168" s="16"/>
      <c r="MDB168" s="68"/>
      <c r="MDC168" s="69"/>
      <c r="MDD168" s="16"/>
      <c r="MDE168" s="16"/>
      <c r="MDF168" s="17"/>
      <c r="MDG168" s="17"/>
      <c r="MDH168" s="18"/>
      <c r="MDI168" s="16"/>
      <c r="MDJ168" s="68"/>
      <c r="MDK168" s="69"/>
      <c r="MDL168" s="16"/>
      <c r="MDM168" s="16"/>
      <c r="MDN168" s="17"/>
      <c r="MDO168" s="17"/>
      <c r="MDP168" s="18"/>
      <c r="MDQ168" s="16"/>
      <c r="MDR168" s="68"/>
      <c r="MDS168" s="69"/>
      <c r="MDT168" s="16"/>
      <c r="MDU168" s="16"/>
      <c r="MDV168" s="17"/>
      <c r="MDW168" s="17"/>
      <c r="MDX168" s="18"/>
      <c r="MDY168" s="16"/>
      <c r="MDZ168" s="68"/>
      <c r="MEA168" s="69"/>
      <c r="MEB168" s="16"/>
      <c r="MEC168" s="16"/>
      <c r="MED168" s="17"/>
      <c r="MEE168" s="17"/>
      <c r="MEF168" s="18"/>
      <c r="MEG168" s="16"/>
      <c r="MEH168" s="68"/>
      <c r="MEI168" s="69"/>
      <c r="MEJ168" s="16"/>
      <c r="MEK168" s="16"/>
      <c r="MEL168" s="17"/>
      <c r="MEM168" s="17"/>
      <c r="MEN168" s="18"/>
      <c r="MEO168" s="16"/>
      <c r="MEP168" s="68"/>
      <c r="MEQ168" s="69"/>
      <c r="MER168" s="16"/>
      <c r="MES168" s="16"/>
      <c r="MET168" s="17"/>
      <c r="MEU168" s="17"/>
      <c r="MEV168" s="18"/>
      <c r="MEW168" s="16"/>
      <c r="MEX168" s="68"/>
      <c r="MEY168" s="69"/>
      <c r="MEZ168" s="16"/>
      <c r="MFA168" s="16"/>
      <c r="MFB168" s="17"/>
      <c r="MFC168" s="17"/>
      <c r="MFD168" s="18"/>
      <c r="MFE168" s="16"/>
      <c r="MFF168" s="68"/>
      <c r="MFG168" s="69"/>
      <c r="MFH168" s="16"/>
      <c r="MFI168" s="16"/>
      <c r="MFJ168" s="17"/>
      <c r="MFK168" s="17"/>
      <c r="MFL168" s="18"/>
      <c r="MFM168" s="16"/>
      <c r="MFN168" s="68"/>
      <c r="MFO168" s="69"/>
      <c r="MFP168" s="16"/>
      <c r="MFQ168" s="16"/>
      <c r="MFR168" s="17"/>
      <c r="MFS168" s="17"/>
      <c r="MFT168" s="18"/>
      <c r="MFU168" s="16"/>
      <c r="MFV168" s="68"/>
      <c r="MFW168" s="69"/>
      <c r="MFX168" s="16"/>
      <c r="MFY168" s="16"/>
      <c r="MFZ168" s="17"/>
      <c r="MGA168" s="17"/>
      <c r="MGB168" s="18"/>
      <c r="MGC168" s="16"/>
      <c r="MGD168" s="68"/>
      <c r="MGE168" s="69"/>
      <c r="MGF168" s="16"/>
      <c r="MGG168" s="16"/>
      <c r="MGH168" s="17"/>
      <c r="MGI168" s="17"/>
      <c r="MGJ168" s="18"/>
      <c r="MGK168" s="16"/>
      <c r="MGL168" s="68"/>
      <c r="MGM168" s="69"/>
      <c r="MGN168" s="16"/>
      <c r="MGO168" s="16"/>
      <c r="MGP168" s="17"/>
      <c r="MGQ168" s="17"/>
      <c r="MGR168" s="18"/>
      <c r="MGS168" s="16"/>
      <c r="MGT168" s="68"/>
      <c r="MGU168" s="69"/>
      <c r="MGV168" s="16"/>
      <c r="MGW168" s="16"/>
      <c r="MGX168" s="17"/>
      <c r="MGY168" s="17"/>
      <c r="MGZ168" s="18"/>
      <c r="MHA168" s="16"/>
      <c r="MHB168" s="68"/>
      <c r="MHC168" s="69"/>
      <c r="MHD168" s="16"/>
      <c r="MHE168" s="16"/>
      <c r="MHF168" s="17"/>
      <c r="MHG168" s="17"/>
      <c r="MHH168" s="18"/>
      <c r="MHI168" s="16"/>
      <c r="MHJ168" s="68"/>
      <c r="MHK168" s="69"/>
      <c r="MHL168" s="16"/>
      <c r="MHM168" s="16"/>
      <c r="MHN168" s="17"/>
      <c r="MHO168" s="17"/>
      <c r="MHP168" s="18"/>
      <c r="MHQ168" s="16"/>
      <c r="MHR168" s="68"/>
      <c r="MHS168" s="69"/>
      <c r="MHT168" s="16"/>
      <c r="MHU168" s="16"/>
      <c r="MHV168" s="17"/>
      <c r="MHW168" s="17"/>
      <c r="MHX168" s="18"/>
      <c r="MHY168" s="16"/>
      <c r="MHZ168" s="68"/>
      <c r="MIA168" s="69"/>
      <c r="MIB168" s="16"/>
      <c r="MIC168" s="16"/>
      <c r="MID168" s="17"/>
      <c r="MIE168" s="17"/>
      <c r="MIF168" s="18"/>
      <c r="MIG168" s="16"/>
      <c r="MIH168" s="68"/>
      <c r="MII168" s="69"/>
      <c r="MIJ168" s="16"/>
      <c r="MIK168" s="16"/>
      <c r="MIL168" s="17"/>
      <c r="MIM168" s="17"/>
      <c r="MIN168" s="18"/>
      <c r="MIO168" s="16"/>
      <c r="MIP168" s="68"/>
      <c r="MIQ168" s="69"/>
      <c r="MIR168" s="16"/>
      <c r="MIS168" s="16"/>
      <c r="MIT168" s="17"/>
      <c r="MIU168" s="17"/>
      <c r="MIV168" s="18"/>
      <c r="MIW168" s="16"/>
      <c r="MIX168" s="68"/>
      <c r="MIY168" s="69"/>
      <c r="MIZ168" s="16"/>
      <c r="MJA168" s="16"/>
      <c r="MJB168" s="17"/>
      <c r="MJC168" s="17"/>
      <c r="MJD168" s="18"/>
      <c r="MJE168" s="16"/>
      <c r="MJF168" s="68"/>
      <c r="MJG168" s="69"/>
      <c r="MJH168" s="16"/>
      <c r="MJI168" s="16"/>
      <c r="MJJ168" s="17"/>
      <c r="MJK168" s="17"/>
      <c r="MJL168" s="18"/>
      <c r="MJM168" s="16"/>
      <c r="MJN168" s="68"/>
      <c r="MJO168" s="69"/>
      <c r="MJP168" s="16"/>
      <c r="MJQ168" s="16"/>
      <c r="MJR168" s="17"/>
      <c r="MJS168" s="17"/>
      <c r="MJT168" s="18"/>
      <c r="MJU168" s="16"/>
      <c r="MJV168" s="68"/>
      <c r="MJW168" s="69"/>
      <c r="MJX168" s="16"/>
      <c r="MJY168" s="16"/>
      <c r="MJZ168" s="17"/>
      <c r="MKA168" s="17"/>
      <c r="MKB168" s="18"/>
      <c r="MKC168" s="16"/>
      <c r="MKD168" s="68"/>
      <c r="MKE168" s="69"/>
      <c r="MKF168" s="16"/>
      <c r="MKG168" s="16"/>
      <c r="MKH168" s="17"/>
      <c r="MKI168" s="17"/>
      <c r="MKJ168" s="18"/>
      <c r="MKK168" s="16"/>
      <c r="MKL168" s="68"/>
      <c r="MKM168" s="69"/>
      <c r="MKN168" s="16"/>
      <c r="MKO168" s="16"/>
      <c r="MKP168" s="17"/>
      <c r="MKQ168" s="17"/>
      <c r="MKR168" s="18"/>
      <c r="MKS168" s="16"/>
      <c r="MKT168" s="68"/>
      <c r="MKU168" s="69"/>
      <c r="MKV168" s="16"/>
      <c r="MKW168" s="16"/>
      <c r="MKX168" s="17"/>
      <c r="MKY168" s="17"/>
      <c r="MKZ168" s="18"/>
      <c r="MLA168" s="16"/>
      <c r="MLB168" s="68"/>
      <c r="MLC168" s="69"/>
      <c r="MLD168" s="16"/>
      <c r="MLE168" s="16"/>
      <c r="MLF168" s="17"/>
      <c r="MLG168" s="17"/>
      <c r="MLH168" s="18"/>
      <c r="MLI168" s="16"/>
      <c r="MLJ168" s="68"/>
      <c r="MLK168" s="69"/>
      <c r="MLL168" s="16"/>
      <c r="MLM168" s="16"/>
      <c r="MLN168" s="17"/>
      <c r="MLO168" s="17"/>
      <c r="MLP168" s="18"/>
      <c r="MLQ168" s="16"/>
      <c r="MLR168" s="68"/>
      <c r="MLS168" s="69"/>
      <c r="MLT168" s="16"/>
      <c r="MLU168" s="16"/>
      <c r="MLV168" s="17"/>
      <c r="MLW168" s="17"/>
      <c r="MLX168" s="18"/>
      <c r="MLY168" s="16"/>
      <c r="MLZ168" s="68"/>
      <c r="MMA168" s="69"/>
      <c r="MMB168" s="16"/>
      <c r="MMC168" s="16"/>
      <c r="MMD168" s="17"/>
      <c r="MME168" s="17"/>
      <c r="MMF168" s="18"/>
      <c r="MMG168" s="16"/>
      <c r="MMH168" s="68"/>
      <c r="MMI168" s="69"/>
      <c r="MMJ168" s="16"/>
      <c r="MMK168" s="16"/>
      <c r="MML168" s="17"/>
      <c r="MMM168" s="17"/>
      <c r="MMN168" s="18"/>
      <c r="MMO168" s="16"/>
      <c r="MMP168" s="68"/>
      <c r="MMQ168" s="69"/>
      <c r="MMR168" s="16"/>
      <c r="MMS168" s="16"/>
      <c r="MMT168" s="17"/>
      <c r="MMU168" s="17"/>
      <c r="MMV168" s="18"/>
      <c r="MMW168" s="16"/>
      <c r="MMX168" s="68"/>
      <c r="MMY168" s="69"/>
      <c r="MMZ168" s="16"/>
      <c r="MNA168" s="16"/>
      <c r="MNB168" s="17"/>
      <c r="MNC168" s="17"/>
      <c r="MND168" s="18"/>
      <c r="MNE168" s="16"/>
      <c r="MNF168" s="68"/>
      <c r="MNG168" s="69"/>
      <c r="MNH168" s="16"/>
      <c r="MNI168" s="16"/>
      <c r="MNJ168" s="17"/>
      <c r="MNK168" s="17"/>
      <c r="MNL168" s="18"/>
      <c r="MNM168" s="16"/>
      <c r="MNN168" s="68"/>
      <c r="MNO168" s="69"/>
      <c r="MNP168" s="16"/>
      <c r="MNQ168" s="16"/>
      <c r="MNR168" s="17"/>
      <c r="MNS168" s="17"/>
      <c r="MNT168" s="18"/>
      <c r="MNU168" s="16"/>
      <c r="MNV168" s="68"/>
      <c r="MNW168" s="69"/>
      <c r="MNX168" s="16"/>
      <c r="MNY168" s="16"/>
      <c r="MNZ168" s="17"/>
      <c r="MOA168" s="17"/>
      <c r="MOB168" s="18"/>
      <c r="MOC168" s="16"/>
      <c r="MOD168" s="68"/>
      <c r="MOE168" s="69"/>
      <c r="MOF168" s="16"/>
      <c r="MOG168" s="16"/>
      <c r="MOH168" s="17"/>
      <c r="MOI168" s="17"/>
      <c r="MOJ168" s="18"/>
      <c r="MOK168" s="16"/>
      <c r="MOL168" s="68"/>
      <c r="MOM168" s="69"/>
      <c r="MON168" s="16"/>
      <c r="MOO168" s="16"/>
      <c r="MOP168" s="17"/>
      <c r="MOQ168" s="17"/>
      <c r="MOR168" s="18"/>
      <c r="MOS168" s="16"/>
      <c r="MOT168" s="68"/>
      <c r="MOU168" s="69"/>
      <c r="MOV168" s="16"/>
      <c r="MOW168" s="16"/>
      <c r="MOX168" s="17"/>
      <c r="MOY168" s="17"/>
      <c r="MOZ168" s="18"/>
      <c r="MPA168" s="16"/>
      <c r="MPB168" s="68"/>
      <c r="MPC168" s="69"/>
      <c r="MPD168" s="16"/>
      <c r="MPE168" s="16"/>
      <c r="MPF168" s="17"/>
      <c r="MPG168" s="17"/>
      <c r="MPH168" s="18"/>
      <c r="MPI168" s="16"/>
      <c r="MPJ168" s="68"/>
      <c r="MPK168" s="69"/>
      <c r="MPL168" s="16"/>
      <c r="MPM168" s="16"/>
      <c r="MPN168" s="17"/>
      <c r="MPO168" s="17"/>
      <c r="MPP168" s="18"/>
      <c r="MPQ168" s="16"/>
      <c r="MPR168" s="68"/>
      <c r="MPS168" s="69"/>
      <c r="MPT168" s="16"/>
      <c r="MPU168" s="16"/>
      <c r="MPV168" s="17"/>
      <c r="MPW168" s="17"/>
      <c r="MPX168" s="18"/>
      <c r="MPY168" s="16"/>
      <c r="MPZ168" s="68"/>
      <c r="MQA168" s="69"/>
      <c r="MQB168" s="16"/>
      <c r="MQC168" s="16"/>
      <c r="MQD168" s="17"/>
      <c r="MQE168" s="17"/>
      <c r="MQF168" s="18"/>
      <c r="MQG168" s="16"/>
      <c r="MQH168" s="68"/>
      <c r="MQI168" s="69"/>
      <c r="MQJ168" s="16"/>
      <c r="MQK168" s="16"/>
      <c r="MQL168" s="17"/>
      <c r="MQM168" s="17"/>
      <c r="MQN168" s="18"/>
      <c r="MQO168" s="16"/>
      <c r="MQP168" s="68"/>
      <c r="MQQ168" s="69"/>
      <c r="MQR168" s="16"/>
      <c r="MQS168" s="16"/>
      <c r="MQT168" s="17"/>
      <c r="MQU168" s="17"/>
      <c r="MQV168" s="18"/>
      <c r="MQW168" s="16"/>
      <c r="MQX168" s="68"/>
      <c r="MQY168" s="69"/>
      <c r="MQZ168" s="16"/>
      <c r="MRA168" s="16"/>
      <c r="MRB168" s="17"/>
      <c r="MRC168" s="17"/>
      <c r="MRD168" s="18"/>
      <c r="MRE168" s="16"/>
      <c r="MRF168" s="68"/>
      <c r="MRG168" s="69"/>
      <c r="MRH168" s="16"/>
      <c r="MRI168" s="16"/>
      <c r="MRJ168" s="17"/>
      <c r="MRK168" s="17"/>
      <c r="MRL168" s="18"/>
      <c r="MRM168" s="16"/>
      <c r="MRN168" s="68"/>
      <c r="MRO168" s="69"/>
      <c r="MRP168" s="16"/>
      <c r="MRQ168" s="16"/>
      <c r="MRR168" s="17"/>
      <c r="MRS168" s="17"/>
      <c r="MRT168" s="18"/>
      <c r="MRU168" s="16"/>
      <c r="MRV168" s="68"/>
      <c r="MRW168" s="69"/>
      <c r="MRX168" s="16"/>
      <c r="MRY168" s="16"/>
      <c r="MRZ168" s="17"/>
      <c r="MSA168" s="17"/>
      <c r="MSB168" s="18"/>
      <c r="MSC168" s="16"/>
      <c r="MSD168" s="68"/>
      <c r="MSE168" s="69"/>
      <c r="MSF168" s="16"/>
      <c r="MSG168" s="16"/>
      <c r="MSH168" s="17"/>
      <c r="MSI168" s="17"/>
      <c r="MSJ168" s="18"/>
      <c r="MSK168" s="16"/>
      <c r="MSL168" s="68"/>
      <c r="MSM168" s="69"/>
      <c r="MSN168" s="16"/>
      <c r="MSO168" s="16"/>
      <c r="MSP168" s="17"/>
      <c r="MSQ168" s="17"/>
      <c r="MSR168" s="18"/>
      <c r="MSS168" s="16"/>
      <c r="MST168" s="68"/>
      <c r="MSU168" s="69"/>
      <c r="MSV168" s="16"/>
      <c r="MSW168" s="16"/>
      <c r="MSX168" s="17"/>
      <c r="MSY168" s="17"/>
      <c r="MSZ168" s="18"/>
      <c r="MTA168" s="16"/>
      <c r="MTB168" s="68"/>
      <c r="MTC168" s="69"/>
      <c r="MTD168" s="16"/>
      <c r="MTE168" s="16"/>
      <c r="MTF168" s="17"/>
      <c r="MTG168" s="17"/>
      <c r="MTH168" s="18"/>
      <c r="MTI168" s="16"/>
      <c r="MTJ168" s="68"/>
      <c r="MTK168" s="69"/>
      <c r="MTL168" s="16"/>
      <c r="MTM168" s="16"/>
      <c r="MTN168" s="17"/>
      <c r="MTO168" s="17"/>
      <c r="MTP168" s="18"/>
      <c r="MTQ168" s="16"/>
      <c r="MTR168" s="68"/>
      <c r="MTS168" s="69"/>
      <c r="MTT168" s="16"/>
      <c r="MTU168" s="16"/>
      <c r="MTV168" s="17"/>
      <c r="MTW168" s="17"/>
      <c r="MTX168" s="18"/>
      <c r="MTY168" s="16"/>
      <c r="MTZ168" s="68"/>
      <c r="MUA168" s="69"/>
      <c r="MUB168" s="16"/>
      <c r="MUC168" s="16"/>
      <c r="MUD168" s="17"/>
      <c r="MUE168" s="17"/>
      <c r="MUF168" s="18"/>
      <c r="MUG168" s="16"/>
      <c r="MUH168" s="68"/>
      <c r="MUI168" s="69"/>
      <c r="MUJ168" s="16"/>
      <c r="MUK168" s="16"/>
      <c r="MUL168" s="17"/>
      <c r="MUM168" s="17"/>
      <c r="MUN168" s="18"/>
      <c r="MUO168" s="16"/>
      <c r="MUP168" s="68"/>
      <c r="MUQ168" s="69"/>
      <c r="MUR168" s="16"/>
      <c r="MUS168" s="16"/>
      <c r="MUT168" s="17"/>
      <c r="MUU168" s="17"/>
      <c r="MUV168" s="18"/>
      <c r="MUW168" s="16"/>
      <c r="MUX168" s="68"/>
      <c r="MUY168" s="69"/>
      <c r="MUZ168" s="16"/>
      <c r="MVA168" s="16"/>
      <c r="MVB168" s="17"/>
      <c r="MVC168" s="17"/>
      <c r="MVD168" s="18"/>
      <c r="MVE168" s="16"/>
      <c r="MVF168" s="68"/>
      <c r="MVG168" s="69"/>
      <c r="MVH168" s="16"/>
      <c r="MVI168" s="16"/>
      <c r="MVJ168" s="17"/>
      <c r="MVK168" s="17"/>
      <c r="MVL168" s="18"/>
      <c r="MVM168" s="16"/>
      <c r="MVN168" s="68"/>
      <c r="MVO168" s="69"/>
      <c r="MVP168" s="16"/>
      <c r="MVQ168" s="16"/>
      <c r="MVR168" s="17"/>
      <c r="MVS168" s="17"/>
      <c r="MVT168" s="18"/>
      <c r="MVU168" s="16"/>
      <c r="MVV168" s="68"/>
      <c r="MVW168" s="69"/>
      <c r="MVX168" s="16"/>
      <c r="MVY168" s="16"/>
      <c r="MVZ168" s="17"/>
      <c r="MWA168" s="17"/>
      <c r="MWB168" s="18"/>
      <c r="MWC168" s="16"/>
      <c r="MWD168" s="68"/>
      <c r="MWE168" s="69"/>
      <c r="MWF168" s="16"/>
      <c r="MWG168" s="16"/>
      <c r="MWH168" s="17"/>
      <c r="MWI168" s="17"/>
      <c r="MWJ168" s="18"/>
      <c r="MWK168" s="16"/>
      <c r="MWL168" s="68"/>
      <c r="MWM168" s="69"/>
      <c r="MWN168" s="16"/>
      <c r="MWO168" s="16"/>
      <c r="MWP168" s="17"/>
      <c r="MWQ168" s="17"/>
      <c r="MWR168" s="18"/>
      <c r="MWS168" s="16"/>
      <c r="MWT168" s="68"/>
      <c r="MWU168" s="69"/>
      <c r="MWV168" s="16"/>
      <c r="MWW168" s="16"/>
      <c r="MWX168" s="17"/>
      <c r="MWY168" s="17"/>
      <c r="MWZ168" s="18"/>
      <c r="MXA168" s="16"/>
      <c r="MXB168" s="68"/>
      <c r="MXC168" s="69"/>
      <c r="MXD168" s="16"/>
      <c r="MXE168" s="16"/>
      <c r="MXF168" s="17"/>
      <c r="MXG168" s="17"/>
      <c r="MXH168" s="18"/>
      <c r="MXI168" s="16"/>
      <c r="MXJ168" s="68"/>
      <c r="MXK168" s="69"/>
      <c r="MXL168" s="16"/>
      <c r="MXM168" s="16"/>
      <c r="MXN168" s="17"/>
      <c r="MXO168" s="17"/>
      <c r="MXP168" s="18"/>
      <c r="MXQ168" s="16"/>
      <c r="MXR168" s="68"/>
      <c r="MXS168" s="69"/>
      <c r="MXT168" s="16"/>
      <c r="MXU168" s="16"/>
      <c r="MXV168" s="17"/>
      <c r="MXW168" s="17"/>
      <c r="MXX168" s="18"/>
      <c r="MXY168" s="16"/>
      <c r="MXZ168" s="68"/>
      <c r="MYA168" s="69"/>
      <c r="MYB168" s="16"/>
      <c r="MYC168" s="16"/>
      <c r="MYD168" s="17"/>
      <c r="MYE168" s="17"/>
      <c r="MYF168" s="18"/>
      <c r="MYG168" s="16"/>
      <c r="MYH168" s="68"/>
      <c r="MYI168" s="69"/>
      <c r="MYJ168" s="16"/>
      <c r="MYK168" s="16"/>
      <c r="MYL168" s="17"/>
      <c r="MYM168" s="17"/>
      <c r="MYN168" s="18"/>
      <c r="MYO168" s="16"/>
      <c r="MYP168" s="68"/>
      <c r="MYQ168" s="69"/>
      <c r="MYR168" s="16"/>
      <c r="MYS168" s="16"/>
      <c r="MYT168" s="17"/>
      <c r="MYU168" s="17"/>
      <c r="MYV168" s="18"/>
      <c r="MYW168" s="16"/>
      <c r="MYX168" s="68"/>
      <c r="MYY168" s="69"/>
      <c r="MYZ168" s="16"/>
      <c r="MZA168" s="16"/>
      <c r="MZB168" s="17"/>
      <c r="MZC168" s="17"/>
      <c r="MZD168" s="18"/>
      <c r="MZE168" s="16"/>
      <c r="MZF168" s="68"/>
      <c r="MZG168" s="69"/>
      <c r="MZH168" s="16"/>
      <c r="MZI168" s="16"/>
      <c r="MZJ168" s="17"/>
      <c r="MZK168" s="17"/>
      <c r="MZL168" s="18"/>
      <c r="MZM168" s="16"/>
      <c r="MZN168" s="68"/>
      <c r="MZO168" s="69"/>
      <c r="MZP168" s="16"/>
      <c r="MZQ168" s="16"/>
      <c r="MZR168" s="17"/>
      <c r="MZS168" s="17"/>
      <c r="MZT168" s="18"/>
      <c r="MZU168" s="16"/>
      <c r="MZV168" s="68"/>
      <c r="MZW168" s="69"/>
      <c r="MZX168" s="16"/>
      <c r="MZY168" s="16"/>
      <c r="MZZ168" s="17"/>
      <c r="NAA168" s="17"/>
      <c r="NAB168" s="18"/>
      <c r="NAC168" s="16"/>
      <c r="NAD168" s="68"/>
      <c r="NAE168" s="69"/>
      <c r="NAF168" s="16"/>
      <c r="NAG168" s="16"/>
      <c r="NAH168" s="17"/>
      <c r="NAI168" s="17"/>
      <c r="NAJ168" s="18"/>
      <c r="NAK168" s="16"/>
      <c r="NAL168" s="68"/>
      <c r="NAM168" s="69"/>
      <c r="NAN168" s="16"/>
      <c r="NAO168" s="16"/>
      <c r="NAP168" s="17"/>
      <c r="NAQ168" s="17"/>
      <c r="NAR168" s="18"/>
      <c r="NAS168" s="16"/>
      <c r="NAT168" s="68"/>
      <c r="NAU168" s="69"/>
      <c r="NAV168" s="16"/>
      <c r="NAW168" s="16"/>
      <c r="NAX168" s="17"/>
      <c r="NAY168" s="17"/>
      <c r="NAZ168" s="18"/>
      <c r="NBA168" s="16"/>
      <c r="NBB168" s="68"/>
      <c r="NBC168" s="69"/>
      <c r="NBD168" s="16"/>
      <c r="NBE168" s="16"/>
      <c r="NBF168" s="17"/>
      <c r="NBG168" s="17"/>
      <c r="NBH168" s="18"/>
      <c r="NBI168" s="16"/>
      <c r="NBJ168" s="68"/>
      <c r="NBK168" s="69"/>
      <c r="NBL168" s="16"/>
      <c r="NBM168" s="16"/>
      <c r="NBN168" s="17"/>
      <c r="NBO168" s="17"/>
      <c r="NBP168" s="18"/>
      <c r="NBQ168" s="16"/>
      <c r="NBR168" s="68"/>
      <c r="NBS168" s="69"/>
      <c r="NBT168" s="16"/>
      <c r="NBU168" s="16"/>
      <c r="NBV168" s="17"/>
      <c r="NBW168" s="17"/>
      <c r="NBX168" s="18"/>
      <c r="NBY168" s="16"/>
      <c r="NBZ168" s="68"/>
      <c r="NCA168" s="69"/>
      <c r="NCB168" s="16"/>
      <c r="NCC168" s="16"/>
      <c r="NCD168" s="17"/>
      <c r="NCE168" s="17"/>
      <c r="NCF168" s="18"/>
      <c r="NCG168" s="16"/>
      <c r="NCH168" s="68"/>
      <c r="NCI168" s="69"/>
      <c r="NCJ168" s="16"/>
      <c r="NCK168" s="16"/>
      <c r="NCL168" s="17"/>
      <c r="NCM168" s="17"/>
      <c r="NCN168" s="18"/>
      <c r="NCO168" s="16"/>
      <c r="NCP168" s="68"/>
      <c r="NCQ168" s="69"/>
      <c r="NCR168" s="16"/>
      <c r="NCS168" s="16"/>
      <c r="NCT168" s="17"/>
      <c r="NCU168" s="17"/>
      <c r="NCV168" s="18"/>
      <c r="NCW168" s="16"/>
      <c r="NCX168" s="68"/>
      <c r="NCY168" s="69"/>
      <c r="NCZ168" s="16"/>
      <c r="NDA168" s="16"/>
      <c r="NDB168" s="17"/>
      <c r="NDC168" s="17"/>
      <c r="NDD168" s="18"/>
      <c r="NDE168" s="16"/>
      <c r="NDF168" s="68"/>
      <c r="NDG168" s="69"/>
      <c r="NDH168" s="16"/>
      <c r="NDI168" s="16"/>
      <c r="NDJ168" s="17"/>
      <c r="NDK168" s="17"/>
      <c r="NDL168" s="18"/>
      <c r="NDM168" s="16"/>
      <c r="NDN168" s="68"/>
      <c r="NDO168" s="69"/>
      <c r="NDP168" s="16"/>
      <c r="NDQ168" s="16"/>
      <c r="NDR168" s="17"/>
      <c r="NDS168" s="17"/>
      <c r="NDT168" s="18"/>
      <c r="NDU168" s="16"/>
      <c r="NDV168" s="68"/>
      <c r="NDW168" s="69"/>
      <c r="NDX168" s="16"/>
      <c r="NDY168" s="16"/>
      <c r="NDZ168" s="17"/>
      <c r="NEA168" s="17"/>
      <c r="NEB168" s="18"/>
      <c r="NEC168" s="16"/>
      <c r="NED168" s="68"/>
      <c r="NEE168" s="69"/>
      <c r="NEF168" s="16"/>
      <c r="NEG168" s="16"/>
      <c r="NEH168" s="17"/>
      <c r="NEI168" s="17"/>
      <c r="NEJ168" s="18"/>
      <c r="NEK168" s="16"/>
      <c r="NEL168" s="68"/>
      <c r="NEM168" s="69"/>
      <c r="NEN168" s="16"/>
      <c r="NEO168" s="16"/>
      <c r="NEP168" s="17"/>
      <c r="NEQ168" s="17"/>
      <c r="NER168" s="18"/>
      <c r="NES168" s="16"/>
      <c r="NET168" s="68"/>
      <c r="NEU168" s="69"/>
      <c r="NEV168" s="16"/>
      <c r="NEW168" s="16"/>
      <c r="NEX168" s="17"/>
      <c r="NEY168" s="17"/>
      <c r="NEZ168" s="18"/>
      <c r="NFA168" s="16"/>
      <c r="NFB168" s="68"/>
      <c r="NFC168" s="69"/>
      <c r="NFD168" s="16"/>
      <c r="NFE168" s="16"/>
      <c r="NFF168" s="17"/>
      <c r="NFG168" s="17"/>
      <c r="NFH168" s="18"/>
      <c r="NFI168" s="16"/>
      <c r="NFJ168" s="68"/>
      <c r="NFK168" s="69"/>
      <c r="NFL168" s="16"/>
      <c r="NFM168" s="16"/>
      <c r="NFN168" s="17"/>
      <c r="NFO168" s="17"/>
      <c r="NFP168" s="18"/>
      <c r="NFQ168" s="16"/>
      <c r="NFR168" s="68"/>
      <c r="NFS168" s="69"/>
      <c r="NFT168" s="16"/>
      <c r="NFU168" s="16"/>
      <c r="NFV168" s="17"/>
      <c r="NFW168" s="17"/>
      <c r="NFX168" s="18"/>
      <c r="NFY168" s="16"/>
      <c r="NFZ168" s="68"/>
      <c r="NGA168" s="69"/>
      <c r="NGB168" s="16"/>
      <c r="NGC168" s="16"/>
      <c r="NGD168" s="17"/>
      <c r="NGE168" s="17"/>
      <c r="NGF168" s="18"/>
      <c r="NGG168" s="16"/>
      <c r="NGH168" s="68"/>
      <c r="NGI168" s="69"/>
      <c r="NGJ168" s="16"/>
      <c r="NGK168" s="16"/>
      <c r="NGL168" s="17"/>
      <c r="NGM168" s="17"/>
      <c r="NGN168" s="18"/>
      <c r="NGO168" s="16"/>
      <c r="NGP168" s="68"/>
      <c r="NGQ168" s="69"/>
      <c r="NGR168" s="16"/>
      <c r="NGS168" s="16"/>
      <c r="NGT168" s="17"/>
      <c r="NGU168" s="17"/>
      <c r="NGV168" s="18"/>
      <c r="NGW168" s="16"/>
      <c r="NGX168" s="68"/>
      <c r="NGY168" s="69"/>
      <c r="NGZ168" s="16"/>
      <c r="NHA168" s="16"/>
      <c r="NHB168" s="17"/>
      <c r="NHC168" s="17"/>
      <c r="NHD168" s="18"/>
      <c r="NHE168" s="16"/>
      <c r="NHF168" s="68"/>
      <c r="NHG168" s="69"/>
      <c r="NHH168" s="16"/>
      <c r="NHI168" s="16"/>
      <c r="NHJ168" s="17"/>
      <c r="NHK168" s="17"/>
      <c r="NHL168" s="18"/>
      <c r="NHM168" s="16"/>
      <c r="NHN168" s="68"/>
      <c r="NHO168" s="69"/>
      <c r="NHP168" s="16"/>
      <c r="NHQ168" s="16"/>
      <c r="NHR168" s="17"/>
      <c r="NHS168" s="17"/>
      <c r="NHT168" s="18"/>
      <c r="NHU168" s="16"/>
      <c r="NHV168" s="68"/>
      <c r="NHW168" s="69"/>
      <c r="NHX168" s="16"/>
      <c r="NHY168" s="16"/>
      <c r="NHZ168" s="17"/>
      <c r="NIA168" s="17"/>
      <c r="NIB168" s="18"/>
      <c r="NIC168" s="16"/>
      <c r="NID168" s="68"/>
      <c r="NIE168" s="69"/>
      <c r="NIF168" s="16"/>
      <c r="NIG168" s="16"/>
      <c r="NIH168" s="17"/>
      <c r="NII168" s="17"/>
      <c r="NIJ168" s="18"/>
      <c r="NIK168" s="16"/>
      <c r="NIL168" s="68"/>
      <c r="NIM168" s="69"/>
      <c r="NIN168" s="16"/>
      <c r="NIO168" s="16"/>
      <c r="NIP168" s="17"/>
      <c r="NIQ168" s="17"/>
      <c r="NIR168" s="18"/>
      <c r="NIS168" s="16"/>
      <c r="NIT168" s="68"/>
      <c r="NIU168" s="69"/>
      <c r="NIV168" s="16"/>
      <c r="NIW168" s="16"/>
      <c r="NIX168" s="17"/>
      <c r="NIY168" s="17"/>
      <c r="NIZ168" s="18"/>
      <c r="NJA168" s="16"/>
      <c r="NJB168" s="68"/>
      <c r="NJC168" s="69"/>
      <c r="NJD168" s="16"/>
      <c r="NJE168" s="16"/>
      <c r="NJF168" s="17"/>
      <c r="NJG168" s="17"/>
      <c r="NJH168" s="18"/>
      <c r="NJI168" s="16"/>
      <c r="NJJ168" s="68"/>
      <c r="NJK168" s="69"/>
      <c r="NJL168" s="16"/>
      <c r="NJM168" s="16"/>
      <c r="NJN168" s="17"/>
      <c r="NJO168" s="17"/>
      <c r="NJP168" s="18"/>
      <c r="NJQ168" s="16"/>
      <c r="NJR168" s="68"/>
      <c r="NJS168" s="69"/>
      <c r="NJT168" s="16"/>
      <c r="NJU168" s="16"/>
      <c r="NJV168" s="17"/>
      <c r="NJW168" s="17"/>
      <c r="NJX168" s="18"/>
      <c r="NJY168" s="16"/>
      <c r="NJZ168" s="68"/>
      <c r="NKA168" s="69"/>
      <c r="NKB168" s="16"/>
      <c r="NKC168" s="16"/>
      <c r="NKD168" s="17"/>
      <c r="NKE168" s="17"/>
      <c r="NKF168" s="18"/>
      <c r="NKG168" s="16"/>
      <c r="NKH168" s="68"/>
      <c r="NKI168" s="69"/>
      <c r="NKJ168" s="16"/>
      <c r="NKK168" s="16"/>
      <c r="NKL168" s="17"/>
      <c r="NKM168" s="17"/>
      <c r="NKN168" s="18"/>
      <c r="NKO168" s="16"/>
      <c r="NKP168" s="68"/>
      <c r="NKQ168" s="69"/>
      <c r="NKR168" s="16"/>
      <c r="NKS168" s="16"/>
      <c r="NKT168" s="17"/>
      <c r="NKU168" s="17"/>
      <c r="NKV168" s="18"/>
      <c r="NKW168" s="16"/>
      <c r="NKX168" s="68"/>
      <c r="NKY168" s="69"/>
      <c r="NKZ168" s="16"/>
      <c r="NLA168" s="16"/>
      <c r="NLB168" s="17"/>
      <c r="NLC168" s="17"/>
      <c r="NLD168" s="18"/>
      <c r="NLE168" s="16"/>
      <c r="NLF168" s="68"/>
      <c r="NLG168" s="69"/>
      <c r="NLH168" s="16"/>
      <c r="NLI168" s="16"/>
      <c r="NLJ168" s="17"/>
      <c r="NLK168" s="17"/>
      <c r="NLL168" s="18"/>
      <c r="NLM168" s="16"/>
      <c r="NLN168" s="68"/>
      <c r="NLO168" s="69"/>
      <c r="NLP168" s="16"/>
      <c r="NLQ168" s="16"/>
      <c r="NLR168" s="17"/>
      <c r="NLS168" s="17"/>
      <c r="NLT168" s="18"/>
      <c r="NLU168" s="16"/>
      <c r="NLV168" s="68"/>
      <c r="NLW168" s="69"/>
      <c r="NLX168" s="16"/>
      <c r="NLY168" s="16"/>
      <c r="NLZ168" s="17"/>
      <c r="NMA168" s="17"/>
      <c r="NMB168" s="18"/>
      <c r="NMC168" s="16"/>
      <c r="NMD168" s="68"/>
      <c r="NME168" s="69"/>
      <c r="NMF168" s="16"/>
      <c r="NMG168" s="16"/>
      <c r="NMH168" s="17"/>
      <c r="NMI168" s="17"/>
      <c r="NMJ168" s="18"/>
      <c r="NMK168" s="16"/>
      <c r="NML168" s="68"/>
      <c r="NMM168" s="69"/>
      <c r="NMN168" s="16"/>
      <c r="NMO168" s="16"/>
      <c r="NMP168" s="17"/>
      <c r="NMQ168" s="17"/>
      <c r="NMR168" s="18"/>
      <c r="NMS168" s="16"/>
      <c r="NMT168" s="68"/>
      <c r="NMU168" s="69"/>
      <c r="NMV168" s="16"/>
      <c r="NMW168" s="16"/>
      <c r="NMX168" s="17"/>
      <c r="NMY168" s="17"/>
      <c r="NMZ168" s="18"/>
      <c r="NNA168" s="16"/>
      <c r="NNB168" s="68"/>
      <c r="NNC168" s="69"/>
      <c r="NND168" s="16"/>
      <c r="NNE168" s="16"/>
      <c r="NNF168" s="17"/>
      <c r="NNG168" s="17"/>
      <c r="NNH168" s="18"/>
      <c r="NNI168" s="16"/>
      <c r="NNJ168" s="68"/>
      <c r="NNK168" s="69"/>
      <c r="NNL168" s="16"/>
      <c r="NNM168" s="16"/>
      <c r="NNN168" s="17"/>
      <c r="NNO168" s="17"/>
      <c r="NNP168" s="18"/>
      <c r="NNQ168" s="16"/>
      <c r="NNR168" s="68"/>
      <c r="NNS168" s="69"/>
      <c r="NNT168" s="16"/>
      <c r="NNU168" s="16"/>
      <c r="NNV168" s="17"/>
      <c r="NNW168" s="17"/>
      <c r="NNX168" s="18"/>
      <c r="NNY168" s="16"/>
      <c r="NNZ168" s="68"/>
      <c r="NOA168" s="69"/>
      <c r="NOB168" s="16"/>
      <c r="NOC168" s="16"/>
      <c r="NOD168" s="17"/>
      <c r="NOE168" s="17"/>
      <c r="NOF168" s="18"/>
      <c r="NOG168" s="16"/>
      <c r="NOH168" s="68"/>
      <c r="NOI168" s="69"/>
      <c r="NOJ168" s="16"/>
      <c r="NOK168" s="16"/>
      <c r="NOL168" s="17"/>
      <c r="NOM168" s="17"/>
      <c r="NON168" s="18"/>
      <c r="NOO168" s="16"/>
      <c r="NOP168" s="68"/>
      <c r="NOQ168" s="69"/>
      <c r="NOR168" s="16"/>
      <c r="NOS168" s="16"/>
      <c r="NOT168" s="17"/>
      <c r="NOU168" s="17"/>
      <c r="NOV168" s="18"/>
      <c r="NOW168" s="16"/>
      <c r="NOX168" s="68"/>
      <c r="NOY168" s="69"/>
      <c r="NOZ168" s="16"/>
      <c r="NPA168" s="16"/>
      <c r="NPB168" s="17"/>
      <c r="NPC168" s="17"/>
      <c r="NPD168" s="18"/>
      <c r="NPE168" s="16"/>
      <c r="NPF168" s="68"/>
      <c r="NPG168" s="69"/>
      <c r="NPH168" s="16"/>
      <c r="NPI168" s="16"/>
      <c r="NPJ168" s="17"/>
      <c r="NPK168" s="17"/>
      <c r="NPL168" s="18"/>
      <c r="NPM168" s="16"/>
      <c r="NPN168" s="68"/>
      <c r="NPO168" s="69"/>
      <c r="NPP168" s="16"/>
      <c r="NPQ168" s="16"/>
      <c r="NPR168" s="17"/>
      <c r="NPS168" s="17"/>
      <c r="NPT168" s="18"/>
      <c r="NPU168" s="16"/>
      <c r="NPV168" s="68"/>
      <c r="NPW168" s="69"/>
      <c r="NPX168" s="16"/>
      <c r="NPY168" s="16"/>
      <c r="NPZ168" s="17"/>
      <c r="NQA168" s="17"/>
      <c r="NQB168" s="18"/>
      <c r="NQC168" s="16"/>
      <c r="NQD168" s="68"/>
      <c r="NQE168" s="69"/>
      <c r="NQF168" s="16"/>
      <c r="NQG168" s="16"/>
      <c r="NQH168" s="17"/>
      <c r="NQI168" s="17"/>
      <c r="NQJ168" s="18"/>
      <c r="NQK168" s="16"/>
      <c r="NQL168" s="68"/>
      <c r="NQM168" s="69"/>
      <c r="NQN168" s="16"/>
      <c r="NQO168" s="16"/>
      <c r="NQP168" s="17"/>
      <c r="NQQ168" s="17"/>
      <c r="NQR168" s="18"/>
      <c r="NQS168" s="16"/>
      <c r="NQT168" s="68"/>
      <c r="NQU168" s="69"/>
      <c r="NQV168" s="16"/>
      <c r="NQW168" s="16"/>
      <c r="NQX168" s="17"/>
      <c r="NQY168" s="17"/>
      <c r="NQZ168" s="18"/>
      <c r="NRA168" s="16"/>
      <c r="NRB168" s="68"/>
      <c r="NRC168" s="69"/>
      <c r="NRD168" s="16"/>
      <c r="NRE168" s="16"/>
      <c r="NRF168" s="17"/>
      <c r="NRG168" s="17"/>
      <c r="NRH168" s="18"/>
      <c r="NRI168" s="16"/>
      <c r="NRJ168" s="68"/>
      <c r="NRK168" s="69"/>
      <c r="NRL168" s="16"/>
      <c r="NRM168" s="16"/>
      <c r="NRN168" s="17"/>
      <c r="NRO168" s="17"/>
      <c r="NRP168" s="18"/>
      <c r="NRQ168" s="16"/>
      <c r="NRR168" s="68"/>
      <c r="NRS168" s="69"/>
      <c r="NRT168" s="16"/>
      <c r="NRU168" s="16"/>
      <c r="NRV168" s="17"/>
      <c r="NRW168" s="17"/>
      <c r="NRX168" s="18"/>
      <c r="NRY168" s="16"/>
      <c r="NRZ168" s="68"/>
      <c r="NSA168" s="69"/>
      <c r="NSB168" s="16"/>
      <c r="NSC168" s="16"/>
      <c r="NSD168" s="17"/>
      <c r="NSE168" s="17"/>
      <c r="NSF168" s="18"/>
      <c r="NSG168" s="16"/>
      <c r="NSH168" s="68"/>
      <c r="NSI168" s="69"/>
      <c r="NSJ168" s="16"/>
      <c r="NSK168" s="16"/>
      <c r="NSL168" s="17"/>
      <c r="NSM168" s="17"/>
      <c r="NSN168" s="18"/>
      <c r="NSO168" s="16"/>
      <c r="NSP168" s="68"/>
      <c r="NSQ168" s="69"/>
      <c r="NSR168" s="16"/>
      <c r="NSS168" s="16"/>
      <c r="NST168" s="17"/>
      <c r="NSU168" s="17"/>
      <c r="NSV168" s="18"/>
      <c r="NSW168" s="16"/>
      <c r="NSX168" s="68"/>
      <c r="NSY168" s="69"/>
      <c r="NSZ168" s="16"/>
      <c r="NTA168" s="16"/>
      <c r="NTB168" s="17"/>
      <c r="NTC168" s="17"/>
      <c r="NTD168" s="18"/>
      <c r="NTE168" s="16"/>
      <c r="NTF168" s="68"/>
      <c r="NTG168" s="69"/>
      <c r="NTH168" s="16"/>
      <c r="NTI168" s="16"/>
      <c r="NTJ168" s="17"/>
      <c r="NTK168" s="17"/>
      <c r="NTL168" s="18"/>
      <c r="NTM168" s="16"/>
      <c r="NTN168" s="68"/>
      <c r="NTO168" s="69"/>
      <c r="NTP168" s="16"/>
      <c r="NTQ168" s="16"/>
      <c r="NTR168" s="17"/>
      <c r="NTS168" s="17"/>
      <c r="NTT168" s="18"/>
      <c r="NTU168" s="16"/>
      <c r="NTV168" s="68"/>
      <c r="NTW168" s="69"/>
      <c r="NTX168" s="16"/>
      <c r="NTY168" s="16"/>
      <c r="NTZ168" s="17"/>
      <c r="NUA168" s="17"/>
      <c r="NUB168" s="18"/>
      <c r="NUC168" s="16"/>
      <c r="NUD168" s="68"/>
      <c r="NUE168" s="69"/>
      <c r="NUF168" s="16"/>
      <c r="NUG168" s="16"/>
      <c r="NUH168" s="17"/>
      <c r="NUI168" s="17"/>
      <c r="NUJ168" s="18"/>
      <c r="NUK168" s="16"/>
      <c r="NUL168" s="68"/>
      <c r="NUM168" s="69"/>
      <c r="NUN168" s="16"/>
      <c r="NUO168" s="16"/>
      <c r="NUP168" s="17"/>
      <c r="NUQ168" s="17"/>
      <c r="NUR168" s="18"/>
      <c r="NUS168" s="16"/>
      <c r="NUT168" s="68"/>
      <c r="NUU168" s="69"/>
      <c r="NUV168" s="16"/>
      <c r="NUW168" s="16"/>
      <c r="NUX168" s="17"/>
      <c r="NUY168" s="17"/>
      <c r="NUZ168" s="18"/>
      <c r="NVA168" s="16"/>
      <c r="NVB168" s="68"/>
      <c r="NVC168" s="69"/>
      <c r="NVD168" s="16"/>
      <c r="NVE168" s="16"/>
      <c r="NVF168" s="17"/>
      <c r="NVG168" s="17"/>
      <c r="NVH168" s="18"/>
      <c r="NVI168" s="16"/>
      <c r="NVJ168" s="68"/>
      <c r="NVK168" s="69"/>
      <c r="NVL168" s="16"/>
      <c r="NVM168" s="16"/>
      <c r="NVN168" s="17"/>
      <c r="NVO168" s="17"/>
      <c r="NVP168" s="18"/>
      <c r="NVQ168" s="16"/>
      <c r="NVR168" s="68"/>
      <c r="NVS168" s="69"/>
      <c r="NVT168" s="16"/>
      <c r="NVU168" s="16"/>
      <c r="NVV168" s="17"/>
      <c r="NVW168" s="17"/>
      <c r="NVX168" s="18"/>
      <c r="NVY168" s="16"/>
      <c r="NVZ168" s="68"/>
      <c r="NWA168" s="69"/>
      <c r="NWB168" s="16"/>
      <c r="NWC168" s="16"/>
      <c r="NWD168" s="17"/>
      <c r="NWE168" s="17"/>
      <c r="NWF168" s="18"/>
      <c r="NWG168" s="16"/>
      <c r="NWH168" s="68"/>
      <c r="NWI168" s="69"/>
      <c r="NWJ168" s="16"/>
      <c r="NWK168" s="16"/>
      <c r="NWL168" s="17"/>
      <c r="NWM168" s="17"/>
      <c r="NWN168" s="18"/>
      <c r="NWO168" s="16"/>
      <c r="NWP168" s="68"/>
      <c r="NWQ168" s="69"/>
      <c r="NWR168" s="16"/>
      <c r="NWS168" s="16"/>
      <c r="NWT168" s="17"/>
      <c r="NWU168" s="17"/>
      <c r="NWV168" s="18"/>
      <c r="NWW168" s="16"/>
      <c r="NWX168" s="68"/>
      <c r="NWY168" s="69"/>
      <c r="NWZ168" s="16"/>
      <c r="NXA168" s="16"/>
      <c r="NXB168" s="17"/>
      <c r="NXC168" s="17"/>
      <c r="NXD168" s="18"/>
      <c r="NXE168" s="16"/>
      <c r="NXF168" s="68"/>
      <c r="NXG168" s="69"/>
      <c r="NXH168" s="16"/>
      <c r="NXI168" s="16"/>
      <c r="NXJ168" s="17"/>
      <c r="NXK168" s="17"/>
      <c r="NXL168" s="18"/>
      <c r="NXM168" s="16"/>
      <c r="NXN168" s="68"/>
      <c r="NXO168" s="69"/>
      <c r="NXP168" s="16"/>
      <c r="NXQ168" s="16"/>
      <c r="NXR168" s="17"/>
      <c r="NXS168" s="17"/>
      <c r="NXT168" s="18"/>
      <c r="NXU168" s="16"/>
      <c r="NXV168" s="68"/>
      <c r="NXW168" s="69"/>
      <c r="NXX168" s="16"/>
      <c r="NXY168" s="16"/>
      <c r="NXZ168" s="17"/>
      <c r="NYA168" s="17"/>
      <c r="NYB168" s="18"/>
      <c r="NYC168" s="16"/>
      <c r="NYD168" s="68"/>
      <c r="NYE168" s="69"/>
      <c r="NYF168" s="16"/>
      <c r="NYG168" s="16"/>
      <c r="NYH168" s="17"/>
      <c r="NYI168" s="17"/>
      <c r="NYJ168" s="18"/>
      <c r="NYK168" s="16"/>
      <c r="NYL168" s="68"/>
      <c r="NYM168" s="69"/>
      <c r="NYN168" s="16"/>
      <c r="NYO168" s="16"/>
      <c r="NYP168" s="17"/>
      <c r="NYQ168" s="17"/>
      <c r="NYR168" s="18"/>
      <c r="NYS168" s="16"/>
      <c r="NYT168" s="68"/>
      <c r="NYU168" s="69"/>
      <c r="NYV168" s="16"/>
      <c r="NYW168" s="16"/>
      <c r="NYX168" s="17"/>
      <c r="NYY168" s="17"/>
      <c r="NYZ168" s="18"/>
      <c r="NZA168" s="16"/>
      <c r="NZB168" s="68"/>
      <c r="NZC168" s="69"/>
      <c r="NZD168" s="16"/>
      <c r="NZE168" s="16"/>
      <c r="NZF168" s="17"/>
      <c r="NZG168" s="17"/>
      <c r="NZH168" s="18"/>
      <c r="NZI168" s="16"/>
      <c r="NZJ168" s="68"/>
      <c r="NZK168" s="69"/>
      <c r="NZL168" s="16"/>
      <c r="NZM168" s="16"/>
      <c r="NZN168" s="17"/>
      <c r="NZO168" s="17"/>
      <c r="NZP168" s="18"/>
      <c r="NZQ168" s="16"/>
      <c r="NZR168" s="68"/>
      <c r="NZS168" s="69"/>
      <c r="NZT168" s="16"/>
      <c r="NZU168" s="16"/>
      <c r="NZV168" s="17"/>
      <c r="NZW168" s="17"/>
      <c r="NZX168" s="18"/>
      <c r="NZY168" s="16"/>
      <c r="NZZ168" s="68"/>
      <c r="OAA168" s="69"/>
      <c r="OAB168" s="16"/>
      <c r="OAC168" s="16"/>
      <c r="OAD168" s="17"/>
      <c r="OAE168" s="17"/>
      <c r="OAF168" s="18"/>
      <c r="OAG168" s="16"/>
      <c r="OAH168" s="68"/>
      <c r="OAI168" s="69"/>
      <c r="OAJ168" s="16"/>
      <c r="OAK168" s="16"/>
      <c r="OAL168" s="17"/>
      <c r="OAM168" s="17"/>
      <c r="OAN168" s="18"/>
      <c r="OAO168" s="16"/>
      <c r="OAP168" s="68"/>
      <c r="OAQ168" s="69"/>
      <c r="OAR168" s="16"/>
      <c r="OAS168" s="16"/>
      <c r="OAT168" s="17"/>
      <c r="OAU168" s="17"/>
      <c r="OAV168" s="18"/>
      <c r="OAW168" s="16"/>
      <c r="OAX168" s="68"/>
      <c r="OAY168" s="69"/>
      <c r="OAZ168" s="16"/>
      <c r="OBA168" s="16"/>
      <c r="OBB168" s="17"/>
      <c r="OBC168" s="17"/>
      <c r="OBD168" s="18"/>
      <c r="OBE168" s="16"/>
      <c r="OBF168" s="68"/>
      <c r="OBG168" s="69"/>
      <c r="OBH168" s="16"/>
      <c r="OBI168" s="16"/>
      <c r="OBJ168" s="17"/>
      <c r="OBK168" s="17"/>
      <c r="OBL168" s="18"/>
      <c r="OBM168" s="16"/>
      <c r="OBN168" s="68"/>
      <c r="OBO168" s="69"/>
      <c r="OBP168" s="16"/>
      <c r="OBQ168" s="16"/>
      <c r="OBR168" s="17"/>
      <c r="OBS168" s="17"/>
      <c r="OBT168" s="18"/>
      <c r="OBU168" s="16"/>
      <c r="OBV168" s="68"/>
      <c r="OBW168" s="69"/>
      <c r="OBX168" s="16"/>
      <c r="OBY168" s="16"/>
      <c r="OBZ168" s="17"/>
      <c r="OCA168" s="17"/>
      <c r="OCB168" s="18"/>
      <c r="OCC168" s="16"/>
      <c r="OCD168" s="68"/>
      <c r="OCE168" s="69"/>
      <c r="OCF168" s="16"/>
      <c r="OCG168" s="16"/>
      <c r="OCH168" s="17"/>
      <c r="OCI168" s="17"/>
      <c r="OCJ168" s="18"/>
      <c r="OCK168" s="16"/>
      <c r="OCL168" s="68"/>
      <c r="OCM168" s="69"/>
      <c r="OCN168" s="16"/>
      <c r="OCO168" s="16"/>
      <c r="OCP168" s="17"/>
      <c r="OCQ168" s="17"/>
      <c r="OCR168" s="18"/>
      <c r="OCS168" s="16"/>
      <c r="OCT168" s="68"/>
      <c r="OCU168" s="69"/>
      <c r="OCV168" s="16"/>
      <c r="OCW168" s="16"/>
      <c r="OCX168" s="17"/>
      <c r="OCY168" s="17"/>
      <c r="OCZ168" s="18"/>
      <c r="ODA168" s="16"/>
      <c r="ODB168" s="68"/>
      <c r="ODC168" s="69"/>
      <c r="ODD168" s="16"/>
      <c r="ODE168" s="16"/>
      <c r="ODF168" s="17"/>
      <c r="ODG168" s="17"/>
      <c r="ODH168" s="18"/>
      <c r="ODI168" s="16"/>
      <c r="ODJ168" s="68"/>
      <c r="ODK168" s="69"/>
      <c r="ODL168" s="16"/>
      <c r="ODM168" s="16"/>
      <c r="ODN168" s="17"/>
      <c r="ODO168" s="17"/>
      <c r="ODP168" s="18"/>
      <c r="ODQ168" s="16"/>
      <c r="ODR168" s="68"/>
      <c r="ODS168" s="69"/>
      <c r="ODT168" s="16"/>
      <c r="ODU168" s="16"/>
      <c r="ODV168" s="17"/>
      <c r="ODW168" s="17"/>
      <c r="ODX168" s="18"/>
      <c r="ODY168" s="16"/>
      <c r="ODZ168" s="68"/>
      <c r="OEA168" s="69"/>
      <c r="OEB168" s="16"/>
      <c r="OEC168" s="16"/>
      <c r="OED168" s="17"/>
      <c r="OEE168" s="17"/>
      <c r="OEF168" s="18"/>
      <c r="OEG168" s="16"/>
      <c r="OEH168" s="68"/>
      <c r="OEI168" s="69"/>
      <c r="OEJ168" s="16"/>
      <c r="OEK168" s="16"/>
      <c r="OEL168" s="17"/>
      <c r="OEM168" s="17"/>
      <c r="OEN168" s="18"/>
      <c r="OEO168" s="16"/>
      <c r="OEP168" s="68"/>
      <c r="OEQ168" s="69"/>
      <c r="OER168" s="16"/>
      <c r="OES168" s="16"/>
      <c r="OET168" s="17"/>
      <c r="OEU168" s="17"/>
      <c r="OEV168" s="18"/>
      <c r="OEW168" s="16"/>
      <c r="OEX168" s="68"/>
      <c r="OEY168" s="69"/>
      <c r="OEZ168" s="16"/>
      <c r="OFA168" s="16"/>
      <c r="OFB168" s="17"/>
      <c r="OFC168" s="17"/>
      <c r="OFD168" s="18"/>
      <c r="OFE168" s="16"/>
      <c r="OFF168" s="68"/>
      <c r="OFG168" s="69"/>
      <c r="OFH168" s="16"/>
      <c r="OFI168" s="16"/>
      <c r="OFJ168" s="17"/>
      <c r="OFK168" s="17"/>
      <c r="OFL168" s="18"/>
      <c r="OFM168" s="16"/>
      <c r="OFN168" s="68"/>
      <c r="OFO168" s="69"/>
      <c r="OFP168" s="16"/>
      <c r="OFQ168" s="16"/>
      <c r="OFR168" s="17"/>
      <c r="OFS168" s="17"/>
      <c r="OFT168" s="18"/>
      <c r="OFU168" s="16"/>
      <c r="OFV168" s="68"/>
      <c r="OFW168" s="69"/>
      <c r="OFX168" s="16"/>
      <c r="OFY168" s="16"/>
      <c r="OFZ168" s="17"/>
      <c r="OGA168" s="17"/>
      <c r="OGB168" s="18"/>
      <c r="OGC168" s="16"/>
      <c r="OGD168" s="68"/>
      <c r="OGE168" s="69"/>
      <c r="OGF168" s="16"/>
      <c r="OGG168" s="16"/>
      <c r="OGH168" s="17"/>
      <c r="OGI168" s="17"/>
      <c r="OGJ168" s="18"/>
      <c r="OGK168" s="16"/>
      <c r="OGL168" s="68"/>
      <c r="OGM168" s="69"/>
      <c r="OGN168" s="16"/>
      <c r="OGO168" s="16"/>
      <c r="OGP168" s="17"/>
      <c r="OGQ168" s="17"/>
      <c r="OGR168" s="18"/>
      <c r="OGS168" s="16"/>
      <c r="OGT168" s="68"/>
      <c r="OGU168" s="69"/>
      <c r="OGV168" s="16"/>
      <c r="OGW168" s="16"/>
      <c r="OGX168" s="17"/>
      <c r="OGY168" s="17"/>
      <c r="OGZ168" s="18"/>
      <c r="OHA168" s="16"/>
      <c r="OHB168" s="68"/>
      <c r="OHC168" s="69"/>
      <c r="OHD168" s="16"/>
      <c r="OHE168" s="16"/>
      <c r="OHF168" s="17"/>
      <c r="OHG168" s="17"/>
      <c r="OHH168" s="18"/>
      <c r="OHI168" s="16"/>
      <c r="OHJ168" s="68"/>
      <c r="OHK168" s="69"/>
      <c r="OHL168" s="16"/>
      <c r="OHM168" s="16"/>
      <c r="OHN168" s="17"/>
      <c r="OHO168" s="17"/>
      <c r="OHP168" s="18"/>
      <c r="OHQ168" s="16"/>
      <c r="OHR168" s="68"/>
      <c r="OHS168" s="69"/>
      <c r="OHT168" s="16"/>
      <c r="OHU168" s="16"/>
      <c r="OHV168" s="17"/>
      <c r="OHW168" s="17"/>
      <c r="OHX168" s="18"/>
      <c r="OHY168" s="16"/>
      <c r="OHZ168" s="68"/>
      <c r="OIA168" s="69"/>
      <c r="OIB168" s="16"/>
      <c r="OIC168" s="16"/>
      <c r="OID168" s="17"/>
      <c r="OIE168" s="17"/>
      <c r="OIF168" s="18"/>
      <c r="OIG168" s="16"/>
      <c r="OIH168" s="68"/>
      <c r="OII168" s="69"/>
      <c r="OIJ168" s="16"/>
      <c r="OIK168" s="16"/>
      <c r="OIL168" s="17"/>
      <c r="OIM168" s="17"/>
      <c r="OIN168" s="18"/>
      <c r="OIO168" s="16"/>
      <c r="OIP168" s="68"/>
      <c r="OIQ168" s="69"/>
      <c r="OIR168" s="16"/>
      <c r="OIS168" s="16"/>
      <c r="OIT168" s="17"/>
      <c r="OIU168" s="17"/>
      <c r="OIV168" s="18"/>
      <c r="OIW168" s="16"/>
      <c r="OIX168" s="68"/>
      <c r="OIY168" s="69"/>
      <c r="OIZ168" s="16"/>
      <c r="OJA168" s="16"/>
      <c r="OJB168" s="17"/>
      <c r="OJC168" s="17"/>
      <c r="OJD168" s="18"/>
      <c r="OJE168" s="16"/>
      <c r="OJF168" s="68"/>
      <c r="OJG168" s="69"/>
      <c r="OJH168" s="16"/>
      <c r="OJI168" s="16"/>
      <c r="OJJ168" s="17"/>
      <c r="OJK168" s="17"/>
      <c r="OJL168" s="18"/>
      <c r="OJM168" s="16"/>
      <c r="OJN168" s="68"/>
      <c r="OJO168" s="69"/>
      <c r="OJP168" s="16"/>
      <c r="OJQ168" s="16"/>
      <c r="OJR168" s="17"/>
      <c r="OJS168" s="17"/>
      <c r="OJT168" s="18"/>
      <c r="OJU168" s="16"/>
      <c r="OJV168" s="68"/>
      <c r="OJW168" s="69"/>
      <c r="OJX168" s="16"/>
      <c r="OJY168" s="16"/>
      <c r="OJZ168" s="17"/>
      <c r="OKA168" s="17"/>
      <c r="OKB168" s="18"/>
      <c r="OKC168" s="16"/>
      <c r="OKD168" s="68"/>
      <c r="OKE168" s="69"/>
      <c r="OKF168" s="16"/>
      <c r="OKG168" s="16"/>
      <c r="OKH168" s="17"/>
      <c r="OKI168" s="17"/>
      <c r="OKJ168" s="18"/>
      <c r="OKK168" s="16"/>
      <c r="OKL168" s="68"/>
      <c r="OKM168" s="69"/>
      <c r="OKN168" s="16"/>
      <c r="OKO168" s="16"/>
      <c r="OKP168" s="17"/>
      <c r="OKQ168" s="17"/>
      <c r="OKR168" s="18"/>
      <c r="OKS168" s="16"/>
      <c r="OKT168" s="68"/>
      <c r="OKU168" s="69"/>
      <c r="OKV168" s="16"/>
      <c r="OKW168" s="16"/>
      <c r="OKX168" s="17"/>
      <c r="OKY168" s="17"/>
      <c r="OKZ168" s="18"/>
      <c r="OLA168" s="16"/>
      <c r="OLB168" s="68"/>
      <c r="OLC168" s="69"/>
      <c r="OLD168" s="16"/>
      <c r="OLE168" s="16"/>
      <c r="OLF168" s="17"/>
      <c r="OLG168" s="17"/>
      <c r="OLH168" s="18"/>
      <c r="OLI168" s="16"/>
      <c r="OLJ168" s="68"/>
      <c r="OLK168" s="69"/>
      <c r="OLL168" s="16"/>
      <c r="OLM168" s="16"/>
      <c r="OLN168" s="17"/>
      <c r="OLO168" s="17"/>
      <c r="OLP168" s="18"/>
      <c r="OLQ168" s="16"/>
      <c r="OLR168" s="68"/>
      <c r="OLS168" s="69"/>
      <c r="OLT168" s="16"/>
      <c r="OLU168" s="16"/>
      <c r="OLV168" s="17"/>
      <c r="OLW168" s="17"/>
      <c r="OLX168" s="18"/>
      <c r="OLY168" s="16"/>
      <c r="OLZ168" s="68"/>
      <c r="OMA168" s="69"/>
      <c r="OMB168" s="16"/>
      <c r="OMC168" s="16"/>
      <c r="OMD168" s="17"/>
      <c r="OME168" s="17"/>
      <c r="OMF168" s="18"/>
      <c r="OMG168" s="16"/>
      <c r="OMH168" s="68"/>
      <c r="OMI168" s="69"/>
      <c r="OMJ168" s="16"/>
      <c r="OMK168" s="16"/>
      <c r="OML168" s="17"/>
      <c r="OMM168" s="17"/>
      <c r="OMN168" s="18"/>
      <c r="OMO168" s="16"/>
      <c r="OMP168" s="68"/>
      <c r="OMQ168" s="69"/>
      <c r="OMR168" s="16"/>
      <c r="OMS168" s="16"/>
      <c r="OMT168" s="17"/>
      <c r="OMU168" s="17"/>
      <c r="OMV168" s="18"/>
      <c r="OMW168" s="16"/>
      <c r="OMX168" s="68"/>
      <c r="OMY168" s="69"/>
      <c r="OMZ168" s="16"/>
      <c r="ONA168" s="16"/>
      <c r="ONB168" s="17"/>
      <c r="ONC168" s="17"/>
      <c r="OND168" s="18"/>
      <c r="ONE168" s="16"/>
      <c r="ONF168" s="68"/>
      <c r="ONG168" s="69"/>
      <c r="ONH168" s="16"/>
      <c r="ONI168" s="16"/>
      <c r="ONJ168" s="17"/>
      <c r="ONK168" s="17"/>
      <c r="ONL168" s="18"/>
      <c r="ONM168" s="16"/>
      <c r="ONN168" s="68"/>
      <c r="ONO168" s="69"/>
      <c r="ONP168" s="16"/>
      <c r="ONQ168" s="16"/>
      <c r="ONR168" s="17"/>
      <c r="ONS168" s="17"/>
      <c r="ONT168" s="18"/>
      <c r="ONU168" s="16"/>
      <c r="ONV168" s="68"/>
      <c r="ONW168" s="69"/>
      <c r="ONX168" s="16"/>
      <c r="ONY168" s="16"/>
      <c r="ONZ168" s="17"/>
      <c r="OOA168" s="17"/>
      <c r="OOB168" s="18"/>
      <c r="OOC168" s="16"/>
      <c r="OOD168" s="68"/>
      <c r="OOE168" s="69"/>
      <c r="OOF168" s="16"/>
      <c r="OOG168" s="16"/>
      <c r="OOH168" s="17"/>
      <c r="OOI168" s="17"/>
      <c r="OOJ168" s="18"/>
      <c r="OOK168" s="16"/>
      <c r="OOL168" s="68"/>
      <c r="OOM168" s="69"/>
      <c r="OON168" s="16"/>
      <c r="OOO168" s="16"/>
      <c r="OOP168" s="17"/>
      <c r="OOQ168" s="17"/>
      <c r="OOR168" s="18"/>
      <c r="OOS168" s="16"/>
      <c r="OOT168" s="68"/>
      <c r="OOU168" s="69"/>
      <c r="OOV168" s="16"/>
      <c r="OOW168" s="16"/>
      <c r="OOX168" s="17"/>
      <c r="OOY168" s="17"/>
      <c r="OOZ168" s="18"/>
      <c r="OPA168" s="16"/>
      <c r="OPB168" s="68"/>
      <c r="OPC168" s="69"/>
      <c r="OPD168" s="16"/>
      <c r="OPE168" s="16"/>
      <c r="OPF168" s="17"/>
      <c r="OPG168" s="17"/>
      <c r="OPH168" s="18"/>
      <c r="OPI168" s="16"/>
      <c r="OPJ168" s="68"/>
      <c r="OPK168" s="69"/>
      <c r="OPL168" s="16"/>
      <c r="OPM168" s="16"/>
      <c r="OPN168" s="17"/>
      <c r="OPO168" s="17"/>
      <c r="OPP168" s="18"/>
      <c r="OPQ168" s="16"/>
      <c r="OPR168" s="68"/>
      <c r="OPS168" s="69"/>
      <c r="OPT168" s="16"/>
      <c r="OPU168" s="16"/>
      <c r="OPV168" s="17"/>
      <c r="OPW168" s="17"/>
      <c r="OPX168" s="18"/>
      <c r="OPY168" s="16"/>
      <c r="OPZ168" s="68"/>
      <c r="OQA168" s="69"/>
      <c r="OQB168" s="16"/>
      <c r="OQC168" s="16"/>
      <c r="OQD168" s="17"/>
      <c r="OQE168" s="17"/>
      <c r="OQF168" s="18"/>
      <c r="OQG168" s="16"/>
      <c r="OQH168" s="68"/>
      <c r="OQI168" s="69"/>
      <c r="OQJ168" s="16"/>
      <c r="OQK168" s="16"/>
      <c r="OQL168" s="17"/>
      <c r="OQM168" s="17"/>
      <c r="OQN168" s="18"/>
      <c r="OQO168" s="16"/>
      <c r="OQP168" s="68"/>
      <c r="OQQ168" s="69"/>
      <c r="OQR168" s="16"/>
      <c r="OQS168" s="16"/>
      <c r="OQT168" s="17"/>
      <c r="OQU168" s="17"/>
      <c r="OQV168" s="18"/>
      <c r="OQW168" s="16"/>
      <c r="OQX168" s="68"/>
      <c r="OQY168" s="69"/>
      <c r="OQZ168" s="16"/>
      <c r="ORA168" s="16"/>
      <c r="ORB168" s="17"/>
      <c r="ORC168" s="17"/>
      <c r="ORD168" s="18"/>
      <c r="ORE168" s="16"/>
      <c r="ORF168" s="68"/>
      <c r="ORG168" s="69"/>
      <c r="ORH168" s="16"/>
      <c r="ORI168" s="16"/>
      <c r="ORJ168" s="17"/>
      <c r="ORK168" s="17"/>
      <c r="ORL168" s="18"/>
      <c r="ORM168" s="16"/>
      <c r="ORN168" s="68"/>
      <c r="ORO168" s="69"/>
      <c r="ORP168" s="16"/>
      <c r="ORQ168" s="16"/>
      <c r="ORR168" s="17"/>
      <c r="ORS168" s="17"/>
      <c r="ORT168" s="18"/>
      <c r="ORU168" s="16"/>
      <c r="ORV168" s="68"/>
      <c r="ORW168" s="69"/>
      <c r="ORX168" s="16"/>
      <c r="ORY168" s="16"/>
      <c r="ORZ168" s="17"/>
      <c r="OSA168" s="17"/>
      <c r="OSB168" s="18"/>
      <c r="OSC168" s="16"/>
      <c r="OSD168" s="68"/>
      <c r="OSE168" s="69"/>
      <c r="OSF168" s="16"/>
      <c r="OSG168" s="16"/>
      <c r="OSH168" s="17"/>
      <c r="OSI168" s="17"/>
      <c r="OSJ168" s="18"/>
      <c r="OSK168" s="16"/>
      <c r="OSL168" s="68"/>
      <c r="OSM168" s="69"/>
      <c r="OSN168" s="16"/>
      <c r="OSO168" s="16"/>
      <c r="OSP168" s="17"/>
      <c r="OSQ168" s="17"/>
      <c r="OSR168" s="18"/>
      <c r="OSS168" s="16"/>
      <c r="OST168" s="68"/>
      <c r="OSU168" s="69"/>
      <c r="OSV168" s="16"/>
      <c r="OSW168" s="16"/>
      <c r="OSX168" s="17"/>
      <c r="OSY168" s="17"/>
      <c r="OSZ168" s="18"/>
      <c r="OTA168" s="16"/>
      <c r="OTB168" s="68"/>
      <c r="OTC168" s="69"/>
      <c r="OTD168" s="16"/>
      <c r="OTE168" s="16"/>
      <c r="OTF168" s="17"/>
      <c r="OTG168" s="17"/>
      <c r="OTH168" s="18"/>
      <c r="OTI168" s="16"/>
      <c r="OTJ168" s="68"/>
      <c r="OTK168" s="69"/>
      <c r="OTL168" s="16"/>
      <c r="OTM168" s="16"/>
      <c r="OTN168" s="17"/>
      <c r="OTO168" s="17"/>
      <c r="OTP168" s="18"/>
      <c r="OTQ168" s="16"/>
      <c r="OTR168" s="68"/>
      <c r="OTS168" s="69"/>
      <c r="OTT168" s="16"/>
      <c r="OTU168" s="16"/>
      <c r="OTV168" s="17"/>
      <c r="OTW168" s="17"/>
      <c r="OTX168" s="18"/>
      <c r="OTY168" s="16"/>
      <c r="OTZ168" s="68"/>
      <c r="OUA168" s="69"/>
      <c r="OUB168" s="16"/>
      <c r="OUC168" s="16"/>
      <c r="OUD168" s="17"/>
      <c r="OUE168" s="17"/>
      <c r="OUF168" s="18"/>
      <c r="OUG168" s="16"/>
      <c r="OUH168" s="68"/>
      <c r="OUI168" s="69"/>
      <c r="OUJ168" s="16"/>
      <c r="OUK168" s="16"/>
      <c r="OUL168" s="17"/>
      <c r="OUM168" s="17"/>
      <c r="OUN168" s="18"/>
      <c r="OUO168" s="16"/>
      <c r="OUP168" s="68"/>
      <c r="OUQ168" s="69"/>
      <c r="OUR168" s="16"/>
      <c r="OUS168" s="16"/>
      <c r="OUT168" s="17"/>
      <c r="OUU168" s="17"/>
      <c r="OUV168" s="18"/>
      <c r="OUW168" s="16"/>
      <c r="OUX168" s="68"/>
      <c r="OUY168" s="69"/>
      <c r="OUZ168" s="16"/>
      <c r="OVA168" s="16"/>
      <c r="OVB168" s="17"/>
      <c r="OVC168" s="17"/>
      <c r="OVD168" s="18"/>
      <c r="OVE168" s="16"/>
      <c r="OVF168" s="68"/>
      <c r="OVG168" s="69"/>
      <c r="OVH168" s="16"/>
      <c r="OVI168" s="16"/>
      <c r="OVJ168" s="17"/>
      <c r="OVK168" s="17"/>
      <c r="OVL168" s="18"/>
      <c r="OVM168" s="16"/>
      <c r="OVN168" s="68"/>
      <c r="OVO168" s="69"/>
      <c r="OVP168" s="16"/>
      <c r="OVQ168" s="16"/>
      <c r="OVR168" s="17"/>
      <c r="OVS168" s="17"/>
      <c r="OVT168" s="18"/>
      <c r="OVU168" s="16"/>
      <c r="OVV168" s="68"/>
      <c r="OVW168" s="69"/>
      <c r="OVX168" s="16"/>
      <c r="OVY168" s="16"/>
      <c r="OVZ168" s="17"/>
      <c r="OWA168" s="17"/>
      <c r="OWB168" s="18"/>
      <c r="OWC168" s="16"/>
      <c r="OWD168" s="68"/>
      <c r="OWE168" s="69"/>
      <c r="OWF168" s="16"/>
      <c r="OWG168" s="16"/>
      <c r="OWH168" s="17"/>
      <c r="OWI168" s="17"/>
      <c r="OWJ168" s="18"/>
      <c r="OWK168" s="16"/>
      <c r="OWL168" s="68"/>
      <c r="OWM168" s="69"/>
      <c r="OWN168" s="16"/>
      <c r="OWO168" s="16"/>
      <c r="OWP168" s="17"/>
      <c r="OWQ168" s="17"/>
      <c r="OWR168" s="18"/>
      <c r="OWS168" s="16"/>
      <c r="OWT168" s="68"/>
      <c r="OWU168" s="69"/>
      <c r="OWV168" s="16"/>
      <c r="OWW168" s="16"/>
      <c r="OWX168" s="17"/>
      <c r="OWY168" s="17"/>
      <c r="OWZ168" s="18"/>
      <c r="OXA168" s="16"/>
      <c r="OXB168" s="68"/>
      <c r="OXC168" s="69"/>
      <c r="OXD168" s="16"/>
      <c r="OXE168" s="16"/>
      <c r="OXF168" s="17"/>
      <c r="OXG168" s="17"/>
      <c r="OXH168" s="18"/>
      <c r="OXI168" s="16"/>
      <c r="OXJ168" s="68"/>
      <c r="OXK168" s="69"/>
      <c r="OXL168" s="16"/>
      <c r="OXM168" s="16"/>
      <c r="OXN168" s="17"/>
      <c r="OXO168" s="17"/>
      <c r="OXP168" s="18"/>
      <c r="OXQ168" s="16"/>
      <c r="OXR168" s="68"/>
      <c r="OXS168" s="69"/>
      <c r="OXT168" s="16"/>
      <c r="OXU168" s="16"/>
      <c r="OXV168" s="17"/>
      <c r="OXW168" s="17"/>
      <c r="OXX168" s="18"/>
      <c r="OXY168" s="16"/>
      <c r="OXZ168" s="68"/>
      <c r="OYA168" s="69"/>
      <c r="OYB168" s="16"/>
      <c r="OYC168" s="16"/>
      <c r="OYD168" s="17"/>
      <c r="OYE168" s="17"/>
      <c r="OYF168" s="18"/>
      <c r="OYG168" s="16"/>
      <c r="OYH168" s="68"/>
      <c r="OYI168" s="69"/>
      <c r="OYJ168" s="16"/>
      <c r="OYK168" s="16"/>
      <c r="OYL168" s="17"/>
      <c r="OYM168" s="17"/>
      <c r="OYN168" s="18"/>
      <c r="OYO168" s="16"/>
      <c r="OYP168" s="68"/>
      <c r="OYQ168" s="69"/>
      <c r="OYR168" s="16"/>
      <c r="OYS168" s="16"/>
      <c r="OYT168" s="17"/>
      <c r="OYU168" s="17"/>
      <c r="OYV168" s="18"/>
      <c r="OYW168" s="16"/>
      <c r="OYX168" s="68"/>
      <c r="OYY168" s="69"/>
      <c r="OYZ168" s="16"/>
      <c r="OZA168" s="16"/>
      <c r="OZB168" s="17"/>
      <c r="OZC168" s="17"/>
      <c r="OZD168" s="18"/>
      <c r="OZE168" s="16"/>
      <c r="OZF168" s="68"/>
      <c r="OZG168" s="69"/>
      <c r="OZH168" s="16"/>
      <c r="OZI168" s="16"/>
      <c r="OZJ168" s="17"/>
      <c r="OZK168" s="17"/>
      <c r="OZL168" s="18"/>
      <c r="OZM168" s="16"/>
      <c r="OZN168" s="68"/>
      <c r="OZO168" s="69"/>
      <c r="OZP168" s="16"/>
      <c r="OZQ168" s="16"/>
      <c r="OZR168" s="17"/>
      <c r="OZS168" s="17"/>
      <c r="OZT168" s="18"/>
      <c r="OZU168" s="16"/>
      <c r="OZV168" s="68"/>
      <c r="OZW168" s="69"/>
      <c r="OZX168" s="16"/>
      <c r="OZY168" s="16"/>
      <c r="OZZ168" s="17"/>
      <c r="PAA168" s="17"/>
      <c r="PAB168" s="18"/>
      <c r="PAC168" s="16"/>
      <c r="PAD168" s="68"/>
      <c r="PAE168" s="69"/>
      <c r="PAF168" s="16"/>
      <c r="PAG168" s="16"/>
      <c r="PAH168" s="17"/>
      <c r="PAI168" s="17"/>
      <c r="PAJ168" s="18"/>
      <c r="PAK168" s="16"/>
      <c r="PAL168" s="68"/>
      <c r="PAM168" s="69"/>
      <c r="PAN168" s="16"/>
      <c r="PAO168" s="16"/>
      <c r="PAP168" s="17"/>
      <c r="PAQ168" s="17"/>
      <c r="PAR168" s="18"/>
      <c r="PAS168" s="16"/>
      <c r="PAT168" s="68"/>
      <c r="PAU168" s="69"/>
      <c r="PAV168" s="16"/>
      <c r="PAW168" s="16"/>
      <c r="PAX168" s="17"/>
      <c r="PAY168" s="17"/>
      <c r="PAZ168" s="18"/>
      <c r="PBA168" s="16"/>
      <c r="PBB168" s="68"/>
      <c r="PBC168" s="69"/>
      <c r="PBD168" s="16"/>
      <c r="PBE168" s="16"/>
      <c r="PBF168" s="17"/>
      <c r="PBG168" s="17"/>
      <c r="PBH168" s="18"/>
      <c r="PBI168" s="16"/>
      <c r="PBJ168" s="68"/>
      <c r="PBK168" s="69"/>
      <c r="PBL168" s="16"/>
      <c r="PBM168" s="16"/>
      <c r="PBN168" s="17"/>
      <c r="PBO168" s="17"/>
      <c r="PBP168" s="18"/>
      <c r="PBQ168" s="16"/>
      <c r="PBR168" s="68"/>
      <c r="PBS168" s="69"/>
      <c r="PBT168" s="16"/>
      <c r="PBU168" s="16"/>
      <c r="PBV168" s="17"/>
      <c r="PBW168" s="17"/>
      <c r="PBX168" s="18"/>
      <c r="PBY168" s="16"/>
      <c r="PBZ168" s="68"/>
      <c r="PCA168" s="69"/>
      <c r="PCB168" s="16"/>
      <c r="PCC168" s="16"/>
      <c r="PCD168" s="17"/>
      <c r="PCE168" s="17"/>
      <c r="PCF168" s="18"/>
      <c r="PCG168" s="16"/>
      <c r="PCH168" s="68"/>
      <c r="PCI168" s="69"/>
      <c r="PCJ168" s="16"/>
      <c r="PCK168" s="16"/>
      <c r="PCL168" s="17"/>
      <c r="PCM168" s="17"/>
      <c r="PCN168" s="18"/>
      <c r="PCO168" s="16"/>
      <c r="PCP168" s="68"/>
      <c r="PCQ168" s="69"/>
      <c r="PCR168" s="16"/>
      <c r="PCS168" s="16"/>
      <c r="PCT168" s="17"/>
      <c r="PCU168" s="17"/>
      <c r="PCV168" s="18"/>
      <c r="PCW168" s="16"/>
      <c r="PCX168" s="68"/>
      <c r="PCY168" s="69"/>
      <c r="PCZ168" s="16"/>
      <c r="PDA168" s="16"/>
      <c r="PDB168" s="17"/>
      <c r="PDC168" s="17"/>
      <c r="PDD168" s="18"/>
      <c r="PDE168" s="16"/>
      <c r="PDF168" s="68"/>
      <c r="PDG168" s="69"/>
      <c r="PDH168" s="16"/>
      <c r="PDI168" s="16"/>
      <c r="PDJ168" s="17"/>
      <c r="PDK168" s="17"/>
      <c r="PDL168" s="18"/>
      <c r="PDM168" s="16"/>
      <c r="PDN168" s="68"/>
      <c r="PDO168" s="69"/>
      <c r="PDP168" s="16"/>
      <c r="PDQ168" s="16"/>
      <c r="PDR168" s="17"/>
      <c r="PDS168" s="17"/>
      <c r="PDT168" s="18"/>
      <c r="PDU168" s="16"/>
      <c r="PDV168" s="68"/>
      <c r="PDW168" s="69"/>
      <c r="PDX168" s="16"/>
      <c r="PDY168" s="16"/>
      <c r="PDZ168" s="17"/>
      <c r="PEA168" s="17"/>
      <c r="PEB168" s="18"/>
      <c r="PEC168" s="16"/>
      <c r="PED168" s="68"/>
      <c r="PEE168" s="69"/>
      <c r="PEF168" s="16"/>
      <c r="PEG168" s="16"/>
      <c r="PEH168" s="17"/>
      <c r="PEI168" s="17"/>
      <c r="PEJ168" s="18"/>
      <c r="PEK168" s="16"/>
      <c r="PEL168" s="68"/>
      <c r="PEM168" s="69"/>
      <c r="PEN168" s="16"/>
      <c r="PEO168" s="16"/>
      <c r="PEP168" s="17"/>
      <c r="PEQ168" s="17"/>
      <c r="PER168" s="18"/>
      <c r="PES168" s="16"/>
      <c r="PET168" s="68"/>
      <c r="PEU168" s="69"/>
      <c r="PEV168" s="16"/>
      <c r="PEW168" s="16"/>
      <c r="PEX168" s="17"/>
      <c r="PEY168" s="17"/>
      <c r="PEZ168" s="18"/>
      <c r="PFA168" s="16"/>
      <c r="PFB168" s="68"/>
      <c r="PFC168" s="69"/>
      <c r="PFD168" s="16"/>
      <c r="PFE168" s="16"/>
      <c r="PFF168" s="17"/>
      <c r="PFG168" s="17"/>
      <c r="PFH168" s="18"/>
      <c r="PFI168" s="16"/>
      <c r="PFJ168" s="68"/>
      <c r="PFK168" s="69"/>
      <c r="PFL168" s="16"/>
      <c r="PFM168" s="16"/>
      <c r="PFN168" s="17"/>
      <c r="PFO168" s="17"/>
      <c r="PFP168" s="18"/>
      <c r="PFQ168" s="16"/>
      <c r="PFR168" s="68"/>
      <c r="PFS168" s="69"/>
      <c r="PFT168" s="16"/>
      <c r="PFU168" s="16"/>
      <c r="PFV168" s="17"/>
      <c r="PFW168" s="17"/>
      <c r="PFX168" s="18"/>
      <c r="PFY168" s="16"/>
      <c r="PFZ168" s="68"/>
      <c r="PGA168" s="69"/>
      <c r="PGB168" s="16"/>
      <c r="PGC168" s="16"/>
      <c r="PGD168" s="17"/>
      <c r="PGE168" s="17"/>
      <c r="PGF168" s="18"/>
      <c r="PGG168" s="16"/>
      <c r="PGH168" s="68"/>
      <c r="PGI168" s="69"/>
      <c r="PGJ168" s="16"/>
      <c r="PGK168" s="16"/>
      <c r="PGL168" s="17"/>
      <c r="PGM168" s="17"/>
      <c r="PGN168" s="18"/>
      <c r="PGO168" s="16"/>
      <c r="PGP168" s="68"/>
      <c r="PGQ168" s="69"/>
      <c r="PGR168" s="16"/>
      <c r="PGS168" s="16"/>
      <c r="PGT168" s="17"/>
      <c r="PGU168" s="17"/>
      <c r="PGV168" s="18"/>
      <c r="PGW168" s="16"/>
      <c r="PGX168" s="68"/>
      <c r="PGY168" s="69"/>
      <c r="PGZ168" s="16"/>
      <c r="PHA168" s="16"/>
      <c r="PHB168" s="17"/>
      <c r="PHC168" s="17"/>
      <c r="PHD168" s="18"/>
      <c r="PHE168" s="16"/>
      <c r="PHF168" s="68"/>
      <c r="PHG168" s="69"/>
      <c r="PHH168" s="16"/>
      <c r="PHI168" s="16"/>
      <c r="PHJ168" s="17"/>
      <c r="PHK168" s="17"/>
      <c r="PHL168" s="18"/>
      <c r="PHM168" s="16"/>
      <c r="PHN168" s="68"/>
      <c r="PHO168" s="69"/>
      <c r="PHP168" s="16"/>
      <c r="PHQ168" s="16"/>
      <c r="PHR168" s="17"/>
      <c r="PHS168" s="17"/>
      <c r="PHT168" s="18"/>
      <c r="PHU168" s="16"/>
      <c r="PHV168" s="68"/>
      <c r="PHW168" s="69"/>
      <c r="PHX168" s="16"/>
      <c r="PHY168" s="16"/>
      <c r="PHZ168" s="17"/>
      <c r="PIA168" s="17"/>
      <c r="PIB168" s="18"/>
      <c r="PIC168" s="16"/>
      <c r="PID168" s="68"/>
      <c r="PIE168" s="69"/>
      <c r="PIF168" s="16"/>
      <c r="PIG168" s="16"/>
      <c r="PIH168" s="17"/>
      <c r="PII168" s="17"/>
      <c r="PIJ168" s="18"/>
      <c r="PIK168" s="16"/>
      <c r="PIL168" s="68"/>
      <c r="PIM168" s="69"/>
      <c r="PIN168" s="16"/>
      <c r="PIO168" s="16"/>
      <c r="PIP168" s="17"/>
      <c r="PIQ168" s="17"/>
      <c r="PIR168" s="18"/>
      <c r="PIS168" s="16"/>
      <c r="PIT168" s="68"/>
      <c r="PIU168" s="69"/>
      <c r="PIV168" s="16"/>
      <c r="PIW168" s="16"/>
      <c r="PIX168" s="17"/>
      <c r="PIY168" s="17"/>
      <c r="PIZ168" s="18"/>
      <c r="PJA168" s="16"/>
      <c r="PJB168" s="68"/>
      <c r="PJC168" s="69"/>
      <c r="PJD168" s="16"/>
      <c r="PJE168" s="16"/>
      <c r="PJF168" s="17"/>
      <c r="PJG168" s="17"/>
      <c r="PJH168" s="18"/>
      <c r="PJI168" s="16"/>
      <c r="PJJ168" s="68"/>
      <c r="PJK168" s="69"/>
      <c r="PJL168" s="16"/>
      <c r="PJM168" s="16"/>
      <c r="PJN168" s="17"/>
      <c r="PJO168" s="17"/>
      <c r="PJP168" s="18"/>
      <c r="PJQ168" s="16"/>
      <c r="PJR168" s="68"/>
      <c r="PJS168" s="69"/>
      <c r="PJT168" s="16"/>
      <c r="PJU168" s="16"/>
      <c r="PJV168" s="17"/>
      <c r="PJW168" s="17"/>
      <c r="PJX168" s="18"/>
      <c r="PJY168" s="16"/>
      <c r="PJZ168" s="68"/>
      <c r="PKA168" s="69"/>
      <c r="PKB168" s="16"/>
      <c r="PKC168" s="16"/>
      <c r="PKD168" s="17"/>
      <c r="PKE168" s="17"/>
      <c r="PKF168" s="18"/>
      <c r="PKG168" s="16"/>
      <c r="PKH168" s="68"/>
      <c r="PKI168" s="69"/>
      <c r="PKJ168" s="16"/>
      <c r="PKK168" s="16"/>
      <c r="PKL168" s="17"/>
      <c r="PKM168" s="17"/>
      <c r="PKN168" s="18"/>
      <c r="PKO168" s="16"/>
      <c r="PKP168" s="68"/>
      <c r="PKQ168" s="69"/>
      <c r="PKR168" s="16"/>
      <c r="PKS168" s="16"/>
      <c r="PKT168" s="17"/>
      <c r="PKU168" s="17"/>
      <c r="PKV168" s="18"/>
      <c r="PKW168" s="16"/>
      <c r="PKX168" s="68"/>
      <c r="PKY168" s="69"/>
      <c r="PKZ168" s="16"/>
      <c r="PLA168" s="16"/>
      <c r="PLB168" s="17"/>
      <c r="PLC168" s="17"/>
      <c r="PLD168" s="18"/>
      <c r="PLE168" s="16"/>
      <c r="PLF168" s="68"/>
      <c r="PLG168" s="69"/>
      <c r="PLH168" s="16"/>
      <c r="PLI168" s="16"/>
      <c r="PLJ168" s="17"/>
      <c r="PLK168" s="17"/>
      <c r="PLL168" s="18"/>
      <c r="PLM168" s="16"/>
      <c r="PLN168" s="68"/>
      <c r="PLO168" s="69"/>
      <c r="PLP168" s="16"/>
      <c r="PLQ168" s="16"/>
      <c r="PLR168" s="17"/>
      <c r="PLS168" s="17"/>
      <c r="PLT168" s="18"/>
      <c r="PLU168" s="16"/>
      <c r="PLV168" s="68"/>
      <c r="PLW168" s="69"/>
      <c r="PLX168" s="16"/>
      <c r="PLY168" s="16"/>
      <c r="PLZ168" s="17"/>
      <c r="PMA168" s="17"/>
      <c r="PMB168" s="18"/>
      <c r="PMC168" s="16"/>
      <c r="PMD168" s="68"/>
      <c r="PME168" s="69"/>
      <c r="PMF168" s="16"/>
      <c r="PMG168" s="16"/>
      <c r="PMH168" s="17"/>
      <c r="PMI168" s="17"/>
      <c r="PMJ168" s="18"/>
      <c r="PMK168" s="16"/>
      <c r="PML168" s="68"/>
      <c r="PMM168" s="69"/>
      <c r="PMN168" s="16"/>
      <c r="PMO168" s="16"/>
      <c r="PMP168" s="17"/>
      <c r="PMQ168" s="17"/>
      <c r="PMR168" s="18"/>
      <c r="PMS168" s="16"/>
      <c r="PMT168" s="68"/>
      <c r="PMU168" s="69"/>
      <c r="PMV168" s="16"/>
      <c r="PMW168" s="16"/>
      <c r="PMX168" s="17"/>
      <c r="PMY168" s="17"/>
      <c r="PMZ168" s="18"/>
      <c r="PNA168" s="16"/>
      <c r="PNB168" s="68"/>
      <c r="PNC168" s="69"/>
      <c r="PND168" s="16"/>
      <c r="PNE168" s="16"/>
      <c r="PNF168" s="17"/>
      <c r="PNG168" s="17"/>
      <c r="PNH168" s="18"/>
      <c r="PNI168" s="16"/>
      <c r="PNJ168" s="68"/>
      <c r="PNK168" s="69"/>
      <c r="PNL168" s="16"/>
      <c r="PNM168" s="16"/>
      <c r="PNN168" s="17"/>
      <c r="PNO168" s="17"/>
      <c r="PNP168" s="18"/>
      <c r="PNQ168" s="16"/>
      <c r="PNR168" s="68"/>
      <c r="PNS168" s="69"/>
      <c r="PNT168" s="16"/>
      <c r="PNU168" s="16"/>
      <c r="PNV168" s="17"/>
      <c r="PNW168" s="17"/>
      <c r="PNX168" s="18"/>
      <c r="PNY168" s="16"/>
      <c r="PNZ168" s="68"/>
      <c r="POA168" s="69"/>
      <c r="POB168" s="16"/>
      <c r="POC168" s="16"/>
      <c r="POD168" s="17"/>
      <c r="POE168" s="17"/>
      <c r="POF168" s="18"/>
      <c r="POG168" s="16"/>
      <c r="POH168" s="68"/>
      <c r="POI168" s="69"/>
      <c r="POJ168" s="16"/>
      <c r="POK168" s="16"/>
      <c r="POL168" s="17"/>
      <c r="POM168" s="17"/>
      <c r="PON168" s="18"/>
      <c r="POO168" s="16"/>
      <c r="POP168" s="68"/>
      <c r="POQ168" s="69"/>
      <c r="POR168" s="16"/>
      <c r="POS168" s="16"/>
      <c r="POT168" s="17"/>
      <c r="POU168" s="17"/>
      <c r="POV168" s="18"/>
      <c r="POW168" s="16"/>
      <c r="POX168" s="68"/>
      <c r="POY168" s="69"/>
      <c r="POZ168" s="16"/>
      <c r="PPA168" s="16"/>
      <c r="PPB168" s="17"/>
      <c r="PPC168" s="17"/>
      <c r="PPD168" s="18"/>
      <c r="PPE168" s="16"/>
      <c r="PPF168" s="68"/>
      <c r="PPG168" s="69"/>
      <c r="PPH168" s="16"/>
      <c r="PPI168" s="16"/>
      <c r="PPJ168" s="17"/>
      <c r="PPK168" s="17"/>
      <c r="PPL168" s="18"/>
      <c r="PPM168" s="16"/>
      <c r="PPN168" s="68"/>
      <c r="PPO168" s="69"/>
      <c r="PPP168" s="16"/>
      <c r="PPQ168" s="16"/>
      <c r="PPR168" s="17"/>
      <c r="PPS168" s="17"/>
      <c r="PPT168" s="18"/>
      <c r="PPU168" s="16"/>
      <c r="PPV168" s="68"/>
      <c r="PPW168" s="69"/>
      <c r="PPX168" s="16"/>
      <c r="PPY168" s="16"/>
      <c r="PPZ168" s="17"/>
      <c r="PQA168" s="17"/>
      <c r="PQB168" s="18"/>
      <c r="PQC168" s="16"/>
      <c r="PQD168" s="68"/>
      <c r="PQE168" s="69"/>
      <c r="PQF168" s="16"/>
      <c r="PQG168" s="16"/>
      <c r="PQH168" s="17"/>
      <c r="PQI168" s="17"/>
      <c r="PQJ168" s="18"/>
      <c r="PQK168" s="16"/>
      <c r="PQL168" s="68"/>
      <c r="PQM168" s="69"/>
      <c r="PQN168" s="16"/>
      <c r="PQO168" s="16"/>
      <c r="PQP168" s="17"/>
      <c r="PQQ168" s="17"/>
      <c r="PQR168" s="18"/>
      <c r="PQS168" s="16"/>
      <c r="PQT168" s="68"/>
      <c r="PQU168" s="69"/>
      <c r="PQV168" s="16"/>
      <c r="PQW168" s="16"/>
      <c r="PQX168" s="17"/>
      <c r="PQY168" s="17"/>
      <c r="PQZ168" s="18"/>
      <c r="PRA168" s="16"/>
      <c r="PRB168" s="68"/>
      <c r="PRC168" s="69"/>
      <c r="PRD168" s="16"/>
      <c r="PRE168" s="16"/>
      <c r="PRF168" s="17"/>
      <c r="PRG168" s="17"/>
      <c r="PRH168" s="18"/>
      <c r="PRI168" s="16"/>
      <c r="PRJ168" s="68"/>
      <c r="PRK168" s="69"/>
      <c r="PRL168" s="16"/>
      <c r="PRM168" s="16"/>
      <c r="PRN168" s="17"/>
      <c r="PRO168" s="17"/>
      <c r="PRP168" s="18"/>
      <c r="PRQ168" s="16"/>
      <c r="PRR168" s="68"/>
      <c r="PRS168" s="69"/>
      <c r="PRT168" s="16"/>
      <c r="PRU168" s="16"/>
      <c r="PRV168" s="17"/>
      <c r="PRW168" s="17"/>
      <c r="PRX168" s="18"/>
      <c r="PRY168" s="16"/>
      <c r="PRZ168" s="68"/>
      <c r="PSA168" s="69"/>
      <c r="PSB168" s="16"/>
      <c r="PSC168" s="16"/>
      <c r="PSD168" s="17"/>
      <c r="PSE168" s="17"/>
      <c r="PSF168" s="18"/>
      <c r="PSG168" s="16"/>
      <c r="PSH168" s="68"/>
      <c r="PSI168" s="69"/>
      <c r="PSJ168" s="16"/>
      <c r="PSK168" s="16"/>
      <c r="PSL168" s="17"/>
      <c r="PSM168" s="17"/>
      <c r="PSN168" s="18"/>
      <c r="PSO168" s="16"/>
      <c r="PSP168" s="68"/>
      <c r="PSQ168" s="69"/>
      <c r="PSR168" s="16"/>
      <c r="PSS168" s="16"/>
      <c r="PST168" s="17"/>
      <c r="PSU168" s="17"/>
      <c r="PSV168" s="18"/>
      <c r="PSW168" s="16"/>
      <c r="PSX168" s="68"/>
      <c r="PSY168" s="69"/>
      <c r="PSZ168" s="16"/>
      <c r="PTA168" s="16"/>
      <c r="PTB168" s="17"/>
      <c r="PTC168" s="17"/>
      <c r="PTD168" s="18"/>
      <c r="PTE168" s="16"/>
      <c r="PTF168" s="68"/>
      <c r="PTG168" s="69"/>
      <c r="PTH168" s="16"/>
      <c r="PTI168" s="16"/>
      <c r="PTJ168" s="17"/>
      <c r="PTK168" s="17"/>
      <c r="PTL168" s="18"/>
      <c r="PTM168" s="16"/>
      <c r="PTN168" s="68"/>
      <c r="PTO168" s="69"/>
      <c r="PTP168" s="16"/>
      <c r="PTQ168" s="16"/>
      <c r="PTR168" s="17"/>
      <c r="PTS168" s="17"/>
      <c r="PTT168" s="18"/>
      <c r="PTU168" s="16"/>
      <c r="PTV168" s="68"/>
      <c r="PTW168" s="69"/>
      <c r="PTX168" s="16"/>
      <c r="PTY168" s="16"/>
      <c r="PTZ168" s="17"/>
      <c r="PUA168" s="17"/>
      <c r="PUB168" s="18"/>
      <c r="PUC168" s="16"/>
      <c r="PUD168" s="68"/>
      <c r="PUE168" s="69"/>
      <c r="PUF168" s="16"/>
      <c r="PUG168" s="16"/>
      <c r="PUH168" s="17"/>
      <c r="PUI168" s="17"/>
      <c r="PUJ168" s="18"/>
      <c r="PUK168" s="16"/>
      <c r="PUL168" s="68"/>
      <c r="PUM168" s="69"/>
      <c r="PUN168" s="16"/>
      <c r="PUO168" s="16"/>
      <c r="PUP168" s="17"/>
      <c r="PUQ168" s="17"/>
      <c r="PUR168" s="18"/>
      <c r="PUS168" s="16"/>
      <c r="PUT168" s="68"/>
      <c r="PUU168" s="69"/>
      <c r="PUV168" s="16"/>
      <c r="PUW168" s="16"/>
      <c r="PUX168" s="17"/>
      <c r="PUY168" s="17"/>
      <c r="PUZ168" s="18"/>
      <c r="PVA168" s="16"/>
      <c r="PVB168" s="68"/>
      <c r="PVC168" s="69"/>
      <c r="PVD168" s="16"/>
      <c r="PVE168" s="16"/>
      <c r="PVF168" s="17"/>
      <c r="PVG168" s="17"/>
      <c r="PVH168" s="18"/>
      <c r="PVI168" s="16"/>
      <c r="PVJ168" s="68"/>
      <c r="PVK168" s="69"/>
      <c r="PVL168" s="16"/>
      <c r="PVM168" s="16"/>
      <c r="PVN168" s="17"/>
      <c r="PVO168" s="17"/>
      <c r="PVP168" s="18"/>
      <c r="PVQ168" s="16"/>
      <c r="PVR168" s="68"/>
      <c r="PVS168" s="69"/>
      <c r="PVT168" s="16"/>
      <c r="PVU168" s="16"/>
      <c r="PVV168" s="17"/>
      <c r="PVW168" s="17"/>
      <c r="PVX168" s="18"/>
      <c r="PVY168" s="16"/>
      <c r="PVZ168" s="68"/>
      <c r="PWA168" s="69"/>
      <c r="PWB168" s="16"/>
      <c r="PWC168" s="16"/>
      <c r="PWD168" s="17"/>
      <c r="PWE168" s="17"/>
      <c r="PWF168" s="18"/>
      <c r="PWG168" s="16"/>
      <c r="PWH168" s="68"/>
      <c r="PWI168" s="69"/>
      <c r="PWJ168" s="16"/>
      <c r="PWK168" s="16"/>
      <c r="PWL168" s="17"/>
      <c r="PWM168" s="17"/>
      <c r="PWN168" s="18"/>
      <c r="PWO168" s="16"/>
      <c r="PWP168" s="68"/>
      <c r="PWQ168" s="69"/>
      <c r="PWR168" s="16"/>
      <c r="PWS168" s="16"/>
      <c r="PWT168" s="17"/>
      <c r="PWU168" s="17"/>
      <c r="PWV168" s="18"/>
      <c r="PWW168" s="16"/>
      <c r="PWX168" s="68"/>
      <c r="PWY168" s="69"/>
      <c r="PWZ168" s="16"/>
      <c r="PXA168" s="16"/>
      <c r="PXB168" s="17"/>
      <c r="PXC168" s="17"/>
      <c r="PXD168" s="18"/>
      <c r="PXE168" s="16"/>
      <c r="PXF168" s="68"/>
      <c r="PXG168" s="69"/>
      <c r="PXH168" s="16"/>
      <c r="PXI168" s="16"/>
      <c r="PXJ168" s="17"/>
      <c r="PXK168" s="17"/>
      <c r="PXL168" s="18"/>
      <c r="PXM168" s="16"/>
      <c r="PXN168" s="68"/>
      <c r="PXO168" s="69"/>
      <c r="PXP168" s="16"/>
      <c r="PXQ168" s="16"/>
      <c r="PXR168" s="17"/>
      <c r="PXS168" s="17"/>
      <c r="PXT168" s="18"/>
      <c r="PXU168" s="16"/>
      <c r="PXV168" s="68"/>
      <c r="PXW168" s="69"/>
      <c r="PXX168" s="16"/>
      <c r="PXY168" s="16"/>
      <c r="PXZ168" s="17"/>
      <c r="PYA168" s="17"/>
      <c r="PYB168" s="18"/>
      <c r="PYC168" s="16"/>
      <c r="PYD168" s="68"/>
      <c r="PYE168" s="69"/>
      <c r="PYF168" s="16"/>
      <c r="PYG168" s="16"/>
      <c r="PYH168" s="17"/>
      <c r="PYI168" s="17"/>
      <c r="PYJ168" s="18"/>
      <c r="PYK168" s="16"/>
      <c r="PYL168" s="68"/>
      <c r="PYM168" s="69"/>
      <c r="PYN168" s="16"/>
      <c r="PYO168" s="16"/>
      <c r="PYP168" s="17"/>
      <c r="PYQ168" s="17"/>
      <c r="PYR168" s="18"/>
      <c r="PYS168" s="16"/>
      <c r="PYT168" s="68"/>
      <c r="PYU168" s="69"/>
      <c r="PYV168" s="16"/>
      <c r="PYW168" s="16"/>
      <c r="PYX168" s="17"/>
      <c r="PYY168" s="17"/>
      <c r="PYZ168" s="18"/>
      <c r="PZA168" s="16"/>
      <c r="PZB168" s="68"/>
      <c r="PZC168" s="69"/>
      <c r="PZD168" s="16"/>
      <c r="PZE168" s="16"/>
      <c r="PZF168" s="17"/>
      <c r="PZG168" s="17"/>
      <c r="PZH168" s="18"/>
      <c r="PZI168" s="16"/>
      <c r="PZJ168" s="68"/>
      <c r="PZK168" s="69"/>
      <c r="PZL168" s="16"/>
      <c r="PZM168" s="16"/>
      <c r="PZN168" s="17"/>
      <c r="PZO168" s="17"/>
      <c r="PZP168" s="18"/>
      <c r="PZQ168" s="16"/>
      <c r="PZR168" s="68"/>
      <c r="PZS168" s="69"/>
      <c r="PZT168" s="16"/>
      <c r="PZU168" s="16"/>
      <c r="PZV168" s="17"/>
      <c r="PZW168" s="17"/>
      <c r="PZX168" s="18"/>
      <c r="PZY168" s="16"/>
      <c r="PZZ168" s="68"/>
      <c r="QAA168" s="69"/>
      <c r="QAB168" s="16"/>
      <c r="QAC168" s="16"/>
      <c r="QAD168" s="17"/>
      <c r="QAE168" s="17"/>
      <c r="QAF168" s="18"/>
      <c r="QAG168" s="16"/>
      <c r="QAH168" s="68"/>
      <c r="QAI168" s="69"/>
      <c r="QAJ168" s="16"/>
      <c r="QAK168" s="16"/>
      <c r="QAL168" s="17"/>
      <c r="QAM168" s="17"/>
      <c r="QAN168" s="18"/>
      <c r="QAO168" s="16"/>
      <c r="QAP168" s="68"/>
      <c r="QAQ168" s="69"/>
      <c r="QAR168" s="16"/>
      <c r="QAS168" s="16"/>
      <c r="QAT168" s="17"/>
      <c r="QAU168" s="17"/>
      <c r="QAV168" s="18"/>
      <c r="QAW168" s="16"/>
      <c r="QAX168" s="68"/>
      <c r="QAY168" s="69"/>
      <c r="QAZ168" s="16"/>
      <c r="QBA168" s="16"/>
      <c r="QBB168" s="17"/>
      <c r="QBC168" s="17"/>
      <c r="QBD168" s="18"/>
      <c r="QBE168" s="16"/>
      <c r="QBF168" s="68"/>
      <c r="QBG168" s="69"/>
      <c r="QBH168" s="16"/>
      <c r="QBI168" s="16"/>
      <c r="QBJ168" s="17"/>
      <c r="QBK168" s="17"/>
      <c r="QBL168" s="18"/>
      <c r="QBM168" s="16"/>
      <c r="QBN168" s="68"/>
      <c r="QBO168" s="69"/>
      <c r="QBP168" s="16"/>
      <c r="QBQ168" s="16"/>
      <c r="QBR168" s="17"/>
      <c r="QBS168" s="17"/>
      <c r="QBT168" s="18"/>
      <c r="QBU168" s="16"/>
      <c r="QBV168" s="68"/>
      <c r="QBW168" s="69"/>
      <c r="QBX168" s="16"/>
      <c r="QBY168" s="16"/>
      <c r="QBZ168" s="17"/>
      <c r="QCA168" s="17"/>
      <c r="QCB168" s="18"/>
      <c r="QCC168" s="16"/>
      <c r="QCD168" s="68"/>
      <c r="QCE168" s="69"/>
      <c r="QCF168" s="16"/>
      <c r="QCG168" s="16"/>
      <c r="QCH168" s="17"/>
      <c r="QCI168" s="17"/>
      <c r="QCJ168" s="18"/>
      <c r="QCK168" s="16"/>
      <c r="QCL168" s="68"/>
      <c r="QCM168" s="69"/>
      <c r="QCN168" s="16"/>
      <c r="QCO168" s="16"/>
      <c r="QCP168" s="17"/>
      <c r="QCQ168" s="17"/>
      <c r="QCR168" s="18"/>
      <c r="QCS168" s="16"/>
      <c r="QCT168" s="68"/>
      <c r="QCU168" s="69"/>
      <c r="QCV168" s="16"/>
      <c r="QCW168" s="16"/>
      <c r="QCX168" s="17"/>
      <c r="QCY168" s="17"/>
      <c r="QCZ168" s="18"/>
      <c r="QDA168" s="16"/>
      <c r="QDB168" s="68"/>
      <c r="QDC168" s="69"/>
      <c r="QDD168" s="16"/>
      <c r="QDE168" s="16"/>
      <c r="QDF168" s="17"/>
      <c r="QDG168" s="17"/>
      <c r="QDH168" s="18"/>
      <c r="QDI168" s="16"/>
      <c r="QDJ168" s="68"/>
      <c r="QDK168" s="69"/>
      <c r="QDL168" s="16"/>
      <c r="QDM168" s="16"/>
      <c r="QDN168" s="17"/>
      <c r="QDO168" s="17"/>
      <c r="QDP168" s="18"/>
      <c r="QDQ168" s="16"/>
      <c r="QDR168" s="68"/>
      <c r="QDS168" s="69"/>
      <c r="QDT168" s="16"/>
      <c r="QDU168" s="16"/>
      <c r="QDV168" s="17"/>
      <c r="QDW168" s="17"/>
      <c r="QDX168" s="18"/>
      <c r="QDY168" s="16"/>
      <c r="QDZ168" s="68"/>
      <c r="QEA168" s="69"/>
      <c r="QEB168" s="16"/>
      <c r="QEC168" s="16"/>
      <c r="QED168" s="17"/>
      <c r="QEE168" s="17"/>
      <c r="QEF168" s="18"/>
      <c r="QEG168" s="16"/>
      <c r="QEH168" s="68"/>
      <c r="QEI168" s="69"/>
      <c r="QEJ168" s="16"/>
      <c r="QEK168" s="16"/>
      <c r="QEL168" s="17"/>
      <c r="QEM168" s="17"/>
      <c r="QEN168" s="18"/>
      <c r="QEO168" s="16"/>
      <c r="QEP168" s="68"/>
      <c r="QEQ168" s="69"/>
      <c r="QER168" s="16"/>
      <c r="QES168" s="16"/>
      <c r="QET168" s="17"/>
      <c r="QEU168" s="17"/>
      <c r="QEV168" s="18"/>
      <c r="QEW168" s="16"/>
      <c r="QEX168" s="68"/>
      <c r="QEY168" s="69"/>
      <c r="QEZ168" s="16"/>
      <c r="QFA168" s="16"/>
      <c r="QFB168" s="17"/>
      <c r="QFC168" s="17"/>
      <c r="QFD168" s="18"/>
      <c r="QFE168" s="16"/>
      <c r="QFF168" s="68"/>
      <c r="QFG168" s="69"/>
      <c r="QFH168" s="16"/>
      <c r="QFI168" s="16"/>
      <c r="QFJ168" s="17"/>
      <c r="QFK168" s="17"/>
      <c r="QFL168" s="18"/>
      <c r="QFM168" s="16"/>
      <c r="QFN168" s="68"/>
      <c r="QFO168" s="69"/>
      <c r="QFP168" s="16"/>
      <c r="QFQ168" s="16"/>
      <c r="QFR168" s="17"/>
      <c r="QFS168" s="17"/>
      <c r="QFT168" s="18"/>
      <c r="QFU168" s="16"/>
      <c r="QFV168" s="68"/>
      <c r="QFW168" s="69"/>
      <c r="QFX168" s="16"/>
      <c r="QFY168" s="16"/>
      <c r="QFZ168" s="17"/>
      <c r="QGA168" s="17"/>
      <c r="QGB168" s="18"/>
      <c r="QGC168" s="16"/>
      <c r="QGD168" s="68"/>
      <c r="QGE168" s="69"/>
      <c r="QGF168" s="16"/>
      <c r="QGG168" s="16"/>
      <c r="QGH168" s="17"/>
      <c r="QGI168" s="17"/>
      <c r="QGJ168" s="18"/>
      <c r="QGK168" s="16"/>
      <c r="QGL168" s="68"/>
      <c r="QGM168" s="69"/>
      <c r="QGN168" s="16"/>
      <c r="QGO168" s="16"/>
      <c r="QGP168" s="17"/>
      <c r="QGQ168" s="17"/>
      <c r="QGR168" s="18"/>
      <c r="QGS168" s="16"/>
      <c r="QGT168" s="68"/>
      <c r="QGU168" s="69"/>
      <c r="QGV168" s="16"/>
      <c r="QGW168" s="16"/>
      <c r="QGX168" s="17"/>
      <c r="QGY168" s="17"/>
      <c r="QGZ168" s="18"/>
      <c r="QHA168" s="16"/>
      <c r="QHB168" s="68"/>
      <c r="QHC168" s="69"/>
      <c r="QHD168" s="16"/>
      <c r="QHE168" s="16"/>
      <c r="QHF168" s="17"/>
      <c r="QHG168" s="17"/>
      <c r="QHH168" s="18"/>
      <c r="QHI168" s="16"/>
      <c r="QHJ168" s="68"/>
      <c r="QHK168" s="69"/>
      <c r="QHL168" s="16"/>
      <c r="QHM168" s="16"/>
      <c r="QHN168" s="17"/>
      <c r="QHO168" s="17"/>
      <c r="QHP168" s="18"/>
      <c r="QHQ168" s="16"/>
      <c r="QHR168" s="68"/>
      <c r="QHS168" s="69"/>
      <c r="QHT168" s="16"/>
      <c r="QHU168" s="16"/>
      <c r="QHV168" s="17"/>
      <c r="QHW168" s="17"/>
      <c r="QHX168" s="18"/>
      <c r="QHY168" s="16"/>
      <c r="QHZ168" s="68"/>
      <c r="QIA168" s="69"/>
      <c r="QIB168" s="16"/>
      <c r="QIC168" s="16"/>
      <c r="QID168" s="17"/>
      <c r="QIE168" s="17"/>
      <c r="QIF168" s="18"/>
      <c r="QIG168" s="16"/>
      <c r="QIH168" s="68"/>
      <c r="QII168" s="69"/>
      <c r="QIJ168" s="16"/>
      <c r="QIK168" s="16"/>
      <c r="QIL168" s="17"/>
      <c r="QIM168" s="17"/>
      <c r="QIN168" s="18"/>
      <c r="QIO168" s="16"/>
      <c r="QIP168" s="68"/>
      <c r="QIQ168" s="69"/>
      <c r="QIR168" s="16"/>
      <c r="QIS168" s="16"/>
      <c r="QIT168" s="17"/>
      <c r="QIU168" s="17"/>
      <c r="QIV168" s="18"/>
      <c r="QIW168" s="16"/>
      <c r="QIX168" s="68"/>
      <c r="QIY168" s="69"/>
      <c r="QIZ168" s="16"/>
      <c r="QJA168" s="16"/>
      <c r="QJB168" s="17"/>
      <c r="QJC168" s="17"/>
      <c r="QJD168" s="18"/>
      <c r="QJE168" s="16"/>
      <c r="QJF168" s="68"/>
      <c r="QJG168" s="69"/>
      <c r="QJH168" s="16"/>
      <c r="QJI168" s="16"/>
      <c r="QJJ168" s="17"/>
      <c r="QJK168" s="17"/>
      <c r="QJL168" s="18"/>
      <c r="QJM168" s="16"/>
      <c r="QJN168" s="68"/>
      <c r="QJO168" s="69"/>
      <c r="QJP168" s="16"/>
      <c r="QJQ168" s="16"/>
      <c r="QJR168" s="17"/>
      <c r="QJS168" s="17"/>
      <c r="QJT168" s="18"/>
      <c r="QJU168" s="16"/>
      <c r="QJV168" s="68"/>
      <c r="QJW168" s="69"/>
      <c r="QJX168" s="16"/>
      <c r="QJY168" s="16"/>
      <c r="QJZ168" s="17"/>
      <c r="QKA168" s="17"/>
      <c r="QKB168" s="18"/>
      <c r="QKC168" s="16"/>
      <c r="QKD168" s="68"/>
      <c r="QKE168" s="69"/>
      <c r="QKF168" s="16"/>
      <c r="QKG168" s="16"/>
      <c r="QKH168" s="17"/>
      <c r="QKI168" s="17"/>
      <c r="QKJ168" s="18"/>
      <c r="QKK168" s="16"/>
      <c r="QKL168" s="68"/>
      <c r="QKM168" s="69"/>
      <c r="QKN168" s="16"/>
      <c r="QKO168" s="16"/>
      <c r="QKP168" s="17"/>
      <c r="QKQ168" s="17"/>
      <c r="QKR168" s="18"/>
      <c r="QKS168" s="16"/>
      <c r="QKT168" s="68"/>
      <c r="QKU168" s="69"/>
      <c r="QKV168" s="16"/>
      <c r="QKW168" s="16"/>
      <c r="QKX168" s="17"/>
      <c r="QKY168" s="17"/>
      <c r="QKZ168" s="18"/>
      <c r="QLA168" s="16"/>
      <c r="QLB168" s="68"/>
      <c r="QLC168" s="69"/>
      <c r="QLD168" s="16"/>
      <c r="QLE168" s="16"/>
      <c r="QLF168" s="17"/>
      <c r="QLG168" s="17"/>
      <c r="QLH168" s="18"/>
      <c r="QLI168" s="16"/>
      <c r="QLJ168" s="68"/>
      <c r="QLK168" s="69"/>
      <c r="QLL168" s="16"/>
      <c r="QLM168" s="16"/>
      <c r="QLN168" s="17"/>
      <c r="QLO168" s="17"/>
      <c r="QLP168" s="18"/>
      <c r="QLQ168" s="16"/>
      <c r="QLR168" s="68"/>
      <c r="QLS168" s="69"/>
      <c r="QLT168" s="16"/>
      <c r="QLU168" s="16"/>
      <c r="QLV168" s="17"/>
      <c r="QLW168" s="17"/>
      <c r="QLX168" s="18"/>
      <c r="QLY168" s="16"/>
      <c r="QLZ168" s="68"/>
      <c r="QMA168" s="69"/>
      <c r="QMB168" s="16"/>
      <c r="QMC168" s="16"/>
      <c r="QMD168" s="17"/>
      <c r="QME168" s="17"/>
      <c r="QMF168" s="18"/>
      <c r="QMG168" s="16"/>
      <c r="QMH168" s="68"/>
      <c r="QMI168" s="69"/>
      <c r="QMJ168" s="16"/>
      <c r="QMK168" s="16"/>
      <c r="QML168" s="17"/>
      <c r="QMM168" s="17"/>
      <c r="QMN168" s="18"/>
      <c r="QMO168" s="16"/>
      <c r="QMP168" s="68"/>
      <c r="QMQ168" s="69"/>
      <c r="QMR168" s="16"/>
      <c r="QMS168" s="16"/>
      <c r="QMT168" s="17"/>
      <c r="QMU168" s="17"/>
      <c r="QMV168" s="18"/>
      <c r="QMW168" s="16"/>
      <c r="QMX168" s="68"/>
      <c r="QMY168" s="69"/>
      <c r="QMZ168" s="16"/>
      <c r="QNA168" s="16"/>
      <c r="QNB168" s="17"/>
      <c r="QNC168" s="17"/>
      <c r="QND168" s="18"/>
      <c r="QNE168" s="16"/>
      <c r="QNF168" s="68"/>
      <c r="QNG168" s="69"/>
      <c r="QNH168" s="16"/>
      <c r="QNI168" s="16"/>
      <c r="QNJ168" s="17"/>
      <c r="QNK168" s="17"/>
      <c r="QNL168" s="18"/>
      <c r="QNM168" s="16"/>
      <c r="QNN168" s="68"/>
      <c r="QNO168" s="69"/>
      <c r="QNP168" s="16"/>
      <c r="QNQ168" s="16"/>
      <c r="QNR168" s="17"/>
      <c r="QNS168" s="17"/>
      <c r="QNT168" s="18"/>
      <c r="QNU168" s="16"/>
      <c r="QNV168" s="68"/>
      <c r="QNW168" s="69"/>
      <c r="QNX168" s="16"/>
      <c r="QNY168" s="16"/>
      <c r="QNZ168" s="17"/>
      <c r="QOA168" s="17"/>
      <c r="QOB168" s="18"/>
      <c r="QOC168" s="16"/>
      <c r="QOD168" s="68"/>
      <c r="QOE168" s="69"/>
      <c r="QOF168" s="16"/>
      <c r="QOG168" s="16"/>
      <c r="QOH168" s="17"/>
      <c r="QOI168" s="17"/>
      <c r="QOJ168" s="18"/>
      <c r="QOK168" s="16"/>
      <c r="QOL168" s="68"/>
      <c r="QOM168" s="69"/>
      <c r="QON168" s="16"/>
      <c r="QOO168" s="16"/>
      <c r="QOP168" s="17"/>
      <c r="QOQ168" s="17"/>
      <c r="QOR168" s="18"/>
      <c r="QOS168" s="16"/>
      <c r="QOT168" s="68"/>
      <c r="QOU168" s="69"/>
      <c r="QOV168" s="16"/>
      <c r="QOW168" s="16"/>
      <c r="QOX168" s="17"/>
      <c r="QOY168" s="17"/>
      <c r="QOZ168" s="18"/>
      <c r="QPA168" s="16"/>
      <c r="QPB168" s="68"/>
      <c r="QPC168" s="69"/>
      <c r="QPD168" s="16"/>
      <c r="QPE168" s="16"/>
      <c r="QPF168" s="17"/>
      <c r="QPG168" s="17"/>
      <c r="QPH168" s="18"/>
      <c r="QPI168" s="16"/>
      <c r="QPJ168" s="68"/>
      <c r="QPK168" s="69"/>
      <c r="QPL168" s="16"/>
      <c r="QPM168" s="16"/>
      <c r="QPN168" s="17"/>
      <c r="QPO168" s="17"/>
      <c r="QPP168" s="18"/>
      <c r="QPQ168" s="16"/>
      <c r="QPR168" s="68"/>
      <c r="QPS168" s="69"/>
      <c r="QPT168" s="16"/>
      <c r="QPU168" s="16"/>
      <c r="QPV168" s="17"/>
      <c r="QPW168" s="17"/>
      <c r="QPX168" s="18"/>
      <c r="QPY168" s="16"/>
      <c r="QPZ168" s="68"/>
      <c r="QQA168" s="69"/>
      <c r="QQB168" s="16"/>
      <c r="QQC168" s="16"/>
      <c r="QQD168" s="17"/>
      <c r="QQE168" s="17"/>
      <c r="QQF168" s="18"/>
      <c r="QQG168" s="16"/>
      <c r="QQH168" s="68"/>
      <c r="QQI168" s="69"/>
      <c r="QQJ168" s="16"/>
      <c r="QQK168" s="16"/>
      <c r="QQL168" s="17"/>
      <c r="QQM168" s="17"/>
      <c r="QQN168" s="18"/>
      <c r="QQO168" s="16"/>
      <c r="QQP168" s="68"/>
      <c r="QQQ168" s="69"/>
      <c r="QQR168" s="16"/>
      <c r="QQS168" s="16"/>
      <c r="QQT168" s="17"/>
      <c r="QQU168" s="17"/>
      <c r="QQV168" s="18"/>
      <c r="QQW168" s="16"/>
      <c r="QQX168" s="68"/>
      <c r="QQY168" s="69"/>
      <c r="QQZ168" s="16"/>
      <c r="QRA168" s="16"/>
      <c r="QRB168" s="17"/>
      <c r="QRC168" s="17"/>
      <c r="QRD168" s="18"/>
      <c r="QRE168" s="16"/>
      <c r="QRF168" s="68"/>
      <c r="QRG168" s="69"/>
      <c r="QRH168" s="16"/>
      <c r="QRI168" s="16"/>
      <c r="QRJ168" s="17"/>
      <c r="QRK168" s="17"/>
      <c r="QRL168" s="18"/>
      <c r="QRM168" s="16"/>
      <c r="QRN168" s="68"/>
      <c r="QRO168" s="69"/>
      <c r="QRP168" s="16"/>
      <c r="QRQ168" s="16"/>
      <c r="QRR168" s="17"/>
      <c r="QRS168" s="17"/>
      <c r="QRT168" s="18"/>
      <c r="QRU168" s="16"/>
      <c r="QRV168" s="68"/>
      <c r="QRW168" s="69"/>
      <c r="QRX168" s="16"/>
      <c r="QRY168" s="16"/>
      <c r="QRZ168" s="17"/>
      <c r="QSA168" s="17"/>
      <c r="QSB168" s="18"/>
      <c r="QSC168" s="16"/>
      <c r="QSD168" s="68"/>
      <c r="QSE168" s="69"/>
      <c r="QSF168" s="16"/>
      <c r="QSG168" s="16"/>
      <c r="QSH168" s="17"/>
      <c r="QSI168" s="17"/>
      <c r="QSJ168" s="18"/>
      <c r="QSK168" s="16"/>
      <c r="QSL168" s="68"/>
      <c r="QSM168" s="69"/>
      <c r="QSN168" s="16"/>
      <c r="QSO168" s="16"/>
      <c r="QSP168" s="17"/>
      <c r="QSQ168" s="17"/>
      <c r="QSR168" s="18"/>
      <c r="QSS168" s="16"/>
      <c r="QST168" s="68"/>
      <c r="QSU168" s="69"/>
      <c r="QSV168" s="16"/>
      <c r="QSW168" s="16"/>
      <c r="QSX168" s="17"/>
      <c r="QSY168" s="17"/>
      <c r="QSZ168" s="18"/>
      <c r="QTA168" s="16"/>
      <c r="QTB168" s="68"/>
      <c r="QTC168" s="69"/>
      <c r="QTD168" s="16"/>
      <c r="QTE168" s="16"/>
      <c r="QTF168" s="17"/>
      <c r="QTG168" s="17"/>
      <c r="QTH168" s="18"/>
      <c r="QTI168" s="16"/>
      <c r="QTJ168" s="68"/>
      <c r="QTK168" s="69"/>
      <c r="QTL168" s="16"/>
      <c r="QTM168" s="16"/>
      <c r="QTN168" s="17"/>
      <c r="QTO168" s="17"/>
      <c r="QTP168" s="18"/>
      <c r="QTQ168" s="16"/>
      <c r="QTR168" s="68"/>
      <c r="QTS168" s="69"/>
      <c r="QTT168" s="16"/>
      <c r="QTU168" s="16"/>
      <c r="QTV168" s="17"/>
      <c r="QTW168" s="17"/>
      <c r="QTX168" s="18"/>
      <c r="QTY168" s="16"/>
      <c r="QTZ168" s="68"/>
      <c r="QUA168" s="69"/>
      <c r="QUB168" s="16"/>
      <c r="QUC168" s="16"/>
      <c r="QUD168" s="17"/>
      <c r="QUE168" s="17"/>
      <c r="QUF168" s="18"/>
      <c r="QUG168" s="16"/>
      <c r="QUH168" s="68"/>
      <c r="QUI168" s="69"/>
      <c r="QUJ168" s="16"/>
      <c r="QUK168" s="16"/>
      <c r="QUL168" s="17"/>
      <c r="QUM168" s="17"/>
      <c r="QUN168" s="18"/>
      <c r="QUO168" s="16"/>
      <c r="QUP168" s="68"/>
      <c r="QUQ168" s="69"/>
      <c r="QUR168" s="16"/>
      <c r="QUS168" s="16"/>
      <c r="QUT168" s="17"/>
      <c r="QUU168" s="17"/>
      <c r="QUV168" s="18"/>
      <c r="QUW168" s="16"/>
      <c r="QUX168" s="68"/>
      <c r="QUY168" s="69"/>
      <c r="QUZ168" s="16"/>
      <c r="QVA168" s="16"/>
      <c r="QVB168" s="17"/>
      <c r="QVC168" s="17"/>
      <c r="QVD168" s="18"/>
      <c r="QVE168" s="16"/>
      <c r="QVF168" s="68"/>
      <c r="QVG168" s="69"/>
      <c r="QVH168" s="16"/>
      <c r="QVI168" s="16"/>
      <c r="QVJ168" s="17"/>
      <c r="QVK168" s="17"/>
      <c r="QVL168" s="18"/>
      <c r="QVM168" s="16"/>
      <c r="QVN168" s="68"/>
      <c r="QVO168" s="69"/>
      <c r="QVP168" s="16"/>
      <c r="QVQ168" s="16"/>
      <c r="QVR168" s="17"/>
      <c r="QVS168" s="17"/>
      <c r="QVT168" s="18"/>
      <c r="QVU168" s="16"/>
      <c r="QVV168" s="68"/>
      <c r="QVW168" s="69"/>
      <c r="QVX168" s="16"/>
      <c r="QVY168" s="16"/>
      <c r="QVZ168" s="17"/>
      <c r="QWA168" s="17"/>
      <c r="QWB168" s="18"/>
      <c r="QWC168" s="16"/>
      <c r="QWD168" s="68"/>
      <c r="QWE168" s="69"/>
      <c r="QWF168" s="16"/>
      <c r="QWG168" s="16"/>
      <c r="QWH168" s="17"/>
      <c r="QWI168" s="17"/>
      <c r="QWJ168" s="18"/>
      <c r="QWK168" s="16"/>
      <c r="QWL168" s="68"/>
      <c r="QWM168" s="69"/>
      <c r="QWN168" s="16"/>
      <c r="QWO168" s="16"/>
      <c r="QWP168" s="17"/>
      <c r="QWQ168" s="17"/>
      <c r="QWR168" s="18"/>
      <c r="QWS168" s="16"/>
      <c r="QWT168" s="68"/>
      <c r="QWU168" s="69"/>
      <c r="QWV168" s="16"/>
      <c r="QWW168" s="16"/>
      <c r="QWX168" s="17"/>
      <c r="QWY168" s="17"/>
      <c r="QWZ168" s="18"/>
      <c r="QXA168" s="16"/>
      <c r="QXB168" s="68"/>
      <c r="QXC168" s="69"/>
      <c r="QXD168" s="16"/>
      <c r="QXE168" s="16"/>
      <c r="QXF168" s="17"/>
      <c r="QXG168" s="17"/>
      <c r="QXH168" s="18"/>
      <c r="QXI168" s="16"/>
      <c r="QXJ168" s="68"/>
      <c r="QXK168" s="69"/>
      <c r="QXL168" s="16"/>
      <c r="QXM168" s="16"/>
      <c r="QXN168" s="17"/>
      <c r="QXO168" s="17"/>
      <c r="QXP168" s="18"/>
      <c r="QXQ168" s="16"/>
      <c r="QXR168" s="68"/>
      <c r="QXS168" s="69"/>
      <c r="QXT168" s="16"/>
      <c r="QXU168" s="16"/>
      <c r="QXV168" s="17"/>
      <c r="QXW168" s="17"/>
      <c r="QXX168" s="18"/>
      <c r="QXY168" s="16"/>
      <c r="QXZ168" s="68"/>
      <c r="QYA168" s="69"/>
      <c r="QYB168" s="16"/>
      <c r="QYC168" s="16"/>
      <c r="QYD168" s="17"/>
      <c r="QYE168" s="17"/>
      <c r="QYF168" s="18"/>
      <c r="QYG168" s="16"/>
      <c r="QYH168" s="68"/>
      <c r="QYI168" s="69"/>
      <c r="QYJ168" s="16"/>
      <c r="QYK168" s="16"/>
      <c r="QYL168" s="17"/>
      <c r="QYM168" s="17"/>
      <c r="QYN168" s="18"/>
      <c r="QYO168" s="16"/>
      <c r="QYP168" s="68"/>
      <c r="QYQ168" s="69"/>
      <c r="QYR168" s="16"/>
      <c r="QYS168" s="16"/>
      <c r="QYT168" s="17"/>
      <c r="QYU168" s="17"/>
      <c r="QYV168" s="18"/>
      <c r="QYW168" s="16"/>
      <c r="QYX168" s="68"/>
      <c r="QYY168" s="69"/>
      <c r="QYZ168" s="16"/>
      <c r="QZA168" s="16"/>
      <c r="QZB168" s="17"/>
      <c r="QZC168" s="17"/>
      <c r="QZD168" s="18"/>
      <c r="QZE168" s="16"/>
      <c r="QZF168" s="68"/>
      <c r="QZG168" s="69"/>
      <c r="QZH168" s="16"/>
      <c r="QZI168" s="16"/>
      <c r="QZJ168" s="17"/>
      <c r="QZK168" s="17"/>
      <c r="QZL168" s="18"/>
      <c r="QZM168" s="16"/>
      <c r="QZN168" s="68"/>
      <c r="QZO168" s="69"/>
      <c r="QZP168" s="16"/>
      <c r="QZQ168" s="16"/>
      <c r="QZR168" s="17"/>
      <c r="QZS168" s="17"/>
      <c r="QZT168" s="18"/>
      <c r="QZU168" s="16"/>
      <c r="QZV168" s="68"/>
      <c r="QZW168" s="69"/>
      <c r="QZX168" s="16"/>
      <c r="QZY168" s="16"/>
      <c r="QZZ168" s="17"/>
      <c r="RAA168" s="17"/>
      <c r="RAB168" s="18"/>
      <c r="RAC168" s="16"/>
      <c r="RAD168" s="68"/>
      <c r="RAE168" s="69"/>
      <c r="RAF168" s="16"/>
      <c r="RAG168" s="16"/>
      <c r="RAH168" s="17"/>
      <c r="RAI168" s="17"/>
      <c r="RAJ168" s="18"/>
      <c r="RAK168" s="16"/>
      <c r="RAL168" s="68"/>
      <c r="RAM168" s="69"/>
      <c r="RAN168" s="16"/>
      <c r="RAO168" s="16"/>
      <c r="RAP168" s="17"/>
      <c r="RAQ168" s="17"/>
      <c r="RAR168" s="18"/>
      <c r="RAS168" s="16"/>
      <c r="RAT168" s="68"/>
      <c r="RAU168" s="69"/>
      <c r="RAV168" s="16"/>
      <c r="RAW168" s="16"/>
      <c r="RAX168" s="17"/>
      <c r="RAY168" s="17"/>
      <c r="RAZ168" s="18"/>
      <c r="RBA168" s="16"/>
      <c r="RBB168" s="68"/>
      <c r="RBC168" s="69"/>
      <c r="RBD168" s="16"/>
      <c r="RBE168" s="16"/>
      <c r="RBF168" s="17"/>
      <c r="RBG168" s="17"/>
      <c r="RBH168" s="18"/>
      <c r="RBI168" s="16"/>
      <c r="RBJ168" s="68"/>
      <c r="RBK168" s="69"/>
      <c r="RBL168" s="16"/>
      <c r="RBM168" s="16"/>
      <c r="RBN168" s="17"/>
      <c r="RBO168" s="17"/>
      <c r="RBP168" s="18"/>
      <c r="RBQ168" s="16"/>
      <c r="RBR168" s="68"/>
      <c r="RBS168" s="69"/>
      <c r="RBT168" s="16"/>
      <c r="RBU168" s="16"/>
      <c r="RBV168" s="17"/>
      <c r="RBW168" s="17"/>
      <c r="RBX168" s="18"/>
      <c r="RBY168" s="16"/>
      <c r="RBZ168" s="68"/>
      <c r="RCA168" s="69"/>
      <c r="RCB168" s="16"/>
      <c r="RCC168" s="16"/>
      <c r="RCD168" s="17"/>
      <c r="RCE168" s="17"/>
      <c r="RCF168" s="18"/>
      <c r="RCG168" s="16"/>
      <c r="RCH168" s="68"/>
      <c r="RCI168" s="69"/>
      <c r="RCJ168" s="16"/>
      <c r="RCK168" s="16"/>
      <c r="RCL168" s="17"/>
      <c r="RCM168" s="17"/>
      <c r="RCN168" s="18"/>
      <c r="RCO168" s="16"/>
      <c r="RCP168" s="68"/>
      <c r="RCQ168" s="69"/>
      <c r="RCR168" s="16"/>
      <c r="RCS168" s="16"/>
      <c r="RCT168" s="17"/>
      <c r="RCU168" s="17"/>
      <c r="RCV168" s="18"/>
      <c r="RCW168" s="16"/>
      <c r="RCX168" s="68"/>
      <c r="RCY168" s="69"/>
      <c r="RCZ168" s="16"/>
      <c r="RDA168" s="16"/>
      <c r="RDB168" s="17"/>
      <c r="RDC168" s="17"/>
      <c r="RDD168" s="18"/>
      <c r="RDE168" s="16"/>
      <c r="RDF168" s="68"/>
      <c r="RDG168" s="69"/>
      <c r="RDH168" s="16"/>
      <c r="RDI168" s="16"/>
      <c r="RDJ168" s="17"/>
      <c r="RDK168" s="17"/>
      <c r="RDL168" s="18"/>
      <c r="RDM168" s="16"/>
      <c r="RDN168" s="68"/>
      <c r="RDO168" s="69"/>
      <c r="RDP168" s="16"/>
      <c r="RDQ168" s="16"/>
      <c r="RDR168" s="17"/>
      <c r="RDS168" s="17"/>
      <c r="RDT168" s="18"/>
      <c r="RDU168" s="16"/>
      <c r="RDV168" s="68"/>
      <c r="RDW168" s="69"/>
      <c r="RDX168" s="16"/>
      <c r="RDY168" s="16"/>
      <c r="RDZ168" s="17"/>
      <c r="REA168" s="17"/>
      <c r="REB168" s="18"/>
      <c r="REC168" s="16"/>
      <c r="RED168" s="68"/>
      <c r="REE168" s="69"/>
      <c r="REF168" s="16"/>
      <c r="REG168" s="16"/>
      <c r="REH168" s="17"/>
      <c r="REI168" s="17"/>
      <c r="REJ168" s="18"/>
      <c r="REK168" s="16"/>
      <c r="REL168" s="68"/>
      <c r="REM168" s="69"/>
      <c r="REN168" s="16"/>
      <c r="REO168" s="16"/>
      <c r="REP168" s="17"/>
      <c r="REQ168" s="17"/>
      <c r="RER168" s="18"/>
      <c r="RES168" s="16"/>
      <c r="RET168" s="68"/>
      <c r="REU168" s="69"/>
      <c r="REV168" s="16"/>
      <c r="REW168" s="16"/>
      <c r="REX168" s="17"/>
      <c r="REY168" s="17"/>
      <c r="REZ168" s="18"/>
      <c r="RFA168" s="16"/>
      <c r="RFB168" s="68"/>
      <c r="RFC168" s="69"/>
      <c r="RFD168" s="16"/>
      <c r="RFE168" s="16"/>
      <c r="RFF168" s="17"/>
      <c r="RFG168" s="17"/>
      <c r="RFH168" s="18"/>
      <c r="RFI168" s="16"/>
      <c r="RFJ168" s="68"/>
      <c r="RFK168" s="69"/>
      <c r="RFL168" s="16"/>
      <c r="RFM168" s="16"/>
      <c r="RFN168" s="17"/>
      <c r="RFO168" s="17"/>
      <c r="RFP168" s="18"/>
      <c r="RFQ168" s="16"/>
      <c r="RFR168" s="68"/>
      <c r="RFS168" s="69"/>
      <c r="RFT168" s="16"/>
      <c r="RFU168" s="16"/>
      <c r="RFV168" s="17"/>
      <c r="RFW168" s="17"/>
      <c r="RFX168" s="18"/>
      <c r="RFY168" s="16"/>
      <c r="RFZ168" s="68"/>
      <c r="RGA168" s="69"/>
      <c r="RGB168" s="16"/>
      <c r="RGC168" s="16"/>
      <c r="RGD168" s="17"/>
      <c r="RGE168" s="17"/>
      <c r="RGF168" s="18"/>
      <c r="RGG168" s="16"/>
      <c r="RGH168" s="68"/>
      <c r="RGI168" s="69"/>
      <c r="RGJ168" s="16"/>
      <c r="RGK168" s="16"/>
      <c r="RGL168" s="17"/>
      <c r="RGM168" s="17"/>
      <c r="RGN168" s="18"/>
      <c r="RGO168" s="16"/>
      <c r="RGP168" s="68"/>
      <c r="RGQ168" s="69"/>
      <c r="RGR168" s="16"/>
      <c r="RGS168" s="16"/>
      <c r="RGT168" s="17"/>
      <c r="RGU168" s="17"/>
      <c r="RGV168" s="18"/>
      <c r="RGW168" s="16"/>
      <c r="RGX168" s="68"/>
      <c r="RGY168" s="69"/>
      <c r="RGZ168" s="16"/>
      <c r="RHA168" s="16"/>
      <c r="RHB168" s="17"/>
      <c r="RHC168" s="17"/>
      <c r="RHD168" s="18"/>
      <c r="RHE168" s="16"/>
      <c r="RHF168" s="68"/>
      <c r="RHG168" s="69"/>
      <c r="RHH168" s="16"/>
      <c r="RHI168" s="16"/>
      <c r="RHJ168" s="17"/>
      <c r="RHK168" s="17"/>
      <c r="RHL168" s="18"/>
      <c r="RHM168" s="16"/>
      <c r="RHN168" s="68"/>
      <c r="RHO168" s="69"/>
      <c r="RHP168" s="16"/>
      <c r="RHQ168" s="16"/>
      <c r="RHR168" s="17"/>
      <c r="RHS168" s="17"/>
      <c r="RHT168" s="18"/>
      <c r="RHU168" s="16"/>
      <c r="RHV168" s="68"/>
      <c r="RHW168" s="69"/>
      <c r="RHX168" s="16"/>
      <c r="RHY168" s="16"/>
      <c r="RHZ168" s="17"/>
      <c r="RIA168" s="17"/>
      <c r="RIB168" s="18"/>
      <c r="RIC168" s="16"/>
      <c r="RID168" s="68"/>
      <c r="RIE168" s="69"/>
      <c r="RIF168" s="16"/>
      <c r="RIG168" s="16"/>
      <c r="RIH168" s="17"/>
      <c r="RII168" s="17"/>
      <c r="RIJ168" s="18"/>
      <c r="RIK168" s="16"/>
      <c r="RIL168" s="68"/>
      <c r="RIM168" s="69"/>
      <c r="RIN168" s="16"/>
      <c r="RIO168" s="16"/>
      <c r="RIP168" s="17"/>
      <c r="RIQ168" s="17"/>
      <c r="RIR168" s="18"/>
      <c r="RIS168" s="16"/>
      <c r="RIT168" s="68"/>
      <c r="RIU168" s="69"/>
      <c r="RIV168" s="16"/>
      <c r="RIW168" s="16"/>
      <c r="RIX168" s="17"/>
      <c r="RIY168" s="17"/>
      <c r="RIZ168" s="18"/>
      <c r="RJA168" s="16"/>
      <c r="RJB168" s="68"/>
      <c r="RJC168" s="69"/>
      <c r="RJD168" s="16"/>
      <c r="RJE168" s="16"/>
      <c r="RJF168" s="17"/>
      <c r="RJG168" s="17"/>
      <c r="RJH168" s="18"/>
      <c r="RJI168" s="16"/>
      <c r="RJJ168" s="68"/>
      <c r="RJK168" s="69"/>
      <c r="RJL168" s="16"/>
      <c r="RJM168" s="16"/>
      <c r="RJN168" s="17"/>
      <c r="RJO168" s="17"/>
      <c r="RJP168" s="18"/>
      <c r="RJQ168" s="16"/>
      <c r="RJR168" s="68"/>
      <c r="RJS168" s="69"/>
      <c r="RJT168" s="16"/>
      <c r="RJU168" s="16"/>
      <c r="RJV168" s="17"/>
      <c r="RJW168" s="17"/>
      <c r="RJX168" s="18"/>
      <c r="RJY168" s="16"/>
      <c r="RJZ168" s="68"/>
      <c r="RKA168" s="69"/>
      <c r="RKB168" s="16"/>
      <c r="RKC168" s="16"/>
      <c r="RKD168" s="17"/>
      <c r="RKE168" s="17"/>
      <c r="RKF168" s="18"/>
      <c r="RKG168" s="16"/>
      <c r="RKH168" s="68"/>
      <c r="RKI168" s="69"/>
      <c r="RKJ168" s="16"/>
      <c r="RKK168" s="16"/>
      <c r="RKL168" s="17"/>
      <c r="RKM168" s="17"/>
      <c r="RKN168" s="18"/>
      <c r="RKO168" s="16"/>
      <c r="RKP168" s="68"/>
      <c r="RKQ168" s="69"/>
      <c r="RKR168" s="16"/>
      <c r="RKS168" s="16"/>
      <c r="RKT168" s="17"/>
      <c r="RKU168" s="17"/>
      <c r="RKV168" s="18"/>
      <c r="RKW168" s="16"/>
      <c r="RKX168" s="68"/>
      <c r="RKY168" s="69"/>
      <c r="RKZ168" s="16"/>
      <c r="RLA168" s="16"/>
      <c r="RLB168" s="17"/>
      <c r="RLC168" s="17"/>
      <c r="RLD168" s="18"/>
      <c r="RLE168" s="16"/>
      <c r="RLF168" s="68"/>
      <c r="RLG168" s="69"/>
      <c r="RLH168" s="16"/>
      <c r="RLI168" s="16"/>
      <c r="RLJ168" s="17"/>
      <c r="RLK168" s="17"/>
      <c r="RLL168" s="18"/>
      <c r="RLM168" s="16"/>
      <c r="RLN168" s="68"/>
      <c r="RLO168" s="69"/>
      <c r="RLP168" s="16"/>
      <c r="RLQ168" s="16"/>
      <c r="RLR168" s="17"/>
      <c r="RLS168" s="17"/>
      <c r="RLT168" s="18"/>
      <c r="RLU168" s="16"/>
      <c r="RLV168" s="68"/>
      <c r="RLW168" s="69"/>
      <c r="RLX168" s="16"/>
      <c r="RLY168" s="16"/>
      <c r="RLZ168" s="17"/>
      <c r="RMA168" s="17"/>
      <c r="RMB168" s="18"/>
      <c r="RMC168" s="16"/>
      <c r="RMD168" s="68"/>
      <c r="RME168" s="69"/>
      <c r="RMF168" s="16"/>
      <c r="RMG168" s="16"/>
      <c r="RMH168" s="17"/>
      <c r="RMI168" s="17"/>
      <c r="RMJ168" s="18"/>
      <c r="RMK168" s="16"/>
      <c r="RML168" s="68"/>
      <c r="RMM168" s="69"/>
      <c r="RMN168" s="16"/>
      <c r="RMO168" s="16"/>
      <c r="RMP168" s="17"/>
      <c r="RMQ168" s="17"/>
      <c r="RMR168" s="18"/>
      <c r="RMS168" s="16"/>
      <c r="RMT168" s="68"/>
      <c r="RMU168" s="69"/>
      <c r="RMV168" s="16"/>
      <c r="RMW168" s="16"/>
      <c r="RMX168" s="17"/>
      <c r="RMY168" s="17"/>
      <c r="RMZ168" s="18"/>
      <c r="RNA168" s="16"/>
      <c r="RNB168" s="68"/>
      <c r="RNC168" s="69"/>
      <c r="RND168" s="16"/>
      <c r="RNE168" s="16"/>
      <c r="RNF168" s="17"/>
      <c r="RNG168" s="17"/>
      <c r="RNH168" s="18"/>
      <c r="RNI168" s="16"/>
      <c r="RNJ168" s="68"/>
      <c r="RNK168" s="69"/>
      <c r="RNL168" s="16"/>
      <c r="RNM168" s="16"/>
      <c r="RNN168" s="17"/>
      <c r="RNO168" s="17"/>
      <c r="RNP168" s="18"/>
      <c r="RNQ168" s="16"/>
      <c r="RNR168" s="68"/>
      <c r="RNS168" s="69"/>
      <c r="RNT168" s="16"/>
      <c r="RNU168" s="16"/>
      <c r="RNV168" s="17"/>
      <c r="RNW168" s="17"/>
      <c r="RNX168" s="18"/>
      <c r="RNY168" s="16"/>
      <c r="RNZ168" s="68"/>
      <c r="ROA168" s="69"/>
      <c r="ROB168" s="16"/>
      <c r="ROC168" s="16"/>
      <c r="ROD168" s="17"/>
      <c r="ROE168" s="17"/>
      <c r="ROF168" s="18"/>
      <c r="ROG168" s="16"/>
      <c r="ROH168" s="68"/>
      <c r="ROI168" s="69"/>
      <c r="ROJ168" s="16"/>
      <c r="ROK168" s="16"/>
      <c r="ROL168" s="17"/>
      <c r="ROM168" s="17"/>
      <c r="RON168" s="18"/>
      <c r="ROO168" s="16"/>
      <c r="ROP168" s="68"/>
      <c r="ROQ168" s="69"/>
      <c r="ROR168" s="16"/>
      <c r="ROS168" s="16"/>
      <c r="ROT168" s="17"/>
      <c r="ROU168" s="17"/>
      <c r="ROV168" s="18"/>
      <c r="ROW168" s="16"/>
      <c r="ROX168" s="68"/>
      <c r="ROY168" s="69"/>
      <c r="ROZ168" s="16"/>
      <c r="RPA168" s="16"/>
      <c r="RPB168" s="17"/>
      <c r="RPC168" s="17"/>
      <c r="RPD168" s="18"/>
      <c r="RPE168" s="16"/>
      <c r="RPF168" s="68"/>
      <c r="RPG168" s="69"/>
      <c r="RPH168" s="16"/>
      <c r="RPI168" s="16"/>
      <c r="RPJ168" s="17"/>
      <c r="RPK168" s="17"/>
      <c r="RPL168" s="18"/>
      <c r="RPM168" s="16"/>
      <c r="RPN168" s="68"/>
      <c r="RPO168" s="69"/>
      <c r="RPP168" s="16"/>
      <c r="RPQ168" s="16"/>
      <c r="RPR168" s="17"/>
      <c r="RPS168" s="17"/>
      <c r="RPT168" s="18"/>
      <c r="RPU168" s="16"/>
      <c r="RPV168" s="68"/>
      <c r="RPW168" s="69"/>
      <c r="RPX168" s="16"/>
      <c r="RPY168" s="16"/>
      <c r="RPZ168" s="17"/>
      <c r="RQA168" s="17"/>
      <c r="RQB168" s="18"/>
      <c r="RQC168" s="16"/>
      <c r="RQD168" s="68"/>
      <c r="RQE168" s="69"/>
      <c r="RQF168" s="16"/>
      <c r="RQG168" s="16"/>
      <c r="RQH168" s="17"/>
      <c r="RQI168" s="17"/>
      <c r="RQJ168" s="18"/>
      <c r="RQK168" s="16"/>
      <c r="RQL168" s="68"/>
      <c r="RQM168" s="69"/>
      <c r="RQN168" s="16"/>
      <c r="RQO168" s="16"/>
      <c r="RQP168" s="17"/>
      <c r="RQQ168" s="17"/>
      <c r="RQR168" s="18"/>
      <c r="RQS168" s="16"/>
      <c r="RQT168" s="68"/>
      <c r="RQU168" s="69"/>
      <c r="RQV168" s="16"/>
      <c r="RQW168" s="16"/>
      <c r="RQX168" s="17"/>
      <c r="RQY168" s="17"/>
      <c r="RQZ168" s="18"/>
      <c r="RRA168" s="16"/>
      <c r="RRB168" s="68"/>
      <c r="RRC168" s="69"/>
      <c r="RRD168" s="16"/>
      <c r="RRE168" s="16"/>
      <c r="RRF168" s="17"/>
      <c r="RRG168" s="17"/>
      <c r="RRH168" s="18"/>
      <c r="RRI168" s="16"/>
      <c r="RRJ168" s="68"/>
      <c r="RRK168" s="69"/>
      <c r="RRL168" s="16"/>
      <c r="RRM168" s="16"/>
      <c r="RRN168" s="17"/>
      <c r="RRO168" s="17"/>
      <c r="RRP168" s="18"/>
      <c r="RRQ168" s="16"/>
      <c r="RRR168" s="68"/>
      <c r="RRS168" s="69"/>
      <c r="RRT168" s="16"/>
      <c r="RRU168" s="16"/>
      <c r="RRV168" s="17"/>
      <c r="RRW168" s="17"/>
      <c r="RRX168" s="18"/>
      <c r="RRY168" s="16"/>
      <c r="RRZ168" s="68"/>
      <c r="RSA168" s="69"/>
      <c r="RSB168" s="16"/>
      <c r="RSC168" s="16"/>
      <c r="RSD168" s="17"/>
      <c r="RSE168" s="17"/>
      <c r="RSF168" s="18"/>
      <c r="RSG168" s="16"/>
      <c r="RSH168" s="68"/>
      <c r="RSI168" s="69"/>
      <c r="RSJ168" s="16"/>
      <c r="RSK168" s="16"/>
      <c r="RSL168" s="17"/>
      <c r="RSM168" s="17"/>
      <c r="RSN168" s="18"/>
      <c r="RSO168" s="16"/>
      <c r="RSP168" s="68"/>
      <c r="RSQ168" s="69"/>
      <c r="RSR168" s="16"/>
      <c r="RSS168" s="16"/>
      <c r="RST168" s="17"/>
      <c r="RSU168" s="17"/>
      <c r="RSV168" s="18"/>
      <c r="RSW168" s="16"/>
      <c r="RSX168" s="68"/>
      <c r="RSY168" s="69"/>
      <c r="RSZ168" s="16"/>
      <c r="RTA168" s="16"/>
      <c r="RTB168" s="17"/>
      <c r="RTC168" s="17"/>
      <c r="RTD168" s="18"/>
      <c r="RTE168" s="16"/>
      <c r="RTF168" s="68"/>
      <c r="RTG168" s="69"/>
      <c r="RTH168" s="16"/>
      <c r="RTI168" s="16"/>
      <c r="RTJ168" s="17"/>
      <c r="RTK168" s="17"/>
      <c r="RTL168" s="18"/>
      <c r="RTM168" s="16"/>
      <c r="RTN168" s="68"/>
      <c r="RTO168" s="69"/>
      <c r="RTP168" s="16"/>
      <c r="RTQ168" s="16"/>
      <c r="RTR168" s="17"/>
      <c r="RTS168" s="17"/>
      <c r="RTT168" s="18"/>
      <c r="RTU168" s="16"/>
      <c r="RTV168" s="68"/>
      <c r="RTW168" s="69"/>
      <c r="RTX168" s="16"/>
      <c r="RTY168" s="16"/>
      <c r="RTZ168" s="17"/>
      <c r="RUA168" s="17"/>
      <c r="RUB168" s="18"/>
      <c r="RUC168" s="16"/>
      <c r="RUD168" s="68"/>
      <c r="RUE168" s="69"/>
      <c r="RUF168" s="16"/>
      <c r="RUG168" s="16"/>
      <c r="RUH168" s="17"/>
      <c r="RUI168" s="17"/>
      <c r="RUJ168" s="18"/>
      <c r="RUK168" s="16"/>
      <c r="RUL168" s="68"/>
      <c r="RUM168" s="69"/>
      <c r="RUN168" s="16"/>
      <c r="RUO168" s="16"/>
      <c r="RUP168" s="17"/>
      <c r="RUQ168" s="17"/>
      <c r="RUR168" s="18"/>
      <c r="RUS168" s="16"/>
      <c r="RUT168" s="68"/>
      <c r="RUU168" s="69"/>
      <c r="RUV168" s="16"/>
      <c r="RUW168" s="16"/>
      <c r="RUX168" s="17"/>
      <c r="RUY168" s="17"/>
      <c r="RUZ168" s="18"/>
      <c r="RVA168" s="16"/>
      <c r="RVB168" s="68"/>
      <c r="RVC168" s="69"/>
      <c r="RVD168" s="16"/>
      <c r="RVE168" s="16"/>
      <c r="RVF168" s="17"/>
      <c r="RVG168" s="17"/>
      <c r="RVH168" s="18"/>
      <c r="RVI168" s="16"/>
      <c r="RVJ168" s="68"/>
      <c r="RVK168" s="69"/>
      <c r="RVL168" s="16"/>
      <c r="RVM168" s="16"/>
      <c r="RVN168" s="17"/>
      <c r="RVO168" s="17"/>
      <c r="RVP168" s="18"/>
      <c r="RVQ168" s="16"/>
      <c r="RVR168" s="68"/>
      <c r="RVS168" s="69"/>
      <c r="RVT168" s="16"/>
      <c r="RVU168" s="16"/>
      <c r="RVV168" s="17"/>
      <c r="RVW168" s="17"/>
      <c r="RVX168" s="18"/>
      <c r="RVY168" s="16"/>
      <c r="RVZ168" s="68"/>
      <c r="RWA168" s="69"/>
      <c r="RWB168" s="16"/>
      <c r="RWC168" s="16"/>
      <c r="RWD168" s="17"/>
      <c r="RWE168" s="17"/>
      <c r="RWF168" s="18"/>
      <c r="RWG168" s="16"/>
      <c r="RWH168" s="68"/>
      <c r="RWI168" s="69"/>
      <c r="RWJ168" s="16"/>
      <c r="RWK168" s="16"/>
      <c r="RWL168" s="17"/>
      <c r="RWM168" s="17"/>
      <c r="RWN168" s="18"/>
      <c r="RWO168" s="16"/>
      <c r="RWP168" s="68"/>
      <c r="RWQ168" s="69"/>
      <c r="RWR168" s="16"/>
      <c r="RWS168" s="16"/>
      <c r="RWT168" s="17"/>
      <c r="RWU168" s="17"/>
      <c r="RWV168" s="18"/>
      <c r="RWW168" s="16"/>
      <c r="RWX168" s="68"/>
      <c r="RWY168" s="69"/>
      <c r="RWZ168" s="16"/>
      <c r="RXA168" s="16"/>
      <c r="RXB168" s="17"/>
      <c r="RXC168" s="17"/>
      <c r="RXD168" s="18"/>
      <c r="RXE168" s="16"/>
      <c r="RXF168" s="68"/>
      <c r="RXG168" s="69"/>
      <c r="RXH168" s="16"/>
      <c r="RXI168" s="16"/>
      <c r="RXJ168" s="17"/>
      <c r="RXK168" s="17"/>
      <c r="RXL168" s="18"/>
      <c r="RXM168" s="16"/>
      <c r="RXN168" s="68"/>
      <c r="RXO168" s="69"/>
      <c r="RXP168" s="16"/>
      <c r="RXQ168" s="16"/>
      <c r="RXR168" s="17"/>
      <c r="RXS168" s="17"/>
      <c r="RXT168" s="18"/>
      <c r="RXU168" s="16"/>
      <c r="RXV168" s="68"/>
      <c r="RXW168" s="69"/>
      <c r="RXX168" s="16"/>
      <c r="RXY168" s="16"/>
      <c r="RXZ168" s="17"/>
      <c r="RYA168" s="17"/>
      <c r="RYB168" s="18"/>
      <c r="RYC168" s="16"/>
      <c r="RYD168" s="68"/>
      <c r="RYE168" s="69"/>
      <c r="RYF168" s="16"/>
      <c r="RYG168" s="16"/>
      <c r="RYH168" s="17"/>
      <c r="RYI168" s="17"/>
      <c r="RYJ168" s="18"/>
      <c r="RYK168" s="16"/>
      <c r="RYL168" s="68"/>
      <c r="RYM168" s="69"/>
      <c r="RYN168" s="16"/>
      <c r="RYO168" s="16"/>
      <c r="RYP168" s="17"/>
      <c r="RYQ168" s="17"/>
      <c r="RYR168" s="18"/>
      <c r="RYS168" s="16"/>
      <c r="RYT168" s="68"/>
      <c r="RYU168" s="69"/>
      <c r="RYV168" s="16"/>
      <c r="RYW168" s="16"/>
      <c r="RYX168" s="17"/>
      <c r="RYY168" s="17"/>
      <c r="RYZ168" s="18"/>
      <c r="RZA168" s="16"/>
      <c r="RZB168" s="68"/>
      <c r="RZC168" s="69"/>
      <c r="RZD168" s="16"/>
      <c r="RZE168" s="16"/>
      <c r="RZF168" s="17"/>
      <c r="RZG168" s="17"/>
      <c r="RZH168" s="18"/>
      <c r="RZI168" s="16"/>
      <c r="RZJ168" s="68"/>
      <c r="RZK168" s="69"/>
      <c r="RZL168" s="16"/>
      <c r="RZM168" s="16"/>
      <c r="RZN168" s="17"/>
      <c r="RZO168" s="17"/>
      <c r="RZP168" s="18"/>
      <c r="RZQ168" s="16"/>
      <c r="RZR168" s="68"/>
      <c r="RZS168" s="69"/>
      <c r="RZT168" s="16"/>
      <c r="RZU168" s="16"/>
      <c r="RZV168" s="17"/>
      <c r="RZW168" s="17"/>
      <c r="RZX168" s="18"/>
      <c r="RZY168" s="16"/>
      <c r="RZZ168" s="68"/>
      <c r="SAA168" s="69"/>
      <c r="SAB168" s="16"/>
      <c r="SAC168" s="16"/>
      <c r="SAD168" s="17"/>
      <c r="SAE168" s="17"/>
      <c r="SAF168" s="18"/>
      <c r="SAG168" s="16"/>
      <c r="SAH168" s="68"/>
      <c r="SAI168" s="69"/>
      <c r="SAJ168" s="16"/>
      <c r="SAK168" s="16"/>
      <c r="SAL168" s="17"/>
      <c r="SAM168" s="17"/>
      <c r="SAN168" s="18"/>
      <c r="SAO168" s="16"/>
      <c r="SAP168" s="68"/>
      <c r="SAQ168" s="69"/>
      <c r="SAR168" s="16"/>
      <c r="SAS168" s="16"/>
      <c r="SAT168" s="17"/>
      <c r="SAU168" s="17"/>
      <c r="SAV168" s="18"/>
      <c r="SAW168" s="16"/>
      <c r="SAX168" s="68"/>
      <c r="SAY168" s="69"/>
      <c r="SAZ168" s="16"/>
      <c r="SBA168" s="16"/>
      <c r="SBB168" s="17"/>
      <c r="SBC168" s="17"/>
      <c r="SBD168" s="18"/>
      <c r="SBE168" s="16"/>
      <c r="SBF168" s="68"/>
      <c r="SBG168" s="69"/>
      <c r="SBH168" s="16"/>
      <c r="SBI168" s="16"/>
      <c r="SBJ168" s="17"/>
      <c r="SBK168" s="17"/>
      <c r="SBL168" s="18"/>
      <c r="SBM168" s="16"/>
      <c r="SBN168" s="68"/>
      <c r="SBO168" s="69"/>
      <c r="SBP168" s="16"/>
      <c r="SBQ168" s="16"/>
      <c r="SBR168" s="17"/>
      <c r="SBS168" s="17"/>
      <c r="SBT168" s="18"/>
      <c r="SBU168" s="16"/>
      <c r="SBV168" s="68"/>
      <c r="SBW168" s="69"/>
      <c r="SBX168" s="16"/>
      <c r="SBY168" s="16"/>
      <c r="SBZ168" s="17"/>
      <c r="SCA168" s="17"/>
      <c r="SCB168" s="18"/>
      <c r="SCC168" s="16"/>
      <c r="SCD168" s="68"/>
      <c r="SCE168" s="69"/>
      <c r="SCF168" s="16"/>
      <c r="SCG168" s="16"/>
      <c r="SCH168" s="17"/>
      <c r="SCI168" s="17"/>
      <c r="SCJ168" s="18"/>
      <c r="SCK168" s="16"/>
      <c r="SCL168" s="68"/>
      <c r="SCM168" s="69"/>
      <c r="SCN168" s="16"/>
      <c r="SCO168" s="16"/>
      <c r="SCP168" s="17"/>
      <c r="SCQ168" s="17"/>
      <c r="SCR168" s="18"/>
      <c r="SCS168" s="16"/>
      <c r="SCT168" s="68"/>
      <c r="SCU168" s="69"/>
      <c r="SCV168" s="16"/>
      <c r="SCW168" s="16"/>
      <c r="SCX168" s="17"/>
      <c r="SCY168" s="17"/>
      <c r="SCZ168" s="18"/>
      <c r="SDA168" s="16"/>
      <c r="SDB168" s="68"/>
      <c r="SDC168" s="69"/>
      <c r="SDD168" s="16"/>
      <c r="SDE168" s="16"/>
      <c r="SDF168" s="17"/>
      <c r="SDG168" s="17"/>
      <c r="SDH168" s="18"/>
      <c r="SDI168" s="16"/>
      <c r="SDJ168" s="68"/>
      <c r="SDK168" s="69"/>
      <c r="SDL168" s="16"/>
      <c r="SDM168" s="16"/>
      <c r="SDN168" s="17"/>
      <c r="SDO168" s="17"/>
      <c r="SDP168" s="18"/>
      <c r="SDQ168" s="16"/>
      <c r="SDR168" s="68"/>
      <c r="SDS168" s="69"/>
      <c r="SDT168" s="16"/>
      <c r="SDU168" s="16"/>
      <c r="SDV168" s="17"/>
      <c r="SDW168" s="17"/>
      <c r="SDX168" s="18"/>
      <c r="SDY168" s="16"/>
      <c r="SDZ168" s="68"/>
      <c r="SEA168" s="69"/>
      <c r="SEB168" s="16"/>
      <c r="SEC168" s="16"/>
      <c r="SED168" s="17"/>
      <c r="SEE168" s="17"/>
      <c r="SEF168" s="18"/>
      <c r="SEG168" s="16"/>
      <c r="SEH168" s="68"/>
      <c r="SEI168" s="69"/>
      <c r="SEJ168" s="16"/>
      <c r="SEK168" s="16"/>
      <c r="SEL168" s="17"/>
      <c r="SEM168" s="17"/>
      <c r="SEN168" s="18"/>
      <c r="SEO168" s="16"/>
      <c r="SEP168" s="68"/>
      <c r="SEQ168" s="69"/>
      <c r="SER168" s="16"/>
      <c r="SES168" s="16"/>
      <c r="SET168" s="17"/>
      <c r="SEU168" s="17"/>
      <c r="SEV168" s="18"/>
      <c r="SEW168" s="16"/>
      <c r="SEX168" s="68"/>
      <c r="SEY168" s="69"/>
      <c r="SEZ168" s="16"/>
      <c r="SFA168" s="16"/>
      <c r="SFB168" s="17"/>
      <c r="SFC168" s="17"/>
      <c r="SFD168" s="18"/>
      <c r="SFE168" s="16"/>
      <c r="SFF168" s="68"/>
      <c r="SFG168" s="69"/>
      <c r="SFH168" s="16"/>
      <c r="SFI168" s="16"/>
      <c r="SFJ168" s="17"/>
      <c r="SFK168" s="17"/>
      <c r="SFL168" s="18"/>
      <c r="SFM168" s="16"/>
      <c r="SFN168" s="68"/>
      <c r="SFO168" s="69"/>
      <c r="SFP168" s="16"/>
      <c r="SFQ168" s="16"/>
      <c r="SFR168" s="17"/>
      <c r="SFS168" s="17"/>
      <c r="SFT168" s="18"/>
      <c r="SFU168" s="16"/>
      <c r="SFV168" s="68"/>
      <c r="SFW168" s="69"/>
      <c r="SFX168" s="16"/>
      <c r="SFY168" s="16"/>
      <c r="SFZ168" s="17"/>
      <c r="SGA168" s="17"/>
      <c r="SGB168" s="18"/>
      <c r="SGC168" s="16"/>
      <c r="SGD168" s="68"/>
      <c r="SGE168" s="69"/>
      <c r="SGF168" s="16"/>
      <c r="SGG168" s="16"/>
      <c r="SGH168" s="17"/>
      <c r="SGI168" s="17"/>
      <c r="SGJ168" s="18"/>
      <c r="SGK168" s="16"/>
      <c r="SGL168" s="68"/>
      <c r="SGM168" s="69"/>
      <c r="SGN168" s="16"/>
      <c r="SGO168" s="16"/>
      <c r="SGP168" s="17"/>
      <c r="SGQ168" s="17"/>
      <c r="SGR168" s="18"/>
      <c r="SGS168" s="16"/>
      <c r="SGT168" s="68"/>
      <c r="SGU168" s="69"/>
      <c r="SGV168" s="16"/>
      <c r="SGW168" s="16"/>
      <c r="SGX168" s="17"/>
      <c r="SGY168" s="17"/>
      <c r="SGZ168" s="18"/>
      <c r="SHA168" s="16"/>
      <c r="SHB168" s="68"/>
      <c r="SHC168" s="69"/>
      <c r="SHD168" s="16"/>
      <c r="SHE168" s="16"/>
      <c r="SHF168" s="17"/>
      <c r="SHG168" s="17"/>
      <c r="SHH168" s="18"/>
      <c r="SHI168" s="16"/>
      <c r="SHJ168" s="68"/>
      <c r="SHK168" s="69"/>
      <c r="SHL168" s="16"/>
      <c r="SHM168" s="16"/>
      <c r="SHN168" s="17"/>
      <c r="SHO168" s="17"/>
      <c r="SHP168" s="18"/>
      <c r="SHQ168" s="16"/>
      <c r="SHR168" s="68"/>
      <c r="SHS168" s="69"/>
      <c r="SHT168" s="16"/>
      <c r="SHU168" s="16"/>
      <c r="SHV168" s="17"/>
      <c r="SHW168" s="17"/>
      <c r="SHX168" s="18"/>
      <c r="SHY168" s="16"/>
      <c r="SHZ168" s="68"/>
      <c r="SIA168" s="69"/>
      <c r="SIB168" s="16"/>
      <c r="SIC168" s="16"/>
      <c r="SID168" s="17"/>
      <c r="SIE168" s="17"/>
      <c r="SIF168" s="18"/>
      <c r="SIG168" s="16"/>
      <c r="SIH168" s="68"/>
      <c r="SII168" s="69"/>
      <c r="SIJ168" s="16"/>
      <c r="SIK168" s="16"/>
      <c r="SIL168" s="17"/>
      <c r="SIM168" s="17"/>
      <c r="SIN168" s="18"/>
      <c r="SIO168" s="16"/>
      <c r="SIP168" s="68"/>
      <c r="SIQ168" s="69"/>
      <c r="SIR168" s="16"/>
      <c r="SIS168" s="16"/>
      <c r="SIT168" s="17"/>
      <c r="SIU168" s="17"/>
      <c r="SIV168" s="18"/>
      <c r="SIW168" s="16"/>
      <c r="SIX168" s="68"/>
      <c r="SIY168" s="69"/>
      <c r="SIZ168" s="16"/>
      <c r="SJA168" s="16"/>
      <c r="SJB168" s="17"/>
      <c r="SJC168" s="17"/>
      <c r="SJD168" s="18"/>
      <c r="SJE168" s="16"/>
      <c r="SJF168" s="68"/>
      <c r="SJG168" s="69"/>
      <c r="SJH168" s="16"/>
      <c r="SJI168" s="16"/>
      <c r="SJJ168" s="17"/>
      <c r="SJK168" s="17"/>
      <c r="SJL168" s="18"/>
      <c r="SJM168" s="16"/>
      <c r="SJN168" s="68"/>
      <c r="SJO168" s="69"/>
      <c r="SJP168" s="16"/>
      <c r="SJQ168" s="16"/>
      <c r="SJR168" s="17"/>
      <c r="SJS168" s="17"/>
      <c r="SJT168" s="18"/>
      <c r="SJU168" s="16"/>
      <c r="SJV168" s="68"/>
      <c r="SJW168" s="69"/>
      <c r="SJX168" s="16"/>
      <c r="SJY168" s="16"/>
      <c r="SJZ168" s="17"/>
      <c r="SKA168" s="17"/>
      <c r="SKB168" s="18"/>
      <c r="SKC168" s="16"/>
      <c r="SKD168" s="68"/>
      <c r="SKE168" s="69"/>
      <c r="SKF168" s="16"/>
      <c r="SKG168" s="16"/>
      <c r="SKH168" s="17"/>
      <c r="SKI168" s="17"/>
      <c r="SKJ168" s="18"/>
      <c r="SKK168" s="16"/>
      <c r="SKL168" s="68"/>
      <c r="SKM168" s="69"/>
      <c r="SKN168" s="16"/>
      <c r="SKO168" s="16"/>
      <c r="SKP168" s="17"/>
      <c r="SKQ168" s="17"/>
      <c r="SKR168" s="18"/>
      <c r="SKS168" s="16"/>
      <c r="SKT168" s="68"/>
      <c r="SKU168" s="69"/>
      <c r="SKV168" s="16"/>
      <c r="SKW168" s="16"/>
      <c r="SKX168" s="17"/>
      <c r="SKY168" s="17"/>
      <c r="SKZ168" s="18"/>
      <c r="SLA168" s="16"/>
      <c r="SLB168" s="68"/>
      <c r="SLC168" s="69"/>
      <c r="SLD168" s="16"/>
      <c r="SLE168" s="16"/>
      <c r="SLF168" s="17"/>
      <c r="SLG168" s="17"/>
      <c r="SLH168" s="18"/>
      <c r="SLI168" s="16"/>
      <c r="SLJ168" s="68"/>
      <c r="SLK168" s="69"/>
      <c r="SLL168" s="16"/>
      <c r="SLM168" s="16"/>
      <c r="SLN168" s="17"/>
      <c r="SLO168" s="17"/>
      <c r="SLP168" s="18"/>
      <c r="SLQ168" s="16"/>
      <c r="SLR168" s="68"/>
      <c r="SLS168" s="69"/>
      <c r="SLT168" s="16"/>
      <c r="SLU168" s="16"/>
      <c r="SLV168" s="17"/>
      <c r="SLW168" s="17"/>
      <c r="SLX168" s="18"/>
      <c r="SLY168" s="16"/>
      <c r="SLZ168" s="68"/>
      <c r="SMA168" s="69"/>
      <c r="SMB168" s="16"/>
      <c r="SMC168" s="16"/>
      <c r="SMD168" s="17"/>
      <c r="SME168" s="17"/>
      <c r="SMF168" s="18"/>
      <c r="SMG168" s="16"/>
      <c r="SMH168" s="68"/>
      <c r="SMI168" s="69"/>
      <c r="SMJ168" s="16"/>
      <c r="SMK168" s="16"/>
      <c r="SML168" s="17"/>
      <c r="SMM168" s="17"/>
      <c r="SMN168" s="18"/>
      <c r="SMO168" s="16"/>
      <c r="SMP168" s="68"/>
      <c r="SMQ168" s="69"/>
      <c r="SMR168" s="16"/>
      <c r="SMS168" s="16"/>
      <c r="SMT168" s="17"/>
      <c r="SMU168" s="17"/>
      <c r="SMV168" s="18"/>
      <c r="SMW168" s="16"/>
      <c r="SMX168" s="68"/>
      <c r="SMY168" s="69"/>
      <c r="SMZ168" s="16"/>
      <c r="SNA168" s="16"/>
      <c r="SNB168" s="17"/>
      <c r="SNC168" s="17"/>
      <c r="SND168" s="18"/>
      <c r="SNE168" s="16"/>
      <c r="SNF168" s="68"/>
      <c r="SNG168" s="69"/>
      <c r="SNH168" s="16"/>
      <c r="SNI168" s="16"/>
      <c r="SNJ168" s="17"/>
      <c r="SNK168" s="17"/>
      <c r="SNL168" s="18"/>
      <c r="SNM168" s="16"/>
      <c r="SNN168" s="68"/>
      <c r="SNO168" s="69"/>
      <c r="SNP168" s="16"/>
      <c r="SNQ168" s="16"/>
      <c r="SNR168" s="17"/>
      <c r="SNS168" s="17"/>
      <c r="SNT168" s="18"/>
      <c r="SNU168" s="16"/>
      <c r="SNV168" s="68"/>
      <c r="SNW168" s="69"/>
      <c r="SNX168" s="16"/>
      <c r="SNY168" s="16"/>
      <c r="SNZ168" s="17"/>
      <c r="SOA168" s="17"/>
      <c r="SOB168" s="18"/>
      <c r="SOC168" s="16"/>
      <c r="SOD168" s="68"/>
      <c r="SOE168" s="69"/>
      <c r="SOF168" s="16"/>
      <c r="SOG168" s="16"/>
      <c r="SOH168" s="17"/>
      <c r="SOI168" s="17"/>
      <c r="SOJ168" s="18"/>
      <c r="SOK168" s="16"/>
      <c r="SOL168" s="68"/>
      <c r="SOM168" s="69"/>
      <c r="SON168" s="16"/>
      <c r="SOO168" s="16"/>
      <c r="SOP168" s="17"/>
      <c r="SOQ168" s="17"/>
      <c r="SOR168" s="18"/>
      <c r="SOS168" s="16"/>
      <c r="SOT168" s="68"/>
      <c r="SOU168" s="69"/>
      <c r="SOV168" s="16"/>
      <c r="SOW168" s="16"/>
      <c r="SOX168" s="17"/>
      <c r="SOY168" s="17"/>
      <c r="SOZ168" s="18"/>
      <c r="SPA168" s="16"/>
      <c r="SPB168" s="68"/>
      <c r="SPC168" s="69"/>
      <c r="SPD168" s="16"/>
      <c r="SPE168" s="16"/>
      <c r="SPF168" s="17"/>
      <c r="SPG168" s="17"/>
      <c r="SPH168" s="18"/>
      <c r="SPI168" s="16"/>
      <c r="SPJ168" s="68"/>
      <c r="SPK168" s="69"/>
      <c r="SPL168" s="16"/>
      <c r="SPM168" s="16"/>
      <c r="SPN168" s="17"/>
      <c r="SPO168" s="17"/>
      <c r="SPP168" s="18"/>
      <c r="SPQ168" s="16"/>
      <c r="SPR168" s="68"/>
      <c r="SPS168" s="69"/>
      <c r="SPT168" s="16"/>
      <c r="SPU168" s="16"/>
      <c r="SPV168" s="17"/>
      <c r="SPW168" s="17"/>
      <c r="SPX168" s="18"/>
      <c r="SPY168" s="16"/>
      <c r="SPZ168" s="68"/>
      <c r="SQA168" s="69"/>
      <c r="SQB168" s="16"/>
      <c r="SQC168" s="16"/>
      <c r="SQD168" s="17"/>
      <c r="SQE168" s="17"/>
      <c r="SQF168" s="18"/>
      <c r="SQG168" s="16"/>
      <c r="SQH168" s="68"/>
      <c r="SQI168" s="69"/>
      <c r="SQJ168" s="16"/>
      <c r="SQK168" s="16"/>
      <c r="SQL168" s="17"/>
      <c r="SQM168" s="17"/>
      <c r="SQN168" s="18"/>
      <c r="SQO168" s="16"/>
      <c r="SQP168" s="68"/>
      <c r="SQQ168" s="69"/>
      <c r="SQR168" s="16"/>
      <c r="SQS168" s="16"/>
      <c r="SQT168" s="17"/>
      <c r="SQU168" s="17"/>
      <c r="SQV168" s="18"/>
      <c r="SQW168" s="16"/>
      <c r="SQX168" s="68"/>
      <c r="SQY168" s="69"/>
      <c r="SQZ168" s="16"/>
      <c r="SRA168" s="16"/>
      <c r="SRB168" s="17"/>
      <c r="SRC168" s="17"/>
      <c r="SRD168" s="18"/>
      <c r="SRE168" s="16"/>
      <c r="SRF168" s="68"/>
      <c r="SRG168" s="69"/>
      <c r="SRH168" s="16"/>
      <c r="SRI168" s="16"/>
      <c r="SRJ168" s="17"/>
      <c r="SRK168" s="17"/>
      <c r="SRL168" s="18"/>
      <c r="SRM168" s="16"/>
      <c r="SRN168" s="68"/>
      <c r="SRO168" s="69"/>
      <c r="SRP168" s="16"/>
      <c r="SRQ168" s="16"/>
      <c r="SRR168" s="17"/>
      <c r="SRS168" s="17"/>
      <c r="SRT168" s="18"/>
      <c r="SRU168" s="16"/>
      <c r="SRV168" s="68"/>
      <c r="SRW168" s="69"/>
      <c r="SRX168" s="16"/>
      <c r="SRY168" s="16"/>
      <c r="SRZ168" s="17"/>
      <c r="SSA168" s="17"/>
      <c r="SSB168" s="18"/>
      <c r="SSC168" s="16"/>
      <c r="SSD168" s="68"/>
      <c r="SSE168" s="69"/>
      <c r="SSF168" s="16"/>
      <c r="SSG168" s="16"/>
      <c r="SSH168" s="17"/>
      <c r="SSI168" s="17"/>
      <c r="SSJ168" s="18"/>
      <c r="SSK168" s="16"/>
      <c r="SSL168" s="68"/>
      <c r="SSM168" s="69"/>
      <c r="SSN168" s="16"/>
      <c r="SSO168" s="16"/>
      <c r="SSP168" s="17"/>
      <c r="SSQ168" s="17"/>
      <c r="SSR168" s="18"/>
      <c r="SSS168" s="16"/>
      <c r="SST168" s="68"/>
      <c r="SSU168" s="69"/>
      <c r="SSV168" s="16"/>
      <c r="SSW168" s="16"/>
      <c r="SSX168" s="17"/>
      <c r="SSY168" s="17"/>
      <c r="SSZ168" s="18"/>
      <c r="STA168" s="16"/>
      <c r="STB168" s="68"/>
      <c r="STC168" s="69"/>
      <c r="STD168" s="16"/>
      <c r="STE168" s="16"/>
      <c r="STF168" s="17"/>
      <c r="STG168" s="17"/>
      <c r="STH168" s="18"/>
      <c r="STI168" s="16"/>
      <c r="STJ168" s="68"/>
      <c r="STK168" s="69"/>
      <c r="STL168" s="16"/>
      <c r="STM168" s="16"/>
      <c r="STN168" s="17"/>
      <c r="STO168" s="17"/>
      <c r="STP168" s="18"/>
      <c r="STQ168" s="16"/>
      <c r="STR168" s="68"/>
      <c r="STS168" s="69"/>
      <c r="STT168" s="16"/>
      <c r="STU168" s="16"/>
      <c r="STV168" s="17"/>
      <c r="STW168" s="17"/>
      <c r="STX168" s="18"/>
      <c r="STY168" s="16"/>
      <c r="STZ168" s="68"/>
      <c r="SUA168" s="69"/>
      <c r="SUB168" s="16"/>
      <c r="SUC168" s="16"/>
      <c r="SUD168" s="17"/>
      <c r="SUE168" s="17"/>
      <c r="SUF168" s="18"/>
      <c r="SUG168" s="16"/>
      <c r="SUH168" s="68"/>
      <c r="SUI168" s="69"/>
      <c r="SUJ168" s="16"/>
      <c r="SUK168" s="16"/>
      <c r="SUL168" s="17"/>
      <c r="SUM168" s="17"/>
      <c r="SUN168" s="18"/>
      <c r="SUO168" s="16"/>
      <c r="SUP168" s="68"/>
      <c r="SUQ168" s="69"/>
      <c r="SUR168" s="16"/>
      <c r="SUS168" s="16"/>
      <c r="SUT168" s="17"/>
      <c r="SUU168" s="17"/>
      <c r="SUV168" s="18"/>
      <c r="SUW168" s="16"/>
      <c r="SUX168" s="68"/>
      <c r="SUY168" s="69"/>
      <c r="SUZ168" s="16"/>
      <c r="SVA168" s="16"/>
      <c r="SVB168" s="17"/>
      <c r="SVC168" s="17"/>
      <c r="SVD168" s="18"/>
      <c r="SVE168" s="16"/>
      <c r="SVF168" s="68"/>
      <c r="SVG168" s="69"/>
      <c r="SVH168" s="16"/>
      <c r="SVI168" s="16"/>
      <c r="SVJ168" s="17"/>
      <c r="SVK168" s="17"/>
      <c r="SVL168" s="18"/>
      <c r="SVM168" s="16"/>
      <c r="SVN168" s="68"/>
      <c r="SVO168" s="69"/>
      <c r="SVP168" s="16"/>
      <c r="SVQ168" s="16"/>
      <c r="SVR168" s="17"/>
      <c r="SVS168" s="17"/>
      <c r="SVT168" s="18"/>
      <c r="SVU168" s="16"/>
      <c r="SVV168" s="68"/>
      <c r="SVW168" s="69"/>
      <c r="SVX168" s="16"/>
      <c r="SVY168" s="16"/>
      <c r="SVZ168" s="17"/>
      <c r="SWA168" s="17"/>
      <c r="SWB168" s="18"/>
      <c r="SWC168" s="16"/>
      <c r="SWD168" s="68"/>
      <c r="SWE168" s="69"/>
      <c r="SWF168" s="16"/>
      <c r="SWG168" s="16"/>
      <c r="SWH168" s="17"/>
      <c r="SWI168" s="17"/>
      <c r="SWJ168" s="18"/>
      <c r="SWK168" s="16"/>
      <c r="SWL168" s="68"/>
      <c r="SWM168" s="69"/>
      <c r="SWN168" s="16"/>
      <c r="SWO168" s="16"/>
      <c r="SWP168" s="17"/>
      <c r="SWQ168" s="17"/>
      <c r="SWR168" s="18"/>
      <c r="SWS168" s="16"/>
      <c r="SWT168" s="68"/>
      <c r="SWU168" s="69"/>
      <c r="SWV168" s="16"/>
      <c r="SWW168" s="16"/>
      <c r="SWX168" s="17"/>
      <c r="SWY168" s="17"/>
      <c r="SWZ168" s="18"/>
      <c r="SXA168" s="16"/>
      <c r="SXB168" s="68"/>
      <c r="SXC168" s="69"/>
      <c r="SXD168" s="16"/>
      <c r="SXE168" s="16"/>
      <c r="SXF168" s="17"/>
      <c r="SXG168" s="17"/>
      <c r="SXH168" s="18"/>
      <c r="SXI168" s="16"/>
      <c r="SXJ168" s="68"/>
      <c r="SXK168" s="69"/>
      <c r="SXL168" s="16"/>
      <c r="SXM168" s="16"/>
      <c r="SXN168" s="17"/>
      <c r="SXO168" s="17"/>
      <c r="SXP168" s="18"/>
      <c r="SXQ168" s="16"/>
      <c r="SXR168" s="68"/>
      <c r="SXS168" s="69"/>
      <c r="SXT168" s="16"/>
      <c r="SXU168" s="16"/>
      <c r="SXV168" s="17"/>
      <c r="SXW168" s="17"/>
      <c r="SXX168" s="18"/>
      <c r="SXY168" s="16"/>
      <c r="SXZ168" s="68"/>
      <c r="SYA168" s="69"/>
      <c r="SYB168" s="16"/>
      <c r="SYC168" s="16"/>
      <c r="SYD168" s="17"/>
      <c r="SYE168" s="17"/>
      <c r="SYF168" s="18"/>
      <c r="SYG168" s="16"/>
      <c r="SYH168" s="68"/>
      <c r="SYI168" s="69"/>
      <c r="SYJ168" s="16"/>
      <c r="SYK168" s="16"/>
      <c r="SYL168" s="17"/>
      <c r="SYM168" s="17"/>
      <c r="SYN168" s="18"/>
      <c r="SYO168" s="16"/>
      <c r="SYP168" s="68"/>
      <c r="SYQ168" s="69"/>
      <c r="SYR168" s="16"/>
      <c r="SYS168" s="16"/>
      <c r="SYT168" s="17"/>
      <c r="SYU168" s="17"/>
      <c r="SYV168" s="18"/>
      <c r="SYW168" s="16"/>
      <c r="SYX168" s="68"/>
      <c r="SYY168" s="69"/>
      <c r="SYZ168" s="16"/>
      <c r="SZA168" s="16"/>
      <c r="SZB168" s="17"/>
      <c r="SZC168" s="17"/>
      <c r="SZD168" s="18"/>
      <c r="SZE168" s="16"/>
      <c r="SZF168" s="68"/>
      <c r="SZG168" s="69"/>
      <c r="SZH168" s="16"/>
      <c r="SZI168" s="16"/>
      <c r="SZJ168" s="17"/>
      <c r="SZK168" s="17"/>
      <c r="SZL168" s="18"/>
      <c r="SZM168" s="16"/>
      <c r="SZN168" s="68"/>
      <c r="SZO168" s="69"/>
      <c r="SZP168" s="16"/>
      <c r="SZQ168" s="16"/>
      <c r="SZR168" s="17"/>
      <c r="SZS168" s="17"/>
      <c r="SZT168" s="18"/>
      <c r="SZU168" s="16"/>
      <c r="SZV168" s="68"/>
      <c r="SZW168" s="69"/>
      <c r="SZX168" s="16"/>
      <c r="SZY168" s="16"/>
      <c r="SZZ168" s="17"/>
      <c r="TAA168" s="17"/>
      <c r="TAB168" s="18"/>
      <c r="TAC168" s="16"/>
      <c r="TAD168" s="68"/>
      <c r="TAE168" s="69"/>
      <c r="TAF168" s="16"/>
      <c r="TAG168" s="16"/>
      <c r="TAH168" s="17"/>
      <c r="TAI168" s="17"/>
      <c r="TAJ168" s="18"/>
      <c r="TAK168" s="16"/>
      <c r="TAL168" s="68"/>
      <c r="TAM168" s="69"/>
      <c r="TAN168" s="16"/>
      <c r="TAO168" s="16"/>
      <c r="TAP168" s="17"/>
      <c r="TAQ168" s="17"/>
      <c r="TAR168" s="18"/>
      <c r="TAS168" s="16"/>
      <c r="TAT168" s="68"/>
      <c r="TAU168" s="69"/>
      <c r="TAV168" s="16"/>
      <c r="TAW168" s="16"/>
      <c r="TAX168" s="17"/>
      <c r="TAY168" s="17"/>
      <c r="TAZ168" s="18"/>
      <c r="TBA168" s="16"/>
      <c r="TBB168" s="68"/>
      <c r="TBC168" s="69"/>
      <c r="TBD168" s="16"/>
      <c r="TBE168" s="16"/>
      <c r="TBF168" s="17"/>
      <c r="TBG168" s="17"/>
      <c r="TBH168" s="18"/>
      <c r="TBI168" s="16"/>
      <c r="TBJ168" s="68"/>
      <c r="TBK168" s="69"/>
      <c r="TBL168" s="16"/>
      <c r="TBM168" s="16"/>
      <c r="TBN168" s="17"/>
      <c r="TBO168" s="17"/>
      <c r="TBP168" s="18"/>
      <c r="TBQ168" s="16"/>
      <c r="TBR168" s="68"/>
      <c r="TBS168" s="69"/>
      <c r="TBT168" s="16"/>
      <c r="TBU168" s="16"/>
      <c r="TBV168" s="17"/>
      <c r="TBW168" s="17"/>
      <c r="TBX168" s="18"/>
      <c r="TBY168" s="16"/>
      <c r="TBZ168" s="68"/>
      <c r="TCA168" s="69"/>
      <c r="TCB168" s="16"/>
      <c r="TCC168" s="16"/>
      <c r="TCD168" s="17"/>
      <c r="TCE168" s="17"/>
      <c r="TCF168" s="18"/>
      <c r="TCG168" s="16"/>
      <c r="TCH168" s="68"/>
      <c r="TCI168" s="69"/>
      <c r="TCJ168" s="16"/>
      <c r="TCK168" s="16"/>
      <c r="TCL168" s="17"/>
      <c r="TCM168" s="17"/>
      <c r="TCN168" s="18"/>
      <c r="TCO168" s="16"/>
      <c r="TCP168" s="68"/>
      <c r="TCQ168" s="69"/>
      <c r="TCR168" s="16"/>
      <c r="TCS168" s="16"/>
      <c r="TCT168" s="17"/>
      <c r="TCU168" s="17"/>
      <c r="TCV168" s="18"/>
      <c r="TCW168" s="16"/>
      <c r="TCX168" s="68"/>
      <c r="TCY168" s="69"/>
      <c r="TCZ168" s="16"/>
      <c r="TDA168" s="16"/>
      <c r="TDB168" s="17"/>
      <c r="TDC168" s="17"/>
      <c r="TDD168" s="18"/>
      <c r="TDE168" s="16"/>
      <c r="TDF168" s="68"/>
      <c r="TDG168" s="69"/>
      <c r="TDH168" s="16"/>
      <c r="TDI168" s="16"/>
      <c r="TDJ168" s="17"/>
      <c r="TDK168" s="17"/>
      <c r="TDL168" s="18"/>
      <c r="TDM168" s="16"/>
      <c r="TDN168" s="68"/>
      <c r="TDO168" s="69"/>
      <c r="TDP168" s="16"/>
      <c r="TDQ168" s="16"/>
      <c r="TDR168" s="17"/>
      <c r="TDS168" s="17"/>
      <c r="TDT168" s="18"/>
      <c r="TDU168" s="16"/>
      <c r="TDV168" s="68"/>
      <c r="TDW168" s="69"/>
      <c r="TDX168" s="16"/>
      <c r="TDY168" s="16"/>
      <c r="TDZ168" s="17"/>
      <c r="TEA168" s="17"/>
      <c r="TEB168" s="18"/>
      <c r="TEC168" s="16"/>
      <c r="TED168" s="68"/>
      <c r="TEE168" s="69"/>
      <c r="TEF168" s="16"/>
      <c r="TEG168" s="16"/>
      <c r="TEH168" s="17"/>
      <c r="TEI168" s="17"/>
      <c r="TEJ168" s="18"/>
      <c r="TEK168" s="16"/>
      <c r="TEL168" s="68"/>
      <c r="TEM168" s="69"/>
      <c r="TEN168" s="16"/>
      <c r="TEO168" s="16"/>
      <c r="TEP168" s="17"/>
      <c r="TEQ168" s="17"/>
      <c r="TER168" s="18"/>
      <c r="TES168" s="16"/>
      <c r="TET168" s="68"/>
      <c r="TEU168" s="69"/>
      <c r="TEV168" s="16"/>
      <c r="TEW168" s="16"/>
      <c r="TEX168" s="17"/>
      <c r="TEY168" s="17"/>
      <c r="TEZ168" s="18"/>
      <c r="TFA168" s="16"/>
      <c r="TFB168" s="68"/>
      <c r="TFC168" s="69"/>
      <c r="TFD168" s="16"/>
      <c r="TFE168" s="16"/>
      <c r="TFF168" s="17"/>
      <c r="TFG168" s="17"/>
      <c r="TFH168" s="18"/>
      <c r="TFI168" s="16"/>
      <c r="TFJ168" s="68"/>
      <c r="TFK168" s="69"/>
      <c r="TFL168" s="16"/>
      <c r="TFM168" s="16"/>
      <c r="TFN168" s="17"/>
      <c r="TFO168" s="17"/>
      <c r="TFP168" s="18"/>
      <c r="TFQ168" s="16"/>
      <c r="TFR168" s="68"/>
      <c r="TFS168" s="69"/>
      <c r="TFT168" s="16"/>
      <c r="TFU168" s="16"/>
      <c r="TFV168" s="17"/>
      <c r="TFW168" s="17"/>
      <c r="TFX168" s="18"/>
      <c r="TFY168" s="16"/>
      <c r="TFZ168" s="68"/>
      <c r="TGA168" s="69"/>
      <c r="TGB168" s="16"/>
      <c r="TGC168" s="16"/>
      <c r="TGD168" s="17"/>
      <c r="TGE168" s="17"/>
      <c r="TGF168" s="18"/>
      <c r="TGG168" s="16"/>
      <c r="TGH168" s="68"/>
      <c r="TGI168" s="69"/>
      <c r="TGJ168" s="16"/>
      <c r="TGK168" s="16"/>
      <c r="TGL168" s="17"/>
      <c r="TGM168" s="17"/>
      <c r="TGN168" s="18"/>
      <c r="TGO168" s="16"/>
      <c r="TGP168" s="68"/>
      <c r="TGQ168" s="69"/>
      <c r="TGR168" s="16"/>
      <c r="TGS168" s="16"/>
      <c r="TGT168" s="17"/>
      <c r="TGU168" s="17"/>
      <c r="TGV168" s="18"/>
      <c r="TGW168" s="16"/>
      <c r="TGX168" s="68"/>
      <c r="TGY168" s="69"/>
      <c r="TGZ168" s="16"/>
      <c r="THA168" s="16"/>
      <c r="THB168" s="17"/>
      <c r="THC168" s="17"/>
      <c r="THD168" s="18"/>
      <c r="THE168" s="16"/>
      <c r="THF168" s="68"/>
      <c r="THG168" s="69"/>
      <c r="THH168" s="16"/>
      <c r="THI168" s="16"/>
      <c r="THJ168" s="17"/>
      <c r="THK168" s="17"/>
      <c r="THL168" s="18"/>
      <c r="THM168" s="16"/>
      <c r="THN168" s="68"/>
      <c r="THO168" s="69"/>
      <c r="THP168" s="16"/>
      <c r="THQ168" s="16"/>
      <c r="THR168" s="17"/>
      <c r="THS168" s="17"/>
      <c r="THT168" s="18"/>
      <c r="THU168" s="16"/>
      <c r="THV168" s="68"/>
      <c r="THW168" s="69"/>
      <c r="THX168" s="16"/>
      <c r="THY168" s="16"/>
      <c r="THZ168" s="17"/>
      <c r="TIA168" s="17"/>
      <c r="TIB168" s="18"/>
      <c r="TIC168" s="16"/>
      <c r="TID168" s="68"/>
      <c r="TIE168" s="69"/>
      <c r="TIF168" s="16"/>
      <c r="TIG168" s="16"/>
      <c r="TIH168" s="17"/>
      <c r="TII168" s="17"/>
      <c r="TIJ168" s="18"/>
      <c r="TIK168" s="16"/>
      <c r="TIL168" s="68"/>
      <c r="TIM168" s="69"/>
      <c r="TIN168" s="16"/>
      <c r="TIO168" s="16"/>
      <c r="TIP168" s="17"/>
      <c r="TIQ168" s="17"/>
      <c r="TIR168" s="18"/>
      <c r="TIS168" s="16"/>
      <c r="TIT168" s="68"/>
      <c r="TIU168" s="69"/>
      <c r="TIV168" s="16"/>
      <c r="TIW168" s="16"/>
      <c r="TIX168" s="17"/>
      <c r="TIY168" s="17"/>
      <c r="TIZ168" s="18"/>
      <c r="TJA168" s="16"/>
      <c r="TJB168" s="68"/>
      <c r="TJC168" s="69"/>
      <c r="TJD168" s="16"/>
      <c r="TJE168" s="16"/>
      <c r="TJF168" s="17"/>
      <c r="TJG168" s="17"/>
      <c r="TJH168" s="18"/>
      <c r="TJI168" s="16"/>
      <c r="TJJ168" s="68"/>
      <c r="TJK168" s="69"/>
      <c r="TJL168" s="16"/>
      <c r="TJM168" s="16"/>
      <c r="TJN168" s="17"/>
      <c r="TJO168" s="17"/>
      <c r="TJP168" s="18"/>
      <c r="TJQ168" s="16"/>
      <c r="TJR168" s="68"/>
      <c r="TJS168" s="69"/>
      <c r="TJT168" s="16"/>
      <c r="TJU168" s="16"/>
      <c r="TJV168" s="17"/>
      <c r="TJW168" s="17"/>
      <c r="TJX168" s="18"/>
      <c r="TJY168" s="16"/>
      <c r="TJZ168" s="68"/>
      <c r="TKA168" s="69"/>
      <c r="TKB168" s="16"/>
      <c r="TKC168" s="16"/>
      <c r="TKD168" s="17"/>
      <c r="TKE168" s="17"/>
      <c r="TKF168" s="18"/>
      <c r="TKG168" s="16"/>
      <c r="TKH168" s="68"/>
      <c r="TKI168" s="69"/>
      <c r="TKJ168" s="16"/>
      <c r="TKK168" s="16"/>
      <c r="TKL168" s="17"/>
      <c r="TKM168" s="17"/>
      <c r="TKN168" s="18"/>
      <c r="TKO168" s="16"/>
      <c r="TKP168" s="68"/>
      <c r="TKQ168" s="69"/>
      <c r="TKR168" s="16"/>
      <c r="TKS168" s="16"/>
      <c r="TKT168" s="17"/>
      <c r="TKU168" s="17"/>
      <c r="TKV168" s="18"/>
      <c r="TKW168" s="16"/>
      <c r="TKX168" s="68"/>
      <c r="TKY168" s="69"/>
      <c r="TKZ168" s="16"/>
      <c r="TLA168" s="16"/>
      <c r="TLB168" s="17"/>
      <c r="TLC168" s="17"/>
      <c r="TLD168" s="18"/>
      <c r="TLE168" s="16"/>
      <c r="TLF168" s="68"/>
      <c r="TLG168" s="69"/>
      <c r="TLH168" s="16"/>
      <c r="TLI168" s="16"/>
      <c r="TLJ168" s="17"/>
      <c r="TLK168" s="17"/>
      <c r="TLL168" s="18"/>
      <c r="TLM168" s="16"/>
      <c r="TLN168" s="68"/>
      <c r="TLO168" s="69"/>
      <c r="TLP168" s="16"/>
      <c r="TLQ168" s="16"/>
      <c r="TLR168" s="17"/>
      <c r="TLS168" s="17"/>
      <c r="TLT168" s="18"/>
      <c r="TLU168" s="16"/>
      <c r="TLV168" s="68"/>
      <c r="TLW168" s="69"/>
      <c r="TLX168" s="16"/>
      <c r="TLY168" s="16"/>
      <c r="TLZ168" s="17"/>
      <c r="TMA168" s="17"/>
      <c r="TMB168" s="18"/>
      <c r="TMC168" s="16"/>
      <c r="TMD168" s="68"/>
      <c r="TME168" s="69"/>
      <c r="TMF168" s="16"/>
      <c r="TMG168" s="16"/>
      <c r="TMH168" s="17"/>
      <c r="TMI168" s="17"/>
      <c r="TMJ168" s="18"/>
      <c r="TMK168" s="16"/>
      <c r="TML168" s="68"/>
      <c r="TMM168" s="69"/>
      <c r="TMN168" s="16"/>
      <c r="TMO168" s="16"/>
      <c r="TMP168" s="17"/>
      <c r="TMQ168" s="17"/>
      <c r="TMR168" s="18"/>
      <c r="TMS168" s="16"/>
      <c r="TMT168" s="68"/>
      <c r="TMU168" s="69"/>
      <c r="TMV168" s="16"/>
      <c r="TMW168" s="16"/>
      <c r="TMX168" s="17"/>
      <c r="TMY168" s="17"/>
      <c r="TMZ168" s="18"/>
      <c r="TNA168" s="16"/>
      <c r="TNB168" s="68"/>
      <c r="TNC168" s="69"/>
      <c r="TND168" s="16"/>
      <c r="TNE168" s="16"/>
      <c r="TNF168" s="17"/>
      <c r="TNG168" s="17"/>
      <c r="TNH168" s="18"/>
      <c r="TNI168" s="16"/>
      <c r="TNJ168" s="68"/>
      <c r="TNK168" s="69"/>
      <c r="TNL168" s="16"/>
      <c r="TNM168" s="16"/>
      <c r="TNN168" s="17"/>
      <c r="TNO168" s="17"/>
      <c r="TNP168" s="18"/>
      <c r="TNQ168" s="16"/>
      <c r="TNR168" s="68"/>
      <c r="TNS168" s="69"/>
      <c r="TNT168" s="16"/>
      <c r="TNU168" s="16"/>
      <c r="TNV168" s="17"/>
      <c r="TNW168" s="17"/>
      <c r="TNX168" s="18"/>
      <c r="TNY168" s="16"/>
      <c r="TNZ168" s="68"/>
      <c r="TOA168" s="69"/>
      <c r="TOB168" s="16"/>
      <c r="TOC168" s="16"/>
      <c r="TOD168" s="17"/>
      <c r="TOE168" s="17"/>
      <c r="TOF168" s="18"/>
      <c r="TOG168" s="16"/>
      <c r="TOH168" s="68"/>
      <c r="TOI168" s="69"/>
      <c r="TOJ168" s="16"/>
      <c r="TOK168" s="16"/>
      <c r="TOL168" s="17"/>
      <c r="TOM168" s="17"/>
      <c r="TON168" s="18"/>
      <c r="TOO168" s="16"/>
      <c r="TOP168" s="68"/>
      <c r="TOQ168" s="69"/>
      <c r="TOR168" s="16"/>
      <c r="TOS168" s="16"/>
      <c r="TOT168" s="17"/>
      <c r="TOU168" s="17"/>
      <c r="TOV168" s="18"/>
      <c r="TOW168" s="16"/>
      <c r="TOX168" s="68"/>
      <c r="TOY168" s="69"/>
      <c r="TOZ168" s="16"/>
      <c r="TPA168" s="16"/>
      <c r="TPB168" s="17"/>
      <c r="TPC168" s="17"/>
      <c r="TPD168" s="18"/>
      <c r="TPE168" s="16"/>
      <c r="TPF168" s="68"/>
      <c r="TPG168" s="69"/>
      <c r="TPH168" s="16"/>
      <c r="TPI168" s="16"/>
      <c r="TPJ168" s="17"/>
      <c r="TPK168" s="17"/>
      <c r="TPL168" s="18"/>
      <c r="TPM168" s="16"/>
      <c r="TPN168" s="68"/>
      <c r="TPO168" s="69"/>
      <c r="TPP168" s="16"/>
      <c r="TPQ168" s="16"/>
      <c r="TPR168" s="17"/>
      <c r="TPS168" s="17"/>
      <c r="TPT168" s="18"/>
      <c r="TPU168" s="16"/>
      <c r="TPV168" s="68"/>
      <c r="TPW168" s="69"/>
      <c r="TPX168" s="16"/>
      <c r="TPY168" s="16"/>
      <c r="TPZ168" s="17"/>
      <c r="TQA168" s="17"/>
      <c r="TQB168" s="18"/>
      <c r="TQC168" s="16"/>
      <c r="TQD168" s="68"/>
      <c r="TQE168" s="69"/>
      <c r="TQF168" s="16"/>
      <c r="TQG168" s="16"/>
      <c r="TQH168" s="17"/>
      <c r="TQI168" s="17"/>
      <c r="TQJ168" s="18"/>
      <c r="TQK168" s="16"/>
      <c r="TQL168" s="68"/>
      <c r="TQM168" s="69"/>
      <c r="TQN168" s="16"/>
      <c r="TQO168" s="16"/>
      <c r="TQP168" s="17"/>
      <c r="TQQ168" s="17"/>
      <c r="TQR168" s="18"/>
      <c r="TQS168" s="16"/>
      <c r="TQT168" s="68"/>
      <c r="TQU168" s="69"/>
      <c r="TQV168" s="16"/>
      <c r="TQW168" s="16"/>
      <c r="TQX168" s="17"/>
      <c r="TQY168" s="17"/>
      <c r="TQZ168" s="18"/>
      <c r="TRA168" s="16"/>
      <c r="TRB168" s="68"/>
      <c r="TRC168" s="69"/>
      <c r="TRD168" s="16"/>
      <c r="TRE168" s="16"/>
      <c r="TRF168" s="17"/>
      <c r="TRG168" s="17"/>
      <c r="TRH168" s="18"/>
      <c r="TRI168" s="16"/>
      <c r="TRJ168" s="68"/>
      <c r="TRK168" s="69"/>
      <c r="TRL168" s="16"/>
      <c r="TRM168" s="16"/>
      <c r="TRN168" s="17"/>
      <c r="TRO168" s="17"/>
      <c r="TRP168" s="18"/>
      <c r="TRQ168" s="16"/>
      <c r="TRR168" s="68"/>
      <c r="TRS168" s="69"/>
      <c r="TRT168" s="16"/>
      <c r="TRU168" s="16"/>
      <c r="TRV168" s="17"/>
      <c r="TRW168" s="17"/>
      <c r="TRX168" s="18"/>
      <c r="TRY168" s="16"/>
      <c r="TRZ168" s="68"/>
      <c r="TSA168" s="69"/>
      <c r="TSB168" s="16"/>
      <c r="TSC168" s="16"/>
      <c r="TSD168" s="17"/>
      <c r="TSE168" s="17"/>
      <c r="TSF168" s="18"/>
      <c r="TSG168" s="16"/>
      <c r="TSH168" s="68"/>
      <c r="TSI168" s="69"/>
      <c r="TSJ168" s="16"/>
      <c r="TSK168" s="16"/>
      <c r="TSL168" s="17"/>
      <c r="TSM168" s="17"/>
      <c r="TSN168" s="18"/>
      <c r="TSO168" s="16"/>
      <c r="TSP168" s="68"/>
      <c r="TSQ168" s="69"/>
      <c r="TSR168" s="16"/>
      <c r="TSS168" s="16"/>
      <c r="TST168" s="17"/>
      <c r="TSU168" s="17"/>
      <c r="TSV168" s="18"/>
      <c r="TSW168" s="16"/>
      <c r="TSX168" s="68"/>
      <c r="TSY168" s="69"/>
      <c r="TSZ168" s="16"/>
      <c r="TTA168" s="16"/>
      <c r="TTB168" s="17"/>
      <c r="TTC168" s="17"/>
      <c r="TTD168" s="18"/>
      <c r="TTE168" s="16"/>
      <c r="TTF168" s="68"/>
      <c r="TTG168" s="69"/>
      <c r="TTH168" s="16"/>
      <c r="TTI168" s="16"/>
      <c r="TTJ168" s="17"/>
      <c r="TTK168" s="17"/>
      <c r="TTL168" s="18"/>
      <c r="TTM168" s="16"/>
      <c r="TTN168" s="68"/>
      <c r="TTO168" s="69"/>
      <c r="TTP168" s="16"/>
      <c r="TTQ168" s="16"/>
      <c r="TTR168" s="17"/>
      <c r="TTS168" s="17"/>
      <c r="TTT168" s="18"/>
      <c r="TTU168" s="16"/>
      <c r="TTV168" s="68"/>
      <c r="TTW168" s="69"/>
      <c r="TTX168" s="16"/>
      <c r="TTY168" s="16"/>
      <c r="TTZ168" s="17"/>
      <c r="TUA168" s="17"/>
      <c r="TUB168" s="18"/>
      <c r="TUC168" s="16"/>
      <c r="TUD168" s="68"/>
      <c r="TUE168" s="69"/>
      <c r="TUF168" s="16"/>
      <c r="TUG168" s="16"/>
      <c r="TUH168" s="17"/>
      <c r="TUI168" s="17"/>
      <c r="TUJ168" s="18"/>
      <c r="TUK168" s="16"/>
      <c r="TUL168" s="68"/>
      <c r="TUM168" s="69"/>
      <c r="TUN168" s="16"/>
      <c r="TUO168" s="16"/>
      <c r="TUP168" s="17"/>
      <c r="TUQ168" s="17"/>
      <c r="TUR168" s="18"/>
      <c r="TUS168" s="16"/>
      <c r="TUT168" s="68"/>
      <c r="TUU168" s="69"/>
      <c r="TUV168" s="16"/>
      <c r="TUW168" s="16"/>
      <c r="TUX168" s="17"/>
      <c r="TUY168" s="17"/>
      <c r="TUZ168" s="18"/>
      <c r="TVA168" s="16"/>
      <c r="TVB168" s="68"/>
      <c r="TVC168" s="69"/>
      <c r="TVD168" s="16"/>
      <c r="TVE168" s="16"/>
      <c r="TVF168" s="17"/>
      <c r="TVG168" s="17"/>
      <c r="TVH168" s="18"/>
      <c r="TVI168" s="16"/>
      <c r="TVJ168" s="68"/>
      <c r="TVK168" s="69"/>
      <c r="TVL168" s="16"/>
      <c r="TVM168" s="16"/>
      <c r="TVN168" s="17"/>
      <c r="TVO168" s="17"/>
      <c r="TVP168" s="18"/>
      <c r="TVQ168" s="16"/>
      <c r="TVR168" s="68"/>
      <c r="TVS168" s="69"/>
      <c r="TVT168" s="16"/>
      <c r="TVU168" s="16"/>
      <c r="TVV168" s="17"/>
      <c r="TVW168" s="17"/>
      <c r="TVX168" s="18"/>
      <c r="TVY168" s="16"/>
      <c r="TVZ168" s="68"/>
      <c r="TWA168" s="69"/>
      <c r="TWB168" s="16"/>
      <c r="TWC168" s="16"/>
      <c r="TWD168" s="17"/>
      <c r="TWE168" s="17"/>
      <c r="TWF168" s="18"/>
      <c r="TWG168" s="16"/>
      <c r="TWH168" s="68"/>
      <c r="TWI168" s="69"/>
      <c r="TWJ168" s="16"/>
      <c r="TWK168" s="16"/>
      <c r="TWL168" s="17"/>
      <c r="TWM168" s="17"/>
      <c r="TWN168" s="18"/>
      <c r="TWO168" s="16"/>
      <c r="TWP168" s="68"/>
      <c r="TWQ168" s="69"/>
      <c r="TWR168" s="16"/>
      <c r="TWS168" s="16"/>
      <c r="TWT168" s="17"/>
      <c r="TWU168" s="17"/>
      <c r="TWV168" s="18"/>
      <c r="TWW168" s="16"/>
      <c r="TWX168" s="68"/>
      <c r="TWY168" s="69"/>
      <c r="TWZ168" s="16"/>
      <c r="TXA168" s="16"/>
      <c r="TXB168" s="17"/>
      <c r="TXC168" s="17"/>
      <c r="TXD168" s="18"/>
      <c r="TXE168" s="16"/>
      <c r="TXF168" s="68"/>
      <c r="TXG168" s="69"/>
      <c r="TXH168" s="16"/>
      <c r="TXI168" s="16"/>
      <c r="TXJ168" s="17"/>
      <c r="TXK168" s="17"/>
      <c r="TXL168" s="18"/>
      <c r="TXM168" s="16"/>
      <c r="TXN168" s="68"/>
      <c r="TXO168" s="69"/>
      <c r="TXP168" s="16"/>
      <c r="TXQ168" s="16"/>
      <c r="TXR168" s="17"/>
      <c r="TXS168" s="17"/>
      <c r="TXT168" s="18"/>
      <c r="TXU168" s="16"/>
      <c r="TXV168" s="68"/>
      <c r="TXW168" s="69"/>
      <c r="TXX168" s="16"/>
      <c r="TXY168" s="16"/>
      <c r="TXZ168" s="17"/>
      <c r="TYA168" s="17"/>
      <c r="TYB168" s="18"/>
      <c r="TYC168" s="16"/>
      <c r="TYD168" s="68"/>
      <c r="TYE168" s="69"/>
      <c r="TYF168" s="16"/>
      <c r="TYG168" s="16"/>
      <c r="TYH168" s="17"/>
      <c r="TYI168" s="17"/>
      <c r="TYJ168" s="18"/>
      <c r="TYK168" s="16"/>
      <c r="TYL168" s="68"/>
      <c r="TYM168" s="69"/>
      <c r="TYN168" s="16"/>
      <c r="TYO168" s="16"/>
      <c r="TYP168" s="17"/>
      <c r="TYQ168" s="17"/>
      <c r="TYR168" s="18"/>
      <c r="TYS168" s="16"/>
      <c r="TYT168" s="68"/>
      <c r="TYU168" s="69"/>
      <c r="TYV168" s="16"/>
      <c r="TYW168" s="16"/>
      <c r="TYX168" s="17"/>
      <c r="TYY168" s="17"/>
      <c r="TYZ168" s="18"/>
      <c r="TZA168" s="16"/>
      <c r="TZB168" s="68"/>
      <c r="TZC168" s="69"/>
      <c r="TZD168" s="16"/>
      <c r="TZE168" s="16"/>
      <c r="TZF168" s="17"/>
      <c r="TZG168" s="17"/>
      <c r="TZH168" s="18"/>
      <c r="TZI168" s="16"/>
      <c r="TZJ168" s="68"/>
      <c r="TZK168" s="69"/>
      <c r="TZL168" s="16"/>
      <c r="TZM168" s="16"/>
      <c r="TZN168" s="17"/>
      <c r="TZO168" s="17"/>
      <c r="TZP168" s="18"/>
      <c r="TZQ168" s="16"/>
      <c r="TZR168" s="68"/>
      <c r="TZS168" s="69"/>
      <c r="TZT168" s="16"/>
      <c r="TZU168" s="16"/>
      <c r="TZV168" s="17"/>
      <c r="TZW168" s="17"/>
      <c r="TZX168" s="18"/>
      <c r="TZY168" s="16"/>
      <c r="TZZ168" s="68"/>
      <c r="UAA168" s="69"/>
      <c r="UAB168" s="16"/>
      <c r="UAC168" s="16"/>
      <c r="UAD168" s="17"/>
      <c r="UAE168" s="17"/>
      <c r="UAF168" s="18"/>
      <c r="UAG168" s="16"/>
      <c r="UAH168" s="68"/>
      <c r="UAI168" s="69"/>
      <c r="UAJ168" s="16"/>
      <c r="UAK168" s="16"/>
      <c r="UAL168" s="17"/>
      <c r="UAM168" s="17"/>
      <c r="UAN168" s="18"/>
      <c r="UAO168" s="16"/>
      <c r="UAP168" s="68"/>
      <c r="UAQ168" s="69"/>
      <c r="UAR168" s="16"/>
      <c r="UAS168" s="16"/>
      <c r="UAT168" s="17"/>
      <c r="UAU168" s="17"/>
      <c r="UAV168" s="18"/>
      <c r="UAW168" s="16"/>
      <c r="UAX168" s="68"/>
      <c r="UAY168" s="69"/>
      <c r="UAZ168" s="16"/>
      <c r="UBA168" s="16"/>
      <c r="UBB168" s="17"/>
      <c r="UBC168" s="17"/>
      <c r="UBD168" s="18"/>
      <c r="UBE168" s="16"/>
      <c r="UBF168" s="68"/>
      <c r="UBG168" s="69"/>
      <c r="UBH168" s="16"/>
      <c r="UBI168" s="16"/>
      <c r="UBJ168" s="17"/>
      <c r="UBK168" s="17"/>
      <c r="UBL168" s="18"/>
      <c r="UBM168" s="16"/>
      <c r="UBN168" s="68"/>
      <c r="UBO168" s="69"/>
      <c r="UBP168" s="16"/>
      <c r="UBQ168" s="16"/>
      <c r="UBR168" s="17"/>
      <c r="UBS168" s="17"/>
      <c r="UBT168" s="18"/>
      <c r="UBU168" s="16"/>
      <c r="UBV168" s="68"/>
      <c r="UBW168" s="69"/>
      <c r="UBX168" s="16"/>
      <c r="UBY168" s="16"/>
      <c r="UBZ168" s="17"/>
      <c r="UCA168" s="17"/>
      <c r="UCB168" s="18"/>
      <c r="UCC168" s="16"/>
      <c r="UCD168" s="68"/>
      <c r="UCE168" s="69"/>
      <c r="UCF168" s="16"/>
      <c r="UCG168" s="16"/>
      <c r="UCH168" s="17"/>
      <c r="UCI168" s="17"/>
      <c r="UCJ168" s="18"/>
      <c r="UCK168" s="16"/>
      <c r="UCL168" s="68"/>
      <c r="UCM168" s="69"/>
      <c r="UCN168" s="16"/>
      <c r="UCO168" s="16"/>
      <c r="UCP168" s="17"/>
      <c r="UCQ168" s="17"/>
      <c r="UCR168" s="18"/>
      <c r="UCS168" s="16"/>
      <c r="UCT168" s="68"/>
      <c r="UCU168" s="69"/>
      <c r="UCV168" s="16"/>
      <c r="UCW168" s="16"/>
      <c r="UCX168" s="17"/>
      <c r="UCY168" s="17"/>
      <c r="UCZ168" s="18"/>
      <c r="UDA168" s="16"/>
      <c r="UDB168" s="68"/>
      <c r="UDC168" s="69"/>
      <c r="UDD168" s="16"/>
      <c r="UDE168" s="16"/>
      <c r="UDF168" s="17"/>
      <c r="UDG168" s="17"/>
      <c r="UDH168" s="18"/>
      <c r="UDI168" s="16"/>
      <c r="UDJ168" s="68"/>
      <c r="UDK168" s="69"/>
      <c r="UDL168" s="16"/>
      <c r="UDM168" s="16"/>
      <c r="UDN168" s="17"/>
      <c r="UDO168" s="17"/>
      <c r="UDP168" s="18"/>
      <c r="UDQ168" s="16"/>
      <c r="UDR168" s="68"/>
      <c r="UDS168" s="69"/>
      <c r="UDT168" s="16"/>
      <c r="UDU168" s="16"/>
      <c r="UDV168" s="17"/>
      <c r="UDW168" s="17"/>
      <c r="UDX168" s="18"/>
      <c r="UDY168" s="16"/>
      <c r="UDZ168" s="68"/>
      <c r="UEA168" s="69"/>
      <c r="UEB168" s="16"/>
      <c r="UEC168" s="16"/>
      <c r="UED168" s="17"/>
      <c r="UEE168" s="17"/>
      <c r="UEF168" s="18"/>
      <c r="UEG168" s="16"/>
      <c r="UEH168" s="68"/>
      <c r="UEI168" s="69"/>
      <c r="UEJ168" s="16"/>
      <c r="UEK168" s="16"/>
      <c r="UEL168" s="17"/>
      <c r="UEM168" s="17"/>
      <c r="UEN168" s="18"/>
      <c r="UEO168" s="16"/>
      <c r="UEP168" s="68"/>
      <c r="UEQ168" s="69"/>
      <c r="UER168" s="16"/>
      <c r="UES168" s="16"/>
      <c r="UET168" s="17"/>
      <c r="UEU168" s="17"/>
      <c r="UEV168" s="18"/>
      <c r="UEW168" s="16"/>
      <c r="UEX168" s="68"/>
      <c r="UEY168" s="69"/>
      <c r="UEZ168" s="16"/>
      <c r="UFA168" s="16"/>
      <c r="UFB168" s="17"/>
      <c r="UFC168" s="17"/>
      <c r="UFD168" s="18"/>
      <c r="UFE168" s="16"/>
      <c r="UFF168" s="68"/>
      <c r="UFG168" s="69"/>
      <c r="UFH168" s="16"/>
      <c r="UFI168" s="16"/>
      <c r="UFJ168" s="17"/>
      <c r="UFK168" s="17"/>
      <c r="UFL168" s="18"/>
      <c r="UFM168" s="16"/>
      <c r="UFN168" s="68"/>
      <c r="UFO168" s="69"/>
      <c r="UFP168" s="16"/>
      <c r="UFQ168" s="16"/>
      <c r="UFR168" s="17"/>
      <c r="UFS168" s="17"/>
      <c r="UFT168" s="18"/>
      <c r="UFU168" s="16"/>
      <c r="UFV168" s="68"/>
      <c r="UFW168" s="69"/>
      <c r="UFX168" s="16"/>
      <c r="UFY168" s="16"/>
      <c r="UFZ168" s="17"/>
      <c r="UGA168" s="17"/>
      <c r="UGB168" s="18"/>
      <c r="UGC168" s="16"/>
      <c r="UGD168" s="68"/>
      <c r="UGE168" s="69"/>
      <c r="UGF168" s="16"/>
      <c r="UGG168" s="16"/>
      <c r="UGH168" s="17"/>
      <c r="UGI168" s="17"/>
      <c r="UGJ168" s="18"/>
      <c r="UGK168" s="16"/>
      <c r="UGL168" s="68"/>
      <c r="UGM168" s="69"/>
      <c r="UGN168" s="16"/>
      <c r="UGO168" s="16"/>
      <c r="UGP168" s="17"/>
      <c r="UGQ168" s="17"/>
      <c r="UGR168" s="18"/>
      <c r="UGS168" s="16"/>
      <c r="UGT168" s="68"/>
      <c r="UGU168" s="69"/>
      <c r="UGV168" s="16"/>
      <c r="UGW168" s="16"/>
      <c r="UGX168" s="17"/>
      <c r="UGY168" s="17"/>
      <c r="UGZ168" s="18"/>
      <c r="UHA168" s="16"/>
      <c r="UHB168" s="68"/>
      <c r="UHC168" s="69"/>
      <c r="UHD168" s="16"/>
      <c r="UHE168" s="16"/>
      <c r="UHF168" s="17"/>
      <c r="UHG168" s="17"/>
      <c r="UHH168" s="18"/>
      <c r="UHI168" s="16"/>
      <c r="UHJ168" s="68"/>
      <c r="UHK168" s="69"/>
      <c r="UHL168" s="16"/>
      <c r="UHM168" s="16"/>
      <c r="UHN168" s="17"/>
      <c r="UHO168" s="17"/>
      <c r="UHP168" s="18"/>
      <c r="UHQ168" s="16"/>
      <c r="UHR168" s="68"/>
      <c r="UHS168" s="69"/>
      <c r="UHT168" s="16"/>
      <c r="UHU168" s="16"/>
      <c r="UHV168" s="17"/>
      <c r="UHW168" s="17"/>
      <c r="UHX168" s="18"/>
      <c r="UHY168" s="16"/>
      <c r="UHZ168" s="68"/>
      <c r="UIA168" s="69"/>
      <c r="UIB168" s="16"/>
      <c r="UIC168" s="16"/>
      <c r="UID168" s="17"/>
      <c r="UIE168" s="17"/>
      <c r="UIF168" s="18"/>
      <c r="UIG168" s="16"/>
      <c r="UIH168" s="68"/>
      <c r="UII168" s="69"/>
      <c r="UIJ168" s="16"/>
      <c r="UIK168" s="16"/>
      <c r="UIL168" s="17"/>
      <c r="UIM168" s="17"/>
      <c r="UIN168" s="18"/>
      <c r="UIO168" s="16"/>
      <c r="UIP168" s="68"/>
      <c r="UIQ168" s="69"/>
      <c r="UIR168" s="16"/>
      <c r="UIS168" s="16"/>
      <c r="UIT168" s="17"/>
      <c r="UIU168" s="17"/>
      <c r="UIV168" s="18"/>
      <c r="UIW168" s="16"/>
      <c r="UIX168" s="68"/>
      <c r="UIY168" s="69"/>
      <c r="UIZ168" s="16"/>
      <c r="UJA168" s="16"/>
      <c r="UJB168" s="17"/>
      <c r="UJC168" s="17"/>
      <c r="UJD168" s="18"/>
      <c r="UJE168" s="16"/>
      <c r="UJF168" s="68"/>
      <c r="UJG168" s="69"/>
      <c r="UJH168" s="16"/>
      <c r="UJI168" s="16"/>
      <c r="UJJ168" s="17"/>
      <c r="UJK168" s="17"/>
      <c r="UJL168" s="18"/>
      <c r="UJM168" s="16"/>
      <c r="UJN168" s="68"/>
      <c r="UJO168" s="69"/>
      <c r="UJP168" s="16"/>
      <c r="UJQ168" s="16"/>
      <c r="UJR168" s="17"/>
      <c r="UJS168" s="17"/>
      <c r="UJT168" s="18"/>
      <c r="UJU168" s="16"/>
      <c r="UJV168" s="68"/>
      <c r="UJW168" s="69"/>
      <c r="UJX168" s="16"/>
      <c r="UJY168" s="16"/>
      <c r="UJZ168" s="17"/>
      <c r="UKA168" s="17"/>
      <c r="UKB168" s="18"/>
      <c r="UKC168" s="16"/>
      <c r="UKD168" s="68"/>
      <c r="UKE168" s="69"/>
      <c r="UKF168" s="16"/>
      <c r="UKG168" s="16"/>
      <c r="UKH168" s="17"/>
      <c r="UKI168" s="17"/>
      <c r="UKJ168" s="18"/>
      <c r="UKK168" s="16"/>
      <c r="UKL168" s="68"/>
      <c r="UKM168" s="69"/>
      <c r="UKN168" s="16"/>
      <c r="UKO168" s="16"/>
      <c r="UKP168" s="17"/>
      <c r="UKQ168" s="17"/>
      <c r="UKR168" s="18"/>
      <c r="UKS168" s="16"/>
      <c r="UKT168" s="68"/>
      <c r="UKU168" s="69"/>
      <c r="UKV168" s="16"/>
      <c r="UKW168" s="16"/>
      <c r="UKX168" s="17"/>
      <c r="UKY168" s="17"/>
      <c r="UKZ168" s="18"/>
      <c r="ULA168" s="16"/>
      <c r="ULB168" s="68"/>
      <c r="ULC168" s="69"/>
      <c r="ULD168" s="16"/>
      <c r="ULE168" s="16"/>
      <c r="ULF168" s="17"/>
      <c r="ULG168" s="17"/>
      <c r="ULH168" s="18"/>
      <c r="ULI168" s="16"/>
      <c r="ULJ168" s="68"/>
      <c r="ULK168" s="69"/>
      <c r="ULL168" s="16"/>
      <c r="ULM168" s="16"/>
      <c r="ULN168" s="17"/>
      <c r="ULO168" s="17"/>
      <c r="ULP168" s="18"/>
      <c r="ULQ168" s="16"/>
      <c r="ULR168" s="68"/>
      <c r="ULS168" s="69"/>
      <c r="ULT168" s="16"/>
      <c r="ULU168" s="16"/>
      <c r="ULV168" s="17"/>
      <c r="ULW168" s="17"/>
      <c r="ULX168" s="18"/>
      <c r="ULY168" s="16"/>
      <c r="ULZ168" s="68"/>
      <c r="UMA168" s="69"/>
      <c r="UMB168" s="16"/>
      <c r="UMC168" s="16"/>
      <c r="UMD168" s="17"/>
      <c r="UME168" s="17"/>
      <c r="UMF168" s="18"/>
      <c r="UMG168" s="16"/>
      <c r="UMH168" s="68"/>
      <c r="UMI168" s="69"/>
      <c r="UMJ168" s="16"/>
      <c r="UMK168" s="16"/>
      <c r="UML168" s="17"/>
      <c r="UMM168" s="17"/>
      <c r="UMN168" s="18"/>
      <c r="UMO168" s="16"/>
      <c r="UMP168" s="68"/>
      <c r="UMQ168" s="69"/>
      <c r="UMR168" s="16"/>
      <c r="UMS168" s="16"/>
      <c r="UMT168" s="17"/>
      <c r="UMU168" s="17"/>
      <c r="UMV168" s="18"/>
      <c r="UMW168" s="16"/>
      <c r="UMX168" s="68"/>
      <c r="UMY168" s="69"/>
      <c r="UMZ168" s="16"/>
      <c r="UNA168" s="16"/>
      <c r="UNB168" s="17"/>
      <c r="UNC168" s="17"/>
      <c r="UND168" s="18"/>
      <c r="UNE168" s="16"/>
      <c r="UNF168" s="68"/>
      <c r="UNG168" s="69"/>
      <c r="UNH168" s="16"/>
      <c r="UNI168" s="16"/>
      <c r="UNJ168" s="17"/>
      <c r="UNK168" s="17"/>
      <c r="UNL168" s="18"/>
      <c r="UNM168" s="16"/>
      <c r="UNN168" s="68"/>
      <c r="UNO168" s="69"/>
      <c r="UNP168" s="16"/>
      <c r="UNQ168" s="16"/>
      <c r="UNR168" s="17"/>
      <c r="UNS168" s="17"/>
      <c r="UNT168" s="18"/>
      <c r="UNU168" s="16"/>
      <c r="UNV168" s="68"/>
      <c r="UNW168" s="69"/>
      <c r="UNX168" s="16"/>
      <c r="UNY168" s="16"/>
      <c r="UNZ168" s="17"/>
      <c r="UOA168" s="17"/>
      <c r="UOB168" s="18"/>
      <c r="UOC168" s="16"/>
      <c r="UOD168" s="68"/>
      <c r="UOE168" s="69"/>
      <c r="UOF168" s="16"/>
      <c r="UOG168" s="16"/>
      <c r="UOH168" s="17"/>
      <c r="UOI168" s="17"/>
      <c r="UOJ168" s="18"/>
      <c r="UOK168" s="16"/>
      <c r="UOL168" s="68"/>
      <c r="UOM168" s="69"/>
      <c r="UON168" s="16"/>
      <c r="UOO168" s="16"/>
      <c r="UOP168" s="17"/>
      <c r="UOQ168" s="17"/>
      <c r="UOR168" s="18"/>
      <c r="UOS168" s="16"/>
      <c r="UOT168" s="68"/>
      <c r="UOU168" s="69"/>
      <c r="UOV168" s="16"/>
      <c r="UOW168" s="16"/>
      <c r="UOX168" s="17"/>
      <c r="UOY168" s="17"/>
      <c r="UOZ168" s="18"/>
      <c r="UPA168" s="16"/>
      <c r="UPB168" s="68"/>
      <c r="UPC168" s="69"/>
      <c r="UPD168" s="16"/>
      <c r="UPE168" s="16"/>
      <c r="UPF168" s="17"/>
      <c r="UPG168" s="17"/>
      <c r="UPH168" s="18"/>
      <c r="UPI168" s="16"/>
      <c r="UPJ168" s="68"/>
      <c r="UPK168" s="69"/>
      <c r="UPL168" s="16"/>
      <c r="UPM168" s="16"/>
      <c r="UPN168" s="17"/>
      <c r="UPO168" s="17"/>
      <c r="UPP168" s="18"/>
      <c r="UPQ168" s="16"/>
      <c r="UPR168" s="68"/>
      <c r="UPS168" s="69"/>
      <c r="UPT168" s="16"/>
      <c r="UPU168" s="16"/>
      <c r="UPV168" s="17"/>
      <c r="UPW168" s="17"/>
      <c r="UPX168" s="18"/>
      <c r="UPY168" s="16"/>
      <c r="UPZ168" s="68"/>
      <c r="UQA168" s="69"/>
      <c r="UQB168" s="16"/>
      <c r="UQC168" s="16"/>
      <c r="UQD168" s="17"/>
      <c r="UQE168" s="17"/>
      <c r="UQF168" s="18"/>
      <c r="UQG168" s="16"/>
      <c r="UQH168" s="68"/>
      <c r="UQI168" s="69"/>
      <c r="UQJ168" s="16"/>
      <c r="UQK168" s="16"/>
      <c r="UQL168" s="17"/>
      <c r="UQM168" s="17"/>
      <c r="UQN168" s="18"/>
      <c r="UQO168" s="16"/>
      <c r="UQP168" s="68"/>
      <c r="UQQ168" s="69"/>
      <c r="UQR168" s="16"/>
      <c r="UQS168" s="16"/>
      <c r="UQT168" s="17"/>
      <c r="UQU168" s="17"/>
      <c r="UQV168" s="18"/>
      <c r="UQW168" s="16"/>
      <c r="UQX168" s="68"/>
      <c r="UQY168" s="69"/>
      <c r="UQZ168" s="16"/>
      <c r="URA168" s="16"/>
      <c r="URB168" s="17"/>
      <c r="URC168" s="17"/>
      <c r="URD168" s="18"/>
      <c r="URE168" s="16"/>
      <c r="URF168" s="68"/>
      <c r="URG168" s="69"/>
      <c r="URH168" s="16"/>
      <c r="URI168" s="16"/>
      <c r="URJ168" s="17"/>
      <c r="URK168" s="17"/>
      <c r="URL168" s="18"/>
      <c r="URM168" s="16"/>
      <c r="URN168" s="68"/>
      <c r="URO168" s="69"/>
      <c r="URP168" s="16"/>
      <c r="URQ168" s="16"/>
      <c r="URR168" s="17"/>
      <c r="URS168" s="17"/>
      <c r="URT168" s="18"/>
      <c r="URU168" s="16"/>
      <c r="URV168" s="68"/>
      <c r="URW168" s="69"/>
      <c r="URX168" s="16"/>
      <c r="URY168" s="16"/>
      <c r="URZ168" s="17"/>
      <c r="USA168" s="17"/>
      <c r="USB168" s="18"/>
      <c r="USC168" s="16"/>
      <c r="USD168" s="68"/>
      <c r="USE168" s="69"/>
      <c r="USF168" s="16"/>
      <c r="USG168" s="16"/>
      <c r="USH168" s="17"/>
      <c r="USI168" s="17"/>
      <c r="USJ168" s="18"/>
      <c r="USK168" s="16"/>
      <c r="USL168" s="68"/>
      <c r="USM168" s="69"/>
      <c r="USN168" s="16"/>
      <c r="USO168" s="16"/>
      <c r="USP168" s="17"/>
      <c r="USQ168" s="17"/>
      <c r="USR168" s="18"/>
      <c r="USS168" s="16"/>
      <c r="UST168" s="68"/>
      <c r="USU168" s="69"/>
      <c r="USV168" s="16"/>
      <c r="USW168" s="16"/>
      <c r="USX168" s="17"/>
      <c r="USY168" s="17"/>
      <c r="USZ168" s="18"/>
      <c r="UTA168" s="16"/>
      <c r="UTB168" s="68"/>
      <c r="UTC168" s="69"/>
      <c r="UTD168" s="16"/>
      <c r="UTE168" s="16"/>
      <c r="UTF168" s="17"/>
      <c r="UTG168" s="17"/>
      <c r="UTH168" s="18"/>
      <c r="UTI168" s="16"/>
      <c r="UTJ168" s="68"/>
      <c r="UTK168" s="69"/>
      <c r="UTL168" s="16"/>
      <c r="UTM168" s="16"/>
      <c r="UTN168" s="17"/>
      <c r="UTO168" s="17"/>
      <c r="UTP168" s="18"/>
      <c r="UTQ168" s="16"/>
      <c r="UTR168" s="68"/>
      <c r="UTS168" s="69"/>
      <c r="UTT168" s="16"/>
      <c r="UTU168" s="16"/>
      <c r="UTV168" s="17"/>
      <c r="UTW168" s="17"/>
      <c r="UTX168" s="18"/>
      <c r="UTY168" s="16"/>
      <c r="UTZ168" s="68"/>
      <c r="UUA168" s="69"/>
      <c r="UUB168" s="16"/>
      <c r="UUC168" s="16"/>
      <c r="UUD168" s="17"/>
      <c r="UUE168" s="17"/>
      <c r="UUF168" s="18"/>
      <c r="UUG168" s="16"/>
      <c r="UUH168" s="68"/>
      <c r="UUI168" s="69"/>
      <c r="UUJ168" s="16"/>
      <c r="UUK168" s="16"/>
      <c r="UUL168" s="17"/>
      <c r="UUM168" s="17"/>
      <c r="UUN168" s="18"/>
      <c r="UUO168" s="16"/>
      <c r="UUP168" s="68"/>
      <c r="UUQ168" s="69"/>
      <c r="UUR168" s="16"/>
      <c r="UUS168" s="16"/>
      <c r="UUT168" s="17"/>
      <c r="UUU168" s="17"/>
      <c r="UUV168" s="18"/>
      <c r="UUW168" s="16"/>
      <c r="UUX168" s="68"/>
      <c r="UUY168" s="69"/>
      <c r="UUZ168" s="16"/>
      <c r="UVA168" s="16"/>
      <c r="UVB168" s="17"/>
      <c r="UVC168" s="17"/>
      <c r="UVD168" s="18"/>
      <c r="UVE168" s="16"/>
      <c r="UVF168" s="68"/>
      <c r="UVG168" s="69"/>
      <c r="UVH168" s="16"/>
      <c r="UVI168" s="16"/>
      <c r="UVJ168" s="17"/>
      <c r="UVK168" s="17"/>
      <c r="UVL168" s="18"/>
      <c r="UVM168" s="16"/>
      <c r="UVN168" s="68"/>
      <c r="UVO168" s="69"/>
      <c r="UVP168" s="16"/>
      <c r="UVQ168" s="16"/>
      <c r="UVR168" s="17"/>
      <c r="UVS168" s="17"/>
      <c r="UVT168" s="18"/>
      <c r="UVU168" s="16"/>
      <c r="UVV168" s="68"/>
      <c r="UVW168" s="69"/>
      <c r="UVX168" s="16"/>
      <c r="UVY168" s="16"/>
      <c r="UVZ168" s="17"/>
      <c r="UWA168" s="17"/>
      <c r="UWB168" s="18"/>
      <c r="UWC168" s="16"/>
      <c r="UWD168" s="68"/>
      <c r="UWE168" s="69"/>
      <c r="UWF168" s="16"/>
      <c r="UWG168" s="16"/>
      <c r="UWH168" s="17"/>
      <c r="UWI168" s="17"/>
      <c r="UWJ168" s="18"/>
      <c r="UWK168" s="16"/>
      <c r="UWL168" s="68"/>
      <c r="UWM168" s="69"/>
      <c r="UWN168" s="16"/>
      <c r="UWO168" s="16"/>
      <c r="UWP168" s="17"/>
      <c r="UWQ168" s="17"/>
      <c r="UWR168" s="18"/>
      <c r="UWS168" s="16"/>
      <c r="UWT168" s="68"/>
      <c r="UWU168" s="69"/>
      <c r="UWV168" s="16"/>
      <c r="UWW168" s="16"/>
      <c r="UWX168" s="17"/>
      <c r="UWY168" s="17"/>
      <c r="UWZ168" s="18"/>
      <c r="UXA168" s="16"/>
      <c r="UXB168" s="68"/>
      <c r="UXC168" s="69"/>
      <c r="UXD168" s="16"/>
      <c r="UXE168" s="16"/>
      <c r="UXF168" s="17"/>
      <c r="UXG168" s="17"/>
      <c r="UXH168" s="18"/>
      <c r="UXI168" s="16"/>
      <c r="UXJ168" s="68"/>
      <c r="UXK168" s="69"/>
      <c r="UXL168" s="16"/>
      <c r="UXM168" s="16"/>
      <c r="UXN168" s="17"/>
      <c r="UXO168" s="17"/>
      <c r="UXP168" s="18"/>
      <c r="UXQ168" s="16"/>
      <c r="UXR168" s="68"/>
      <c r="UXS168" s="69"/>
      <c r="UXT168" s="16"/>
      <c r="UXU168" s="16"/>
      <c r="UXV168" s="17"/>
      <c r="UXW168" s="17"/>
      <c r="UXX168" s="18"/>
      <c r="UXY168" s="16"/>
      <c r="UXZ168" s="68"/>
      <c r="UYA168" s="69"/>
      <c r="UYB168" s="16"/>
      <c r="UYC168" s="16"/>
      <c r="UYD168" s="17"/>
      <c r="UYE168" s="17"/>
      <c r="UYF168" s="18"/>
      <c r="UYG168" s="16"/>
      <c r="UYH168" s="68"/>
      <c r="UYI168" s="69"/>
      <c r="UYJ168" s="16"/>
      <c r="UYK168" s="16"/>
      <c r="UYL168" s="17"/>
      <c r="UYM168" s="17"/>
      <c r="UYN168" s="18"/>
      <c r="UYO168" s="16"/>
      <c r="UYP168" s="68"/>
      <c r="UYQ168" s="69"/>
      <c r="UYR168" s="16"/>
      <c r="UYS168" s="16"/>
      <c r="UYT168" s="17"/>
      <c r="UYU168" s="17"/>
      <c r="UYV168" s="18"/>
      <c r="UYW168" s="16"/>
      <c r="UYX168" s="68"/>
      <c r="UYY168" s="69"/>
      <c r="UYZ168" s="16"/>
      <c r="UZA168" s="16"/>
      <c r="UZB168" s="17"/>
      <c r="UZC168" s="17"/>
      <c r="UZD168" s="18"/>
      <c r="UZE168" s="16"/>
      <c r="UZF168" s="68"/>
      <c r="UZG168" s="69"/>
      <c r="UZH168" s="16"/>
      <c r="UZI168" s="16"/>
      <c r="UZJ168" s="17"/>
      <c r="UZK168" s="17"/>
      <c r="UZL168" s="18"/>
      <c r="UZM168" s="16"/>
      <c r="UZN168" s="68"/>
      <c r="UZO168" s="69"/>
      <c r="UZP168" s="16"/>
      <c r="UZQ168" s="16"/>
      <c r="UZR168" s="17"/>
      <c r="UZS168" s="17"/>
      <c r="UZT168" s="18"/>
      <c r="UZU168" s="16"/>
      <c r="UZV168" s="68"/>
      <c r="UZW168" s="69"/>
      <c r="UZX168" s="16"/>
      <c r="UZY168" s="16"/>
      <c r="UZZ168" s="17"/>
      <c r="VAA168" s="17"/>
      <c r="VAB168" s="18"/>
      <c r="VAC168" s="16"/>
      <c r="VAD168" s="68"/>
      <c r="VAE168" s="69"/>
      <c r="VAF168" s="16"/>
      <c r="VAG168" s="16"/>
      <c r="VAH168" s="17"/>
      <c r="VAI168" s="17"/>
      <c r="VAJ168" s="18"/>
      <c r="VAK168" s="16"/>
      <c r="VAL168" s="68"/>
      <c r="VAM168" s="69"/>
      <c r="VAN168" s="16"/>
      <c r="VAO168" s="16"/>
      <c r="VAP168" s="17"/>
      <c r="VAQ168" s="17"/>
      <c r="VAR168" s="18"/>
      <c r="VAS168" s="16"/>
      <c r="VAT168" s="68"/>
      <c r="VAU168" s="69"/>
      <c r="VAV168" s="16"/>
      <c r="VAW168" s="16"/>
      <c r="VAX168" s="17"/>
      <c r="VAY168" s="17"/>
      <c r="VAZ168" s="18"/>
      <c r="VBA168" s="16"/>
      <c r="VBB168" s="68"/>
      <c r="VBC168" s="69"/>
      <c r="VBD168" s="16"/>
      <c r="VBE168" s="16"/>
      <c r="VBF168" s="17"/>
      <c r="VBG168" s="17"/>
      <c r="VBH168" s="18"/>
      <c r="VBI168" s="16"/>
      <c r="VBJ168" s="68"/>
      <c r="VBK168" s="69"/>
      <c r="VBL168" s="16"/>
      <c r="VBM168" s="16"/>
      <c r="VBN168" s="17"/>
      <c r="VBO168" s="17"/>
      <c r="VBP168" s="18"/>
      <c r="VBQ168" s="16"/>
      <c r="VBR168" s="68"/>
      <c r="VBS168" s="69"/>
      <c r="VBT168" s="16"/>
      <c r="VBU168" s="16"/>
      <c r="VBV168" s="17"/>
      <c r="VBW168" s="17"/>
      <c r="VBX168" s="18"/>
      <c r="VBY168" s="16"/>
      <c r="VBZ168" s="68"/>
      <c r="VCA168" s="69"/>
      <c r="VCB168" s="16"/>
      <c r="VCC168" s="16"/>
      <c r="VCD168" s="17"/>
      <c r="VCE168" s="17"/>
      <c r="VCF168" s="18"/>
      <c r="VCG168" s="16"/>
      <c r="VCH168" s="68"/>
      <c r="VCI168" s="69"/>
      <c r="VCJ168" s="16"/>
      <c r="VCK168" s="16"/>
      <c r="VCL168" s="17"/>
      <c r="VCM168" s="17"/>
      <c r="VCN168" s="18"/>
      <c r="VCO168" s="16"/>
      <c r="VCP168" s="68"/>
      <c r="VCQ168" s="69"/>
      <c r="VCR168" s="16"/>
      <c r="VCS168" s="16"/>
      <c r="VCT168" s="17"/>
      <c r="VCU168" s="17"/>
      <c r="VCV168" s="18"/>
      <c r="VCW168" s="16"/>
      <c r="VCX168" s="68"/>
      <c r="VCY168" s="69"/>
      <c r="VCZ168" s="16"/>
      <c r="VDA168" s="16"/>
      <c r="VDB168" s="17"/>
      <c r="VDC168" s="17"/>
      <c r="VDD168" s="18"/>
      <c r="VDE168" s="16"/>
      <c r="VDF168" s="68"/>
      <c r="VDG168" s="69"/>
      <c r="VDH168" s="16"/>
      <c r="VDI168" s="16"/>
      <c r="VDJ168" s="17"/>
      <c r="VDK168" s="17"/>
      <c r="VDL168" s="18"/>
      <c r="VDM168" s="16"/>
      <c r="VDN168" s="68"/>
      <c r="VDO168" s="69"/>
      <c r="VDP168" s="16"/>
      <c r="VDQ168" s="16"/>
      <c r="VDR168" s="17"/>
      <c r="VDS168" s="17"/>
      <c r="VDT168" s="18"/>
      <c r="VDU168" s="16"/>
      <c r="VDV168" s="68"/>
      <c r="VDW168" s="69"/>
      <c r="VDX168" s="16"/>
      <c r="VDY168" s="16"/>
      <c r="VDZ168" s="17"/>
      <c r="VEA168" s="17"/>
      <c r="VEB168" s="18"/>
      <c r="VEC168" s="16"/>
      <c r="VED168" s="68"/>
      <c r="VEE168" s="69"/>
      <c r="VEF168" s="16"/>
      <c r="VEG168" s="16"/>
      <c r="VEH168" s="17"/>
      <c r="VEI168" s="17"/>
      <c r="VEJ168" s="18"/>
      <c r="VEK168" s="16"/>
      <c r="VEL168" s="68"/>
      <c r="VEM168" s="69"/>
      <c r="VEN168" s="16"/>
      <c r="VEO168" s="16"/>
      <c r="VEP168" s="17"/>
      <c r="VEQ168" s="17"/>
      <c r="VER168" s="18"/>
      <c r="VES168" s="16"/>
      <c r="VET168" s="68"/>
      <c r="VEU168" s="69"/>
      <c r="VEV168" s="16"/>
      <c r="VEW168" s="16"/>
      <c r="VEX168" s="17"/>
      <c r="VEY168" s="17"/>
      <c r="VEZ168" s="18"/>
      <c r="VFA168" s="16"/>
      <c r="VFB168" s="68"/>
      <c r="VFC168" s="69"/>
      <c r="VFD168" s="16"/>
      <c r="VFE168" s="16"/>
      <c r="VFF168" s="17"/>
      <c r="VFG168" s="17"/>
      <c r="VFH168" s="18"/>
      <c r="VFI168" s="16"/>
      <c r="VFJ168" s="68"/>
      <c r="VFK168" s="69"/>
      <c r="VFL168" s="16"/>
      <c r="VFM168" s="16"/>
      <c r="VFN168" s="17"/>
      <c r="VFO168" s="17"/>
      <c r="VFP168" s="18"/>
      <c r="VFQ168" s="16"/>
      <c r="VFR168" s="68"/>
      <c r="VFS168" s="69"/>
      <c r="VFT168" s="16"/>
      <c r="VFU168" s="16"/>
      <c r="VFV168" s="17"/>
      <c r="VFW168" s="17"/>
      <c r="VFX168" s="18"/>
      <c r="VFY168" s="16"/>
      <c r="VFZ168" s="68"/>
      <c r="VGA168" s="69"/>
      <c r="VGB168" s="16"/>
      <c r="VGC168" s="16"/>
      <c r="VGD168" s="17"/>
      <c r="VGE168" s="17"/>
      <c r="VGF168" s="18"/>
      <c r="VGG168" s="16"/>
      <c r="VGH168" s="68"/>
      <c r="VGI168" s="69"/>
      <c r="VGJ168" s="16"/>
      <c r="VGK168" s="16"/>
      <c r="VGL168" s="17"/>
      <c r="VGM168" s="17"/>
      <c r="VGN168" s="18"/>
      <c r="VGO168" s="16"/>
      <c r="VGP168" s="68"/>
      <c r="VGQ168" s="69"/>
      <c r="VGR168" s="16"/>
      <c r="VGS168" s="16"/>
      <c r="VGT168" s="17"/>
      <c r="VGU168" s="17"/>
      <c r="VGV168" s="18"/>
      <c r="VGW168" s="16"/>
      <c r="VGX168" s="68"/>
      <c r="VGY168" s="69"/>
      <c r="VGZ168" s="16"/>
      <c r="VHA168" s="16"/>
      <c r="VHB168" s="17"/>
      <c r="VHC168" s="17"/>
      <c r="VHD168" s="18"/>
      <c r="VHE168" s="16"/>
      <c r="VHF168" s="68"/>
      <c r="VHG168" s="69"/>
      <c r="VHH168" s="16"/>
      <c r="VHI168" s="16"/>
      <c r="VHJ168" s="17"/>
      <c r="VHK168" s="17"/>
      <c r="VHL168" s="18"/>
      <c r="VHM168" s="16"/>
      <c r="VHN168" s="68"/>
      <c r="VHO168" s="69"/>
      <c r="VHP168" s="16"/>
      <c r="VHQ168" s="16"/>
      <c r="VHR168" s="17"/>
      <c r="VHS168" s="17"/>
      <c r="VHT168" s="18"/>
      <c r="VHU168" s="16"/>
      <c r="VHV168" s="68"/>
      <c r="VHW168" s="69"/>
      <c r="VHX168" s="16"/>
      <c r="VHY168" s="16"/>
      <c r="VHZ168" s="17"/>
      <c r="VIA168" s="17"/>
      <c r="VIB168" s="18"/>
      <c r="VIC168" s="16"/>
      <c r="VID168" s="68"/>
      <c r="VIE168" s="69"/>
      <c r="VIF168" s="16"/>
      <c r="VIG168" s="16"/>
      <c r="VIH168" s="17"/>
      <c r="VII168" s="17"/>
      <c r="VIJ168" s="18"/>
      <c r="VIK168" s="16"/>
      <c r="VIL168" s="68"/>
      <c r="VIM168" s="69"/>
      <c r="VIN168" s="16"/>
      <c r="VIO168" s="16"/>
      <c r="VIP168" s="17"/>
      <c r="VIQ168" s="17"/>
      <c r="VIR168" s="18"/>
      <c r="VIS168" s="16"/>
      <c r="VIT168" s="68"/>
      <c r="VIU168" s="69"/>
      <c r="VIV168" s="16"/>
      <c r="VIW168" s="16"/>
      <c r="VIX168" s="17"/>
      <c r="VIY168" s="17"/>
      <c r="VIZ168" s="18"/>
      <c r="VJA168" s="16"/>
      <c r="VJB168" s="68"/>
      <c r="VJC168" s="69"/>
      <c r="VJD168" s="16"/>
      <c r="VJE168" s="16"/>
      <c r="VJF168" s="17"/>
      <c r="VJG168" s="17"/>
      <c r="VJH168" s="18"/>
      <c r="VJI168" s="16"/>
      <c r="VJJ168" s="68"/>
      <c r="VJK168" s="69"/>
      <c r="VJL168" s="16"/>
      <c r="VJM168" s="16"/>
      <c r="VJN168" s="17"/>
      <c r="VJO168" s="17"/>
      <c r="VJP168" s="18"/>
      <c r="VJQ168" s="16"/>
      <c r="VJR168" s="68"/>
      <c r="VJS168" s="69"/>
      <c r="VJT168" s="16"/>
      <c r="VJU168" s="16"/>
      <c r="VJV168" s="17"/>
      <c r="VJW168" s="17"/>
      <c r="VJX168" s="18"/>
      <c r="VJY168" s="16"/>
      <c r="VJZ168" s="68"/>
      <c r="VKA168" s="69"/>
      <c r="VKB168" s="16"/>
      <c r="VKC168" s="16"/>
      <c r="VKD168" s="17"/>
      <c r="VKE168" s="17"/>
      <c r="VKF168" s="18"/>
      <c r="VKG168" s="16"/>
      <c r="VKH168" s="68"/>
      <c r="VKI168" s="69"/>
      <c r="VKJ168" s="16"/>
      <c r="VKK168" s="16"/>
      <c r="VKL168" s="17"/>
      <c r="VKM168" s="17"/>
      <c r="VKN168" s="18"/>
      <c r="VKO168" s="16"/>
      <c r="VKP168" s="68"/>
      <c r="VKQ168" s="69"/>
      <c r="VKR168" s="16"/>
      <c r="VKS168" s="16"/>
      <c r="VKT168" s="17"/>
      <c r="VKU168" s="17"/>
      <c r="VKV168" s="18"/>
      <c r="VKW168" s="16"/>
      <c r="VKX168" s="68"/>
      <c r="VKY168" s="69"/>
      <c r="VKZ168" s="16"/>
      <c r="VLA168" s="16"/>
      <c r="VLB168" s="17"/>
      <c r="VLC168" s="17"/>
      <c r="VLD168" s="18"/>
      <c r="VLE168" s="16"/>
      <c r="VLF168" s="68"/>
      <c r="VLG168" s="69"/>
      <c r="VLH168" s="16"/>
      <c r="VLI168" s="16"/>
      <c r="VLJ168" s="17"/>
      <c r="VLK168" s="17"/>
      <c r="VLL168" s="18"/>
      <c r="VLM168" s="16"/>
      <c r="VLN168" s="68"/>
      <c r="VLO168" s="69"/>
      <c r="VLP168" s="16"/>
      <c r="VLQ168" s="16"/>
      <c r="VLR168" s="17"/>
      <c r="VLS168" s="17"/>
      <c r="VLT168" s="18"/>
      <c r="VLU168" s="16"/>
      <c r="VLV168" s="68"/>
      <c r="VLW168" s="69"/>
      <c r="VLX168" s="16"/>
      <c r="VLY168" s="16"/>
      <c r="VLZ168" s="17"/>
      <c r="VMA168" s="17"/>
      <c r="VMB168" s="18"/>
      <c r="VMC168" s="16"/>
      <c r="VMD168" s="68"/>
      <c r="VME168" s="69"/>
      <c r="VMF168" s="16"/>
      <c r="VMG168" s="16"/>
      <c r="VMH168" s="17"/>
      <c r="VMI168" s="17"/>
      <c r="VMJ168" s="18"/>
      <c r="VMK168" s="16"/>
      <c r="VML168" s="68"/>
      <c r="VMM168" s="69"/>
      <c r="VMN168" s="16"/>
      <c r="VMO168" s="16"/>
      <c r="VMP168" s="17"/>
      <c r="VMQ168" s="17"/>
      <c r="VMR168" s="18"/>
      <c r="VMS168" s="16"/>
      <c r="VMT168" s="68"/>
      <c r="VMU168" s="69"/>
      <c r="VMV168" s="16"/>
      <c r="VMW168" s="16"/>
      <c r="VMX168" s="17"/>
      <c r="VMY168" s="17"/>
      <c r="VMZ168" s="18"/>
      <c r="VNA168" s="16"/>
      <c r="VNB168" s="68"/>
      <c r="VNC168" s="69"/>
      <c r="VND168" s="16"/>
      <c r="VNE168" s="16"/>
      <c r="VNF168" s="17"/>
      <c r="VNG168" s="17"/>
      <c r="VNH168" s="18"/>
      <c r="VNI168" s="16"/>
      <c r="VNJ168" s="68"/>
      <c r="VNK168" s="69"/>
      <c r="VNL168" s="16"/>
      <c r="VNM168" s="16"/>
      <c r="VNN168" s="17"/>
      <c r="VNO168" s="17"/>
      <c r="VNP168" s="18"/>
      <c r="VNQ168" s="16"/>
      <c r="VNR168" s="68"/>
      <c r="VNS168" s="69"/>
      <c r="VNT168" s="16"/>
      <c r="VNU168" s="16"/>
      <c r="VNV168" s="17"/>
      <c r="VNW168" s="17"/>
      <c r="VNX168" s="18"/>
      <c r="VNY168" s="16"/>
      <c r="VNZ168" s="68"/>
      <c r="VOA168" s="69"/>
      <c r="VOB168" s="16"/>
      <c r="VOC168" s="16"/>
      <c r="VOD168" s="17"/>
      <c r="VOE168" s="17"/>
      <c r="VOF168" s="18"/>
      <c r="VOG168" s="16"/>
      <c r="VOH168" s="68"/>
      <c r="VOI168" s="69"/>
      <c r="VOJ168" s="16"/>
      <c r="VOK168" s="16"/>
      <c r="VOL168" s="17"/>
      <c r="VOM168" s="17"/>
      <c r="VON168" s="18"/>
      <c r="VOO168" s="16"/>
      <c r="VOP168" s="68"/>
      <c r="VOQ168" s="69"/>
      <c r="VOR168" s="16"/>
      <c r="VOS168" s="16"/>
      <c r="VOT168" s="17"/>
      <c r="VOU168" s="17"/>
      <c r="VOV168" s="18"/>
      <c r="VOW168" s="16"/>
      <c r="VOX168" s="68"/>
      <c r="VOY168" s="69"/>
      <c r="VOZ168" s="16"/>
      <c r="VPA168" s="16"/>
      <c r="VPB168" s="17"/>
      <c r="VPC168" s="17"/>
      <c r="VPD168" s="18"/>
      <c r="VPE168" s="16"/>
      <c r="VPF168" s="68"/>
      <c r="VPG168" s="69"/>
      <c r="VPH168" s="16"/>
      <c r="VPI168" s="16"/>
      <c r="VPJ168" s="17"/>
      <c r="VPK168" s="17"/>
      <c r="VPL168" s="18"/>
      <c r="VPM168" s="16"/>
      <c r="VPN168" s="68"/>
      <c r="VPO168" s="69"/>
      <c r="VPP168" s="16"/>
      <c r="VPQ168" s="16"/>
      <c r="VPR168" s="17"/>
      <c r="VPS168" s="17"/>
      <c r="VPT168" s="18"/>
      <c r="VPU168" s="16"/>
      <c r="VPV168" s="68"/>
      <c r="VPW168" s="69"/>
      <c r="VPX168" s="16"/>
      <c r="VPY168" s="16"/>
      <c r="VPZ168" s="17"/>
      <c r="VQA168" s="17"/>
      <c r="VQB168" s="18"/>
      <c r="VQC168" s="16"/>
      <c r="VQD168" s="68"/>
      <c r="VQE168" s="69"/>
      <c r="VQF168" s="16"/>
      <c r="VQG168" s="16"/>
      <c r="VQH168" s="17"/>
      <c r="VQI168" s="17"/>
      <c r="VQJ168" s="18"/>
      <c r="VQK168" s="16"/>
      <c r="VQL168" s="68"/>
      <c r="VQM168" s="69"/>
      <c r="VQN168" s="16"/>
      <c r="VQO168" s="16"/>
      <c r="VQP168" s="17"/>
      <c r="VQQ168" s="17"/>
      <c r="VQR168" s="18"/>
      <c r="VQS168" s="16"/>
      <c r="VQT168" s="68"/>
      <c r="VQU168" s="69"/>
      <c r="VQV168" s="16"/>
      <c r="VQW168" s="16"/>
      <c r="VQX168" s="17"/>
      <c r="VQY168" s="17"/>
      <c r="VQZ168" s="18"/>
      <c r="VRA168" s="16"/>
      <c r="VRB168" s="68"/>
      <c r="VRC168" s="69"/>
      <c r="VRD168" s="16"/>
      <c r="VRE168" s="16"/>
      <c r="VRF168" s="17"/>
      <c r="VRG168" s="17"/>
      <c r="VRH168" s="18"/>
      <c r="VRI168" s="16"/>
      <c r="VRJ168" s="68"/>
      <c r="VRK168" s="69"/>
      <c r="VRL168" s="16"/>
      <c r="VRM168" s="16"/>
      <c r="VRN168" s="17"/>
      <c r="VRO168" s="17"/>
      <c r="VRP168" s="18"/>
      <c r="VRQ168" s="16"/>
      <c r="VRR168" s="68"/>
      <c r="VRS168" s="69"/>
      <c r="VRT168" s="16"/>
      <c r="VRU168" s="16"/>
      <c r="VRV168" s="17"/>
      <c r="VRW168" s="17"/>
      <c r="VRX168" s="18"/>
      <c r="VRY168" s="16"/>
      <c r="VRZ168" s="68"/>
      <c r="VSA168" s="69"/>
      <c r="VSB168" s="16"/>
      <c r="VSC168" s="16"/>
      <c r="VSD168" s="17"/>
      <c r="VSE168" s="17"/>
      <c r="VSF168" s="18"/>
      <c r="VSG168" s="16"/>
      <c r="VSH168" s="68"/>
      <c r="VSI168" s="69"/>
      <c r="VSJ168" s="16"/>
      <c r="VSK168" s="16"/>
      <c r="VSL168" s="17"/>
      <c r="VSM168" s="17"/>
      <c r="VSN168" s="18"/>
      <c r="VSO168" s="16"/>
      <c r="VSP168" s="68"/>
      <c r="VSQ168" s="69"/>
      <c r="VSR168" s="16"/>
      <c r="VSS168" s="16"/>
      <c r="VST168" s="17"/>
      <c r="VSU168" s="17"/>
      <c r="VSV168" s="18"/>
      <c r="VSW168" s="16"/>
      <c r="VSX168" s="68"/>
      <c r="VSY168" s="69"/>
      <c r="VSZ168" s="16"/>
      <c r="VTA168" s="16"/>
      <c r="VTB168" s="17"/>
      <c r="VTC168" s="17"/>
      <c r="VTD168" s="18"/>
      <c r="VTE168" s="16"/>
      <c r="VTF168" s="68"/>
      <c r="VTG168" s="69"/>
      <c r="VTH168" s="16"/>
      <c r="VTI168" s="16"/>
      <c r="VTJ168" s="17"/>
      <c r="VTK168" s="17"/>
      <c r="VTL168" s="18"/>
      <c r="VTM168" s="16"/>
      <c r="VTN168" s="68"/>
      <c r="VTO168" s="69"/>
      <c r="VTP168" s="16"/>
      <c r="VTQ168" s="16"/>
      <c r="VTR168" s="17"/>
      <c r="VTS168" s="17"/>
      <c r="VTT168" s="18"/>
      <c r="VTU168" s="16"/>
      <c r="VTV168" s="68"/>
      <c r="VTW168" s="69"/>
      <c r="VTX168" s="16"/>
      <c r="VTY168" s="16"/>
      <c r="VTZ168" s="17"/>
      <c r="VUA168" s="17"/>
      <c r="VUB168" s="18"/>
      <c r="VUC168" s="16"/>
      <c r="VUD168" s="68"/>
      <c r="VUE168" s="69"/>
      <c r="VUF168" s="16"/>
      <c r="VUG168" s="16"/>
      <c r="VUH168" s="17"/>
      <c r="VUI168" s="17"/>
      <c r="VUJ168" s="18"/>
      <c r="VUK168" s="16"/>
      <c r="VUL168" s="68"/>
      <c r="VUM168" s="69"/>
      <c r="VUN168" s="16"/>
      <c r="VUO168" s="16"/>
      <c r="VUP168" s="17"/>
      <c r="VUQ168" s="17"/>
      <c r="VUR168" s="18"/>
      <c r="VUS168" s="16"/>
      <c r="VUT168" s="68"/>
      <c r="VUU168" s="69"/>
      <c r="VUV168" s="16"/>
      <c r="VUW168" s="16"/>
      <c r="VUX168" s="17"/>
      <c r="VUY168" s="17"/>
      <c r="VUZ168" s="18"/>
      <c r="VVA168" s="16"/>
      <c r="VVB168" s="68"/>
      <c r="VVC168" s="69"/>
      <c r="VVD168" s="16"/>
      <c r="VVE168" s="16"/>
      <c r="VVF168" s="17"/>
      <c r="VVG168" s="17"/>
      <c r="VVH168" s="18"/>
      <c r="VVI168" s="16"/>
      <c r="VVJ168" s="68"/>
      <c r="VVK168" s="69"/>
      <c r="VVL168" s="16"/>
      <c r="VVM168" s="16"/>
      <c r="VVN168" s="17"/>
      <c r="VVO168" s="17"/>
      <c r="VVP168" s="18"/>
      <c r="VVQ168" s="16"/>
      <c r="VVR168" s="68"/>
      <c r="VVS168" s="69"/>
      <c r="VVT168" s="16"/>
      <c r="VVU168" s="16"/>
      <c r="VVV168" s="17"/>
      <c r="VVW168" s="17"/>
      <c r="VVX168" s="18"/>
      <c r="VVY168" s="16"/>
      <c r="VVZ168" s="68"/>
      <c r="VWA168" s="69"/>
      <c r="VWB168" s="16"/>
      <c r="VWC168" s="16"/>
      <c r="VWD168" s="17"/>
      <c r="VWE168" s="17"/>
      <c r="VWF168" s="18"/>
      <c r="VWG168" s="16"/>
      <c r="VWH168" s="68"/>
      <c r="VWI168" s="69"/>
      <c r="VWJ168" s="16"/>
      <c r="VWK168" s="16"/>
      <c r="VWL168" s="17"/>
      <c r="VWM168" s="17"/>
      <c r="VWN168" s="18"/>
      <c r="VWO168" s="16"/>
      <c r="VWP168" s="68"/>
      <c r="VWQ168" s="69"/>
      <c r="VWR168" s="16"/>
      <c r="VWS168" s="16"/>
      <c r="VWT168" s="17"/>
      <c r="VWU168" s="17"/>
      <c r="VWV168" s="18"/>
      <c r="VWW168" s="16"/>
      <c r="VWX168" s="68"/>
      <c r="VWY168" s="69"/>
      <c r="VWZ168" s="16"/>
      <c r="VXA168" s="16"/>
      <c r="VXB168" s="17"/>
      <c r="VXC168" s="17"/>
      <c r="VXD168" s="18"/>
      <c r="VXE168" s="16"/>
      <c r="VXF168" s="68"/>
      <c r="VXG168" s="69"/>
      <c r="VXH168" s="16"/>
      <c r="VXI168" s="16"/>
      <c r="VXJ168" s="17"/>
      <c r="VXK168" s="17"/>
      <c r="VXL168" s="18"/>
      <c r="VXM168" s="16"/>
      <c r="VXN168" s="68"/>
      <c r="VXO168" s="69"/>
      <c r="VXP168" s="16"/>
      <c r="VXQ168" s="16"/>
      <c r="VXR168" s="17"/>
      <c r="VXS168" s="17"/>
      <c r="VXT168" s="18"/>
      <c r="VXU168" s="16"/>
      <c r="VXV168" s="68"/>
      <c r="VXW168" s="69"/>
      <c r="VXX168" s="16"/>
      <c r="VXY168" s="16"/>
      <c r="VXZ168" s="17"/>
      <c r="VYA168" s="17"/>
      <c r="VYB168" s="18"/>
      <c r="VYC168" s="16"/>
      <c r="VYD168" s="68"/>
      <c r="VYE168" s="69"/>
      <c r="VYF168" s="16"/>
      <c r="VYG168" s="16"/>
      <c r="VYH168" s="17"/>
      <c r="VYI168" s="17"/>
      <c r="VYJ168" s="18"/>
      <c r="VYK168" s="16"/>
      <c r="VYL168" s="68"/>
      <c r="VYM168" s="69"/>
      <c r="VYN168" s="16"/>
      <c r="VYO168" s="16"/>
      <c r="VYP168" s="17"/>
      <c r="VYQ168" s="17"/>
      <c r="VYR168" s="18"/>
      <c r="VYS168" s="16"/>
      <c r="VYT168" s="68"/>
      <c r="VYU168" s="69"/>
      <c r="VYV168" s="16"/>
      <c r="VYW168" s="16"/>
      <c r="VYX168" s="17"/>
      <c r="VYY168" s="17"/>
      <c r="VYZ168" s="18"/>
      <c r="VZA168" s="16"/>
      <c r="VZB168" s="68"/>
      <c r="VZC168" s="69"/>
      <c r="VZD168" s="16"/>
      <c r="VZE168" s="16"/>
      <c r="VZF168" s="17"/>
      <c r="VZG168" s="17"/>
      <c r="VZH168" s="18"/>
      <c r="VZI168" s="16"/>
      <c r="VZJ168" s="68"/>
      <c r="VZK168" s="69"/>
      <c r="VZL168" s="16"/>
      <c r="VZM168" s="16"/>
      <c r="VZN168" s="17"/>
      <c r="VZO168" s="17"/>
      <c r="VZP168" s="18"/>
      <c r="VZQ168" s="16"/>
      <c r="VZR168" s="68"/>
      <c r="VZS168" s="69"/>
      <c r="VZT168" s="16"/>
      <c r="VZU168" s="16"/>
      <c r="VZV168" s="17"/>
      <c r="VZW168" s="17"/>
      <c r="VZX168" s="18"/>
      <c r="VZY168" s="16"/>
      <c r="VZZ168" s="68"/>
      <c r="WAA168" s="69"/>
      <c r="WAB168" s="16"/>
      <c r="WAC168" s="16"/>
      <c r="WAD168" s="17"/>
      <c r="WAE168" s="17"/>
      <c r="WAF168" s="18"/>
      <c r="WAG168" s="16"/>
      <c r="WAH168" s="68"/>
      <c r="WAI168" s="69"/>
      <c r="WAJ168" s="16"/>
      <c r="WAK168" s="16"/>
      <c r="WAL168" s="17"/>
      <c r="WAM168" s="17"/>
      <c r="WAN168" s="18"/>
      <c r="WAO168" s="16"/>
      <c r="WAP168" s="68"/>
      <c r="WAQ168" s="69"/>
      <c r="WAR168" s="16"/>
      <c r="WAS168" s="16"/>
      <c r="WAT168" s="17"/>
      <c r="WAU168" s="17"/>
      <c r="WAV168" s="18"/>
      <c r="WAW168" s="16"/>
      <c r="WAX168" s="68"/>
      <c r="WAY168" s="69"/>
      <c r="WAZ168" s="16"/>
      <c r="WBA168" s="16"/>
      <c r="WBB168" s="17"/>
      <c r="WBC168" s="17"/>
      <c r="WBD168" s="18"/>
      <c r="WBE168" s="16"/>
      <c r="WBF168" s="68"/>
      <c r="WBG168" s="69"/>
      <c r="WBH168" s="16"/>
      <c r="WBI168" s="16"/>
      <c r="WBJ168" s="17"/>
      <c r="WBK168" s="17"/>
      <c r="WBL168" s="18"/>
      <c r="WBM168" s="16"/>
      <c r="WBN168" s="68"/>
      <c r="WBO168" s="69"/>
      <c r="WBP168" s="16"/>
      <c r="WBQ168" s="16"/>
      <c r="WBR168" s="17"/>
      <c r="WBS168" s="17"/>
      <c r="WBT168" s="18"/>
      <c r="WBU168" s="16"/>
      <c r="WBV168" s="68"/>
      <c r="WBW168" s="69"/>
      <c r="WBX168" s="16"/>
      <c r="WBY168" s="16"/>
      <c r="WBZ168" s="17"/>
      <c r="WCA168" s="17"/>
      <c r="WCB168" s="18"/>
      <c r="WCC168" s="16"/>
      <c r="WCD168" s="68"/>
      <c r="WCE168" s="69"/>
      <c r="WCF168" s="16"/>
      <c r="WCG168" s="16"/>
      <c r="WCH168" s="17"/>
      <c r="WCI168" s="17"/>
      <c r="WCJ168" s="18"/>
      <c r="WCK168" s="16"/>
      <c r="WCL168" s="68"/>
      <c r="WCM168" s="69"/>
      <c r="WCN168" s="16"/>
      <c r="WCO168" s="16"/>
      <c r="WCP168" s="17"/>
      <c r="WCQ168" s="17"/>
      <c r="WCR168" s="18"/>
      <c r="WCS168" s="16"/>
      <c r="WCT168" s="68"/>
      <c r="WCU168" s="69"/>
      <c r="WCV168" s="16"/>
      <c r="WCW168" s="16"/>
      <c r="WCX168" s="17"/>
      <c r="WCY168" s="17"/>
      <c r="WCZ168" s="18"/>
      <c r="WDA168" s="16"/>
      <c r="WDB168" s="68"/>
      <c r="WDC168" s="69"/>
      <c r="WDD168" s="16"/>
      <c r="WDE168" s="16"/>
      <c r="WDF168" s="17"/>
      <c r="WDG168" s="17"/>
      <c r="WDH168" s="18"/>
      <c r="WDI168" s="16"/>
      <c r="WDJ168" s="68"/>
      <c r="WDK168" s="69"/>
      <c r="WDL168" s="16"/>
      <c r="WDM168" s="16"/>
      <c r="WDN168" s="17"/>
      <c r="WDO168" s="17"/>
      <c r="WDP168" s="18"/>
      <c r="WDQ168" s="16"/>
      <c r="WDR168" s="68"/>
      <c r="WDS168" s="69"/>
      <c r="WDT168" s="16"/>
      <c r="WDU168" s="16"/>
      <c r="WDV168" s="17"/>
      <c r="WDW168" s="17"/>
      <c r="WDX168" s="18"/>
      <c r="WDY168" s="16"/>
      <c r="WDZ168" s="68"/>
      <c r="WEA168" s="69"/>
      <c r="WEB168" s="16"/>
      <c r="WEC168" s="16"/>
      <c r="WED168" s="17"/>
      <c r="WEE168" s="17"/>
      <c r="WEF168" s="18"/>
      <c r="WEG168" s="16"/>
      <c r="WEH168" s="68"/>
      <c r="WEI168" s="69"/>
      <c r="WEJ168" s="16"/>
      <c r="WEK168" s="16"/>
      <c r="WEL168" s="17"/>
      <c r="WEM168" s="17"/>
      <c r="WEN168" s="18"/>
      <c r="WEO168" s="16"/>
      <c r="WEP168" s="68"/>
      <c r="WEQ168" s="69"/>
      <c r="WER168" s="16"/>
      <c r="WES168" s="16"/>
      <c r="WET168" s="17"/>
      <c r="WEU168" s="17"/>
      <c r="WEV168" s="18"/>
      <c r="WEW168" s="16"/>
      <c r="WEX168" s="68"/>
      <c r="WEY168" s="69"/>
      <c r="WEZ168" s="16"/>
      <c r="WFA168" s="16"/>
      <c r="WFB168" s="17"/>
      <c r="WFC168" s="17"/>
      <c r="WFD168" s="18"/>
      <c r="WFE168" s="16"/>
      <c r="WFF168" s="68"/>
      <c r="WFG168" s="69"/>
      <c r="WFH168" s="16"/>
      <c r="WFI168" s="16"/>
      <c r="WFJ168" s="17"/>
      <c r="WFK168" s="17"/>
      <c r="WFL168" s="18"/>
      <c r="WFM168" s="16"/>
      <c r="WFN168" s="68"/>
      <c r="WFO168" s="69"/>
      <c r="WFP168" s="16"/>
      <c r="WFQ168" s="16"/>
      <c r="WFR168" s="17"/>
      <c r="WFS168" s="17"/>
      <c r="WFT168" s="18"/>
      <c r="WFU168" s="16"/>
      <c r="WFV168" s="68"/>
      <c r="WFW168" s="69"/>
      <c r="WFX168" s="16"/>
      <c r="WFY168" s="16"/>
      <c r="WFZ168" s="17"/>
      <c r="WGA168" s="17"/>
      <c r="WGB168" s="18"/>
      <c r="WGC168" s="16"/>
      <c r="WGD168" s="68"/>
      <c r="WGE168" s="69"/>
      <c r="WGF168" s="16"/>
      <c r="WGG168" s="16"/>
      <c r="WGH168" s="17"/>
      <c r="WGI168" s="17"/>
      <c r="WGJ168" s="18"/>
      <c r="WGK168" s="16"/>
      <c r="WGL168" s="68"/>
      <c r="WGM168" s="69"/>
      <c r="WGN168" s="16"/>
      <c r="WGO168" s="16"/>
      <c r="WGP168" s="17"/>
      <c r="WGQ168" s="17"/>
      <c r="WGR168" s="18"/>
      <c r="WGS168" s="16"/>
      <c r="WGT168" s="68"/>
      <c r="WGU168" s="69"/>
      <c r="WGV168" s="16"/>
      <c r="WGW168" s="16"/>
      <c r="WGX168" s="17"/>
      <c r="WGY168" s="17"/>
      <c r="WGZ168" s="18"/>
      <c r="WHA168" s="16"/>
      <c r="WHB168" s="68"/>
      <c r="WHC168" s="69"/>
      <c r="WHD168" s="16"/>
      <c r="WHE168" s="16"/>
      <c r="WHF168" s="17"/>
      <c r="WHG168" s="17"/>
      <c r="WHH168" s="18"/>
      <c r="WHI168" s="16"/>
      <c r="WHJ168" s="68"/>
      <c r="WHK168" s="69"/>
      <c r="WHL168" s="16"/>
      <c r="WHM168" s="16"/>
      <c r="WHN168" s="17"/>
      <c r="WHO168" s="17"/>
      <c r="WHP168" s="18"/>
      <c r="WHQ168" s="16"/>
      <c r="WHR168" s="68"/>
      <c r="WHS168" s="69"/>
      <c r="WHT168" s="16"/>
      <c r="WHU168" s="16"/>
      <c r="WHV168" s="17"/>
      <c r="WHW168" s="17"/>
      <c r="WHX168" s="18"/>
      <c r="WHY168" s="16"/>
      <c r="WHZ168" s="68"/>
      <c r="WIA168" s="69"/>
      <c r="WIB168" s="16"/>
      <c r="WIC168" s="16"/>
      <c r="WID168" s="17"/>
      <c r="WIE168" s="17"/>
      <c r="WIF168" s="18"/>
      <c r="WIG168" s="16"/>
      <c r="WIH168" s="68"/>
      <c r="WII168" s="69"/>
      <c r="WIJ168" s="16"/>
      <c r="WIK168" s="16"/>
      <c r="WIL168" s="17"/>
      <c r="WIM168" s="17"/>
      <c r="WIN168" s="18"/>
      <c r="WIO168" s="16"/>
      <c r="WIP168" s="68"/>
      <c r="WIQ168" s="69"/>
      <c r="WIR168" s="16"/>
      <c r="WIS168" s="16"/>
      <c r="WIT168" s="17"/>
      <c r="WIU168" s="17"/>
      <c r="WIV168" s="18"/>
      <c r="WIW168" s="16"/>
      <c r="WIX168" s="68"/>
      <c r="WIY168" s="69"/>
      <c r="WIZ168" s="16"/>
      <c r="WJA168" s="16"/>
      <c r="WJB168" s="17"/>
      <c r="WJC168" s="17"/>
      <c r="WJD168" s="18"/>
      <c r="WJE168" s="16"/>
      <c r="WJF168" s="68"/>
      <c r="WJG168" s="69"/>
      <c r="WJH168" s="16"/>
      <c r="WJI168" s="16"/>
      <c r="WJJ168" s="17"/>
      <c r="WJK168" s="17"/>
      <c r="WJL168" s="18"/>
      <c r="WJM168" s="16"/>
      <c r="WJN168" s="68"/>
      <c r="WJO168" s="69"/>
      <c r="WJP168" s="16"/>
      <c r="WJQ168" s="16"/>
      <c r="WJR168" s="17"/>
      <c r="WJS168" s="17"/>
      <c r="WJT168" s="18"/>
      <c r="WJU168" s="16"/>
      <c r="WJV168" s="68"/>
      <c r="WJW168" s="69"/>
      <c r="WJX168" s="16"/>
      <c r="WJY168" s="16"/>
      <c r="WJZ168" s="17"/>
      <c r="WKA168" s="17"/>
      <c r="WKB168" s="18"/>
      <c r="WKC168" s="16"/>
      <c r="WKD168" s="68"/>
      <c r="WKE168" s="69"/>
      <c r="WKF168" s="16"/>
      <c r="WKG168" s="16"/>
      <c r="WKH168" s="17"/>
      <c r="WKI168" s="17"/>
      <c r="WKJ168" s="18"/>
      <c r="WKK168" s="16"/>
      <c r="WKL168" s="68"/>
      <c r="WKM168" s="69"/>
      <c r="WKN168" s="16"/>
      <c r="WKO168" s="16"/>
      <c r="WKP168" s="17"/>
      <c r="WKQ168" s="17"/>
      <c r="WKR168" s="18"/>
      <c r="WKS168" s="16"/>
      <c r="WKT168" s="68"/>
      <c r="WKU168" s="69"/>
      <c r="WKV168" s="16"/>
      <c r="WKW168" s="16"/>
      <c r="WKX168" s="17"/>
      <c r="WKY168" s="17"/>
      <c r="WKZ168" s="18"/>
      <c r="WLA168" s="16"/>
      <c r="WLB168" s="68"/>
      <c r="WLC168" s="69"/>
      <c r="WLD168" s="16"/>
      <c r="WLE168" s="16"/>
      <c r="WLF168" s="17"/>
      <c r="WLG168" s="17"/>
      <c r="WLH168" s="18"/>
      <c r="WLI168" s="16"/>
      <c r="WLJ168" s="68"/>
      <c r="WLK168" s="69"/>
      <c r="WLL168" s="16"/>
      <c r="WLM168" s="16"/>
      <c r="WLN168" s="17"/>
      <c r="WLO168" s="17"/>
      <c r="WLP168" s="18"/>
      <c r="WLQ168" s="16"/>
      <c r="WLR168" s="68"/>
      <c r="WLS168" s="69"/>
      <c r="WLT168" s="16"/>
      <c r="WLU168" s="16"/>
      <c r="WLV168" s="17"/>
      <c r="WLW168" s="17"/>
      <c r="WLX168" s="18"/>
      <c r="WLY168" s="16"/>
      <c r="WLZ168" s="68"/>
      <c r="WMA168" s="69"/>
      <c r="WMB168" s="16"/>
      <c r="WMC168" s="16"/>
      <c r="WMD168" s="17"/>
      <c r="WME168" s="17"/>
      <c r="WMF168" s="18"/>
      <c r="WMG168" s="16"/>
      <c r="WMH168" s="68"/>
      <c r="WMI168" s="69"/>
      <c r="WMJ168" s="16"/>
      <c r="WMK168" s="16"/>
      <c r="WML168" s="17"/>
      <c r="WMM168" s="17"/>
      <c r="WMN168" s="18"/>
      <c r="WMO168" s="16"/>
      <c r="WMP168" s="68"/>
      <c r="WMQ168" s="69"/>
      <c r="WMR168" s="16"/>
      <c r="WMS168" s="16"/>
      <c r="WMT168" s="17"/>
      <c r="WMU168" s="17"/>
      <c r="WMV168" s="18"/>
      <c r="WMW168" s="16"/>
      <c r="WMX168" s="68"/>
      <c r="WMY168" s="69"/>
      <c r="WMZ168" s="16"/>
      <c r="WNA168" s="16"/>
      <c r="WNB168" s="17"/>
      <c r="WNC168" s="17"/>
      <c r="WND168" s="18"/>
      <c r="WNE168" s="16"/>
      <c r="WNF168" s="68"/>
      <c r="WNG168" s="69"/>
      <c r="WNH168" s="16"/>
      <c r="WNI168" s="16"/>
      <c r="WNJ168" s="17"/>
      <c r="WNK168" s="17"/>
      <c r="WNL168" s="18"/>
      <c r="WNM168" s="16"/>
      <c r="WNN168" s="68"/>
      <c r="WNO168" s="69"/>
      <c r="WNP168" s="16"/>
      <c r="WNQ168" s="16"/>
      <c r="WNR168" s="17"/>
      <c r="WNS168" s="17"/>
      <c r="WNT168" s="18"/>
      <c r="WNU168" s="16"/>
      <c r="WNV168" s="68"/>
      <c r="WNW168" s="69"/>
      <c r="WNX168" s="16"/>
      <c r="WNY168" s="16"/>
      <c r="WNZ168" s="17"/>
      <c r="WOA168" s="17"/>
      <c r="WOB168" s="18"/>
      <c r="WOC168" s="16"/>
      <c r="WOD168" s="68"/>
      <c r="WOE168" s="69"/>
      <c r="WOF168" s="16"/>
      <c r="WOG168" s="16"/>
      <c r="WOH168" s="17"/>
      <c r="WOI168" s="17"/>
      <c r="WOJ168" s="18"/>
      <c r="WOK168" s="16"/>
      <c r="WOL168" s="68"/>
      <c r="WOM168" s="69"/>
      <c r="WON168" s="16"/>
      <c r="WOO168" s="16"/>
      <c r="WOP168" s="17"/>
      <c r="WOQ168" s="17"/>
      <c r="WOR168" s="18"/>
      <c r="WOS168" s="16"/>
      <c r="WOT168" s="68"/>
      <c r="WOU168" s="69"/>
      <c r="WOV168" s="16"/>
      <c r="WOW168" s="16"/>
      <c r="WOX168" s="17"/>
      <c r="WOY168" s="17"/>
      <c r="WOZ168" s="18"/>
      <c r="WPA168" s="16"/>
      <c r="WPB168" s="68"/>
      <c r="WPC168" s="69"/>
      <c r="WPD168" s="16"/>
      <c r="WPE168" s="16"/>
      <c r="WPF168" s="17"/>
      <c r="WPG168" s="17"/>
      <c r="WPH168" s="18"/>
      <c r="WPI168" s="16"/>
      <c r="WPJ168" s="68"/>
      <c r="WPK168" s="69"/>
      <c r="WPL168" s="16"/>
      <c r="WPM168" s="16"/>
      <c r="WPN168" s="17"/>
      <c r="WPO168" s="17"/>
      <c r="WPP168" s="18"/>
      <c r="WPQ168" s="16"/>
      <c r="WPR168" s="68"/>
      <c r="WPS168" s="69"/>
      <c r="WPT168" s="16"/>
      <c r="WPU168" s="16"/>
      <c r="WPV168" s="17"/>
      <c r="WPW168" s="17"/>
      <c r="WPX168" s="18"/>
      <c r="WPY168" s="16"/>
      <c r="WPZ168" s="68"/>
      <c r="WQA168" s="69"/>
      <c r="WQB168" s="16"/>
      <c r="WQC168" s="16"/>
      <c r="WQD168" s="17"/>
      <c r="WQE168" s="17"/>
      <c r="WQF168" s="18"/>
      <c r="WQG168" s="16"/>
      <c r="WQH168" s="68"/>
      <c r="WQI168" s="69"/>
      <c r="WQJ168" s="16"/>
      <c r="WQK168" s="16"/>
      <c r="WQL168" s="17"/>
      <c r="WQM168" s="17"/>
      <c r="WQN168" s="18"/>
      <c r="WQO168" s="16"/>
      <c r="WQP168" s="68"/>
      <c r="WQQ168" s="69"/>
      <c r="WQR168" s="16"/>
      <c r="WQS168" s="16"/>
      <c r="WQT168" s="17"/>
      <c r="WQU168" s="17"/>
      <c r="WQV168" s="18"/>
      <c r="WQW168" s="16"/>
      <c r="WQX168" s="68"/>
      <c r="WQY168" s="69"/>
      <c r="WQZ168" s="16"/>
      <c r="WRA168" s="16"/>
      <c r="WRB168" s="17"/>
      <c r="WRC168" s="17"/>
      <c r="WRD168" s="18"/>
      <c r="WRE168" s="16"/>
      <c r="WRF168" s="68"/>
      <c r="WRG168" s="69"/>
      <c r="WRH168" s="16"/>
      <c r="WRI168" s="16"/>
      <c r="WRJ168" s="17"/>
      <c r="WRK168" s="17"/>
      <c r="WRL168" s="18"/>
      <c r="WRM168" s="16"/>
      <c r="WRN168" s="68"/>
      <c r="WRO168" s="69"/>
      <c r="WRP168" s="16"/>
      <c r="WRQ168" s="16"/>
      <c r="WRR168" s="17"/>
      <c r="WRS168" s="17"/>
      <c r="WRT168" s="18"/>
      <c r="WRU168" s="16"/>
      <c r="WRV168" s="68"/>
      <c r="WRW168" s="69"/>
      <c r="WRX168" s="16"/>
      <c r="WRY168" s="16"/>
      <c r="WRZ168" s="17"/>
      <c r="WSA168" s="17"/>
      <c r="WSB168" s="18"/>
      <c r="WSC168" s="16"/>
      <c r="WSD168" s="68"/>
      <c r="WSE168" s="69"/>
      <c r="WSF168" s="16"/>
      <c r="WSG168" s="16"/>
      <c r="WSH168" s="17"/>
      <c r="WSI168" s="17"/>
      <c r="WSJ168" s="18"/>
      <c r="WSK168" s="16"/>
      <c r="WSL168" s="68"/>
      <c r="WSM168" s="69"/>
      <c r="WSN168" s="16"/>
      <c r="WSO168" s="16"/>
      <c r="WSP168" s="17"/>
      <c r="WSQ168" s="17"/>
      <c r="WSR168" s="18"/>
      <c r="WSS168" s="16"/>
      <c r="WST168" s="68"/>
      <c r="WSU168" s="69"/>
      <c r="WSV168" s="16"/>
      <c r="WSW168" s="16"/>
      <c r="WSX168" s="17"/>
      <c r="WSY168" s="17"/>
      <c r="WSZ168" s="18"/>
      <c r="WTA168" s="16"/>
      <c r="WTB168" s="68"/>
      <c r="WTC168" s="69"/>
      <c r="WTD168" s="16"/>
      <c r="WTE168" s="16"/>
      <c r="WTF168" s="17"/>
      <c r="WTG168" s="17"/>
      <c r="WTH168" s="18"/>
      <c r="WTI168" s="16"/>
      <c r="WTJ168" s="68"/>
      <c r="WTK168" s="69"/>
      <c r="WTL168" s="16"/>
      <c r="WTM168" s="16"/>
      <c r="WTN168" s="17"/>
      <c r="WTO168" s="17"/>
      <c r="WTP168" s="18"/>
      <c r="WTQ168" s="16"/>
      <c r="WTR168" s="68"/>
      <c r="WTS168" s="69"/>
      <c r="WTT168" s="16"/>
      <c r="WTU168" s="16"/>
      <c r="WTV168" s="17"/>
      <c r="WTW168" s="17"/>
      <c r="WTX168" s="18"/>
      <c r="WTY168" s="16"/>
      <c r="WTZ168" s="68"/>
      <c r="WUA168" s="69"/>
      <c r="WUB168" s="16"/>
      <c r="WUC168" s="16"/>
      <c r="WUD168" s="17"/>
      <c r="WUE168" s="17"/>
      <c r="WUF168" s="18"/>
      <c r="WUG168" s="16"/>
      <c r="WUH168" s="68"/>
      <c r="WUI168" s="69"/>
      <c r="WUJ168" s="16"/>
      <c r="WUK168" s="16"/>
      <c r="WUL168" s="17"/>
      <c r="WUM168" s="17"/>
      <c r="WUN168" s="18"/>
      <c r="WUO168" s="16"/>
      <c r="WUP168" s="68"/>
      <c r="WUQ168" s="69"/>
      <c r="WUR168" s="16"/>
      <c r="WUS168" s="16"/>
      <c r="WUT168" s="17"/>
      <c r="WUU168" s="17"/>
      <c r="WUV168" s="18"/>
      <c r="WUW168" s="16"/>
      <c r="WUX168" s="68"/>
      <c r="WUY168" s="69"/>
      <c r="WUZ168" s="16"/>
      <c r="WVA168" s="16"/>
      <c r="WVB168" s="17"/>
      <c r="WVC168" s="17"/>
      <c r="WVD168" s="18"/>
      <c r="WVE168" s="16"/>
      <c r="WVF168" s="68"/>
      <c r="WVG168" s="69"/>
      <c r="WVH168" s="16"/>
      <c r="WVI168" s="16"/>
      <c r="WVJ168" s="17"/>
      <c r="WVK168" s="17"/>
      <c r="WVL168" s="18"/>
      <c r="WVM168" s="16"/>
      <c r="WVN168" s="68"/>
      <c r="WVO168" s="69"/>
      <c r="WVP168" s="16"/>
      <c r="WVQ168" s="16"/>
      <c r="WVR168" s="17"/>
      <c r="WVS168" s="17"/>
      <c r="WVT168" s="18"/>
      <c r="WVU168" s="16"/>
      <c r="WVV168" s="68"/>
      <c r="WVW168" s="69"/>
      <c r="WVX168" s="16"/>
      <c r="WVY168" s="16"/>
      <c r="WVZ168" s="17"/>
      <c r="WWA168" s="17"/>
      <c r="WWB168" s="18"/>
      <c r="WWC168" s="16"/>
      <c r="WWD168" s="68"/>
      <c r="WWE168" s="69"/>
      <c r="WWF168" s="16"/>
      <c r="WWG168" s="16"/>
      <c r="WWH168" s="17"/>
      <c r="WWI168" s="17"/>
      <c r="WWJ168" s="18"/>
      <c r="WWK168" s="16"/>
      <c r="WWL168" s="68"/>
      <c r="WWM168" s="69"/>
      <c r="WWN168" s="16"/>
      <c r="WWO168" s="16"/>
      <c r="WWP168" s="17"/>
      <c r="WWQ168" s="17"/>
      <c r="WWR168" s="18"/>
      <c r="WWS168" s="16"/>
      <c r="WWT168" s="68"/>
      <c r="WWU168" s="69"/>
      <c r="WWV168" s="16"/>
      <c r="WWW168" s="16"/>
      <c r="WWX168" s="17"/>
      <c r="WWY168" s="17"/>
      <c r="WWZ168" s="18"/>
      <c r="WXA168" s="16"/>
      <c r="WXB168" s="68"/>
      <c r="WXC168" s="69"/>
      <c r="WXD168" s="16"/>
      <c r="WXE168" s="16"/>
      <c r="WXF168" s="17"/>
      <c r="WXG168" s="17"/>
      <c r="WXH168" s="18"/>
      <c r="WXI168" s="16"/>
      <c r="WXJ168" s="68"/>
      <c r="WXK168" s="69"/>
      <c r="WXL168" s="16"/>
      <c r="WXM168" s="16"/>
      <c r="WXN168" s="17"/>
      <c r="WXO168" s="17"/>
      <c r="WXP168" s="18"/>
      <c r="WXQ168" s="16"/>
      <c r="WXR168" s="68"/>
      <c r="WXS168" s="69"/>
      <c r="WXT168" s="16"/>
      <c r="WXU168" s="16"/>
      <c r="WXV168" s="17"/>
      <c r="WXW168" s="17"/>
      <c r="WXX168" s="18"/>
      <c r="WXY168" s="16"/>
      <c r="WXZ168" s="68"/>
      <c r="WYA168" s="69"/>
      <c r="WYB168" s="16"/>
      <c r="WYC168" s="16"/>
      <c r="WYD168" s="17"/>
      <c r="WYE168" s="17"/>
      <c r="WYF168" s="18"/>
      <c r="WYG168" s="16"/>
      <c r="WYH168" s="68"/>
      <c r="WYI168" s="69"/>
      <c r="WYJ168" s="16"/>
      <c r="WYK168" s="16"/>
      <c r="WYL168" s="17"/>
      <c r="WYM168" s="17"/>
      <c r="WYN168" s="18"/>
      <c r="WYO168" s="16"/>
      <c r="WYP168" s="68"/>
      <c r="WYQ168" s="69"/>
      <c r="WYR168" s="16"/>
      <c r="WYS168" s="16"/>
      <c r="WYT168" s="17"/>
      <c r="WYU168" s="17"/>
      <c r="WYV168" s="18"/>
      <c r="WYW168" s="16"/>
      <c r="WYX168" s="68"/>
      <c r="WYY168" s="69"/>
      <c r="WYZ168" s="16"/>
      <c r="WZA168" s="16"/>
      <c r="WZB168" s="17"/>
      <c r="WZC168" s="17"/>
      <c r="WZD168" s="18"/>
      <c r="WZE168" s="16"/>
      <c r="WZF168" s="68"/>
      <c r="WZG168" s="69"/>
      <c r="WZH168" s="16"/>
      <c r="WZI168" s="16"/>
      <c r="WZJ168" s="17"/>
      <c r="WZK168" s="17"/>
      <c r="WZL168" s="18"/>
      <c r="WZM168" s="16"/>
      <c r="WZN168" s="68"/>
      <c r="WZO168" s="69"/>
      <c r="WZP168" s="16"/>
      <c r="WZQ168" s="16"/>
      <c r="WZR168" s="17"/>
      <c r="WZS168" s="17"/>
      <c r="WZT168" s="18"/>
      <c r="WZU168" s="16"/>
      <c r="WZV168" s="68"/>
      <c r="WZW168" s="69"/>
      <c r="WZX168" s="16"/>
      <c r="WZY168" s="16"/>
      <c r="WZZ168" s="17"/>
      <c r="XAA168" s="17"/>
      <c r="XAB168" s="18"/>
      <c r="XAC168" s="16"/>
      <c r="XAD168" s="68"/>
      <c r="XAE168" s="69"/>
      <c r="XAF168" s="16"/>
      <c r="XAG168" s="16"/>
      <c r="XAH168" s="17"/>
      <c r="XAI168" s="17"/>
      <c r="XAJ168" s="18"/>
      <c r="XAK168" s="16"/>
      <c r="XAL168" s="68"/>
      <c r="XAM168" s="69"/>
      <c r="XAN168" s="16"/>
      <c r="XAO168" s="16"/>
      <c r="XAP168" s="17"/>
      <c r="XAQ168" s="17"/>
      <c r="XAR168" s="18"/>
      <c r="XAS168" s="16"/>
      <c r="XAT168" s="68"/>
      <c r="XAU168" s="69"/>
      <c r="XAV168" s="16"/>
      <c r="XAW168" s="16"/>
      <c r="XAX168" s="17"/>
      <c r="XAY168" s="17"/>
      <c r="XAZ168" s="18"/>
      <c r="XBA168" s="16"/>
      <c r="XBB168" s="68"/>
      <c r="XBC168" s="69"/>
      <c r="XBD168" s="16"/>
      <c r="XBE168" s="16"/>
      <c r="XBF168" s="17"/>
      <c r="XBG168" s="17"/>
      <c r="XBH168" s="18"/>
      <c r="XBI168" s="16"/>
      <c r="XBJ168" s="68"/>
      <c r="XBK168" s="69"/>
      <c r="XBL168" s="16"/>
      <c r="XBM168" s="16"/>
      <c r="XBN168" s="17"/>
      <c r="XBO168" s="17"/>
      <c r="XBP168" s="18"/>
      <c r="XBQ168" s="16"/>
      <c r="XBR168" s="68"/>
      <c r="XBS168" s="69"/>
      <c r="XBT168" s="16"/>
      <c r="XBU168" s="16"/>
      <c r="XBV168" s="17"/>
      <c r="XBW168" s="17"/>
      <c r="XBX168" s="18"/>
      <c r="XBY168" s="16"/>
      <c r="XBZ168" s="68"/>
      <c r="XCA168" s="69"/>
      <c r="XCB168" s="16"/>
      <c r="XCC168" s="16"/>
      <c r="XCD168" s="17"/>
      <c r="XCE168" s="17"/>
      <c r="XCF168" s="18"/>
      <c r="XCG168" s="16"/>
      <c r="XCH168" s="68"/>
      <c r="XCI168" s="69"/>
      <c r="XCJ168" s="16"/>
      <c r="XCK168" s="16"/>
      <c r="XCL168" s="17"/>
      <c r="XCM168" s="17"/>
      <c r="XCN168" s="18"/>
      <c r="XCO168" s="16"/>
      <c r="XCP168" s="68"/>
      <c r="XCQ168" s="69"/>
      <c r="XCR168" s="16"/>
      <c r="XCS168" s="16"/>
      <c r="XCT168" s="17"/>
      <c r="XCU168" s="17"/>
      <c r="XCV168" s="18"/>
      <c r="XCW168" s="16"/>
      <c r="XCX168" s="68"/>
      <c r="XCY168" s="69"/>
      <c r="XCZ168" s="16"/>
      <c r="XDA168" s="16"/>
      <c r="XDB168" s="17"/>
      <c r="XDC168" s="17"/>
      <c r="XDD168" s="18"/>
      <c r="XDE168" s="16"/>
      <c r="XDF168" s="68"/>
      <c r="XDG168" s="69"/>
      <c r="XDH168" s="16"/>
      <c r="XDI168" s="16"/>
      <c r="XDJ168" s="17"/>
      <c r="XDK168" s="17"/>
      <c r="XDL168" s="18"/>
      <c r="XDM168" s="16"/>
      <c r="XDN168" s="68"/>
      <c r="XDO168" s="69"/>
      <c r="XDP168" s="16"/>
      <c r="XDQ168" s="16"/>
      <c r="XDR168" s="17"/>
      <c r="XDS168" s="17"/>
      <c r="XDT168" s="18"/>
    </row>
    <row r="169" spans="1:16348" ht="15">
      <c r="A169" s="4"/>
      <c r="B169" s="4"/>
      <c r="C169" s="4"/>
      <c r="D169" s="4"/>
      <c r="E169" s="4"/>
      <c r="F169" s="63"/>
      <c r="G169" s="19"/>
      <c r="H169" s="87">
        <f t="shared" si="3"/>
        <v>0</v>
      </c>
    </row>
    <row r="170" spans="1:16348" ht="30">
      <c r="A170" s="4">
        <v>30.1</v>
      </c>
      <c r="B170" s="4"/>
      <c r="C170" s="4"/>
      <c r="D170" s="4" t="s">
        <v>58</v>
      </c>
      <c r="E170" s="4" t="s">
        <v>14</v>
      </c>
      <c r="F170" s="63">
        <v>440</v>
      </c>
      <c r="G170" s="19"/>
      <c r="H170" s="87">
        <f t="shared" si="3"/>
        <v>0</v>
      </c>
    </row>
    <row r="171" spans="1:16348" ht="30">
      <c r="A171" s="4">
        <v>30.2</v>
      </c>
      <c r="B171" s="4"/>
      <c r="C171" s="4"/>
      <c r="D171" s="4" t="s">
        <v>59</v>
      </c>
      <c r="E171" s="4" t="s">
        <v>14</v>
      </c>
      <c r="F171" s="63">
        <v>150</v>
      </c>
      <c r="G171" s="19"/>
      <c r="H171" s="87">
        <f t="shared" si="3"/>
        <v>0</v>
      </c>
    </row>
    <row r="172" spans="1:16348" ht="15">
      <c r="A172" s="4">
        <v>30.3</v>
      </c>
      <c r="B172" s="4"/>
      <c r="C172" s="4"/>
      <c r="D172" s="4" t="s">
        <v>136</v>
      </c>
      <c r="E172" s="4" t="s">
        <v>14</v>
      </c>
      <c r="F172" s="63">
        <v>4</v>
      </c>
      <c r="G172" s="19"/>
      <c r="H172" s="87">
        <f t="shared" si="3"/>
        <v>0</v>
      </c>
    </row>
    <row r="173" spans="1:16348" ht="15">
      <c r="A173" s="4"/>
      <c r="B173" s="4"/>
      <c r="C173" s="4"/>
      <c r="D173" s="4"/>
      <c r="E173" s="4"/>
      <c r="F173" s="63"/>
      <c r="G173" s="19"/>
      <c r="H173" s="87">
        <f t="shared" si="3"/>
        <v>0</v>
      </c>
    </row>
    <row r="174" spans="1:16348" ht="15">
      <c r="A174" s="4"/>
      <c r="B174" s="4"/>
      <c r="C174" s="4"/>
      <c r="D174" s="4"/>
      <c r="E174" s="4"/>
      <c r="F174" s="63"/>
      <c r="G174" s="19"/>
      <c r="H174" s="87">
        <f t="shared" si="3"/>
        <v>0</v>
      </c>
    </row>
    <row r="175" spans="1:16348" ht="15">
      <c r="A175" s="4"/>
      <c r="B175" s="4"/>
      <c r="C175" s="4"/>
      <c r="D175" s="46"/>
      <c r="E175" s="4"/>
      <c r="F175" s="63"/>
      <c r="G175" s="19"/>
      <c r="H175" s="87">
        <f t="shared" si="3"/>
        <v>0</v>
      </c>
    </row>
    <row r="176" spans="1:16348" s="6" customFormat="1" ht="32.25" customHeight="1">
      <c r="A176" s="4"/>
      <c r="B176" s="70" t="s">
        <v>149</v>
      </c>
      <c r="C176" s="71"/>
      <c r="D176" s="4"/>
      <c r="E176" s="4"/>
      <c r="F176" s="62"/>
      <c r="G176" s="19"/>
      <c r="H176" s="87">
        <f t="shared" si="3"/>
        <v>0</v>
      </c>
      <c r="I176" s="16"/>
      <c r="J176" s="17"/>
      <c r="K176" s="17"/>
      <c r="L176" s="18"/>
      <c r="M176" s="16"/>
      <c r="N176" s="68"/>
      <c r="O176" s="69"/>
      <c r="P176" s="16"/>
      <c r="Q176" s="16"/>
      <c r="R176" s="17"/>
      <c r="S176" s="17"/>
      <c r="T176" s="18"/>
      <c r="U176" s="16"/>
      <c r="V176" s="68"/>
      <c r="W176" s="69"/>
      <c r="X176" s="16"/>
      <c r="Y176" s="16"/>
      <c r="Z176" s="17"/>
      <c r="AA176" s="17"/>
      <c r="AB176" s="18"/>
      <c r="AC176" s="16"/>
      <c r="AD176" s="68"/>
      <c r="AE176" s="69"/>
      <c r="AF176" s="16"/>
      <c r="AG176" s="16"/>
      <c r="AH176" s="17"/>
      <c r="AI176" s="17"/>
      <c r="AJ176" s="18"/>
      <c r="AK176" s="16"/>
      <c r="AL176" s="68"/>
      <c r="AM176" s="69"/>
      <c r="AN176" s="16"/>
      <c r="AO176" s="16"/>
      <c r="AP176" s="17"/>
      <c r="AQ176" s="17"/>
      <c r="AR176" s="18"/>
      <c r="AS176" s="16"/>
      <c r="AT176" s="68"/>
      <c r="AU176" s="69"/>
      <c r="AV176" s="16"/>
      <c r="AW176" s="16"/>
      <c r="AX176" s="17"/>
      <c r="AY176" s="17"/>
      <c r="AZ176" s="18"/>
      <c r="BA176" s="16"/>
      <c r="BB176" s="68"/>
      <c r="BC176" s="69"/>
      <c r="BD176" s="16"/>
      <c r="BE176" s="16"/>
      <c r="BF176" s="17"/>
      <c r="BG176" s="17"/>
      <c r="BH176" s="18"/>
      <c r="BI176" s="16"/>
      <c r="BJ176" s="68"/>
      <c r="BK176" s="69"/>
      <c r="BL176" s="16"/>
      <c r="BM176" s="16"/>
      <c r="BN176" s="17"/>
      <c r="BO176" s="17"/>
      <c r="BP176" s="18"/>
      <c r="BQ176" s="16"/>
      <c r="BR176" s="68"/>
      <c r="BS176" s="69"/>
      <c r="BT176" s="16"/>
      <c r="BU176" s="16"/>
      <c r="BV176" s="17"/>
      <c r="BW176" s="17"/>
      <c r="BX176" s="18"/>
      <c r="BY176" s="16"/>
      <c r="BZ176" s="68"/>
      <c r="CA176" s="69"/>
      <c r="CB176" s="16"/>
      <c r="CC176" s="16"/>
      <c r="CD176" s="17"/>
      <c r="CE176" s="17"/>
      <c r="CF176" s="18"/>
      <c r="CG176" s="16"/>
      <c r="CH176" s="68"/>
      <c r="CI176" s="69"/>
      <c r="CJ176" s="16"/>
      <c r="CK176" s="16"/>
      <c r="CL176" s="17"/>
      <c r="CM176" s="17"/>
      <c r="CN176" s="18"/>
      <c r="CO176" s="16"/>
      <c r="CP176" s="68"/>
      <c r="CQ176" s="69"/>
      <c r="CR176" s="16"/>
      <c r="CS176" s="16"/>
      <c r="CT176" s="17"/>
      <c r="CU176" s="17"/>
      <c r="CV176" s="18"/>
      <c r="CW176" s="16"/>
      <c r="CX176" s="68"/>
      <c r="CY176" s="69"/>
      <c r="CZ176" s="16"/>
      <c r="DA176" s="16"/>
      <c r="DB176" s="17"/>
      <c r="DC176" s="17"/>
      <c r="DD176" s="18"/>
      <c r="DE176" s="16"/>
      <c r="DF176" s="68"/>
      <c r="DG176" s="69"/>
      <c r="DH176" s="16"/>
      <c r="DI176" s="16"/>
      <c r="DJ176" s="17"/>
      <c r="DK176" s="17"/>
      <c r="DL176" s="18"/>
      <c r="DM176" s="16"/>
      <c r="DN176" s="68"/>
      <c r="DO176" s="69"/>
      <c r="DP176" s="16"/>
      <c r="DQ176" s="16"/>
      <c r="DR176" s="17"/>
      <c r="DS176" s="17"/>
      <c r="DT176" s="18"/>
      <c r="DU176" s="16"/>
      <c r="DV176" s="68"/>
      <c r="DW176" s="69"/>
      <c r="DX176" s="16"/>
      <c r="DY176" s="16"/>
      <c r="DZ176" s="17"/>
      <c r="EA176" s="17"/>
      <c r="EB176" s="18"/>
      <c r="EC176" s="16"/>
      <c r="ED176" s="68"/>
      <c r="EE176" s="69"/>
      <c r="EF176" s="16"/>
      <c r="EG176" s="16"/>
      <c r="EH176" s="17"/>
      <c r="EI176" s="17"/>
      <c r="EJ176" s="18"/>
      <c r="EK176" s="16"/>
      <c r="EL176" s="68"/>
      <c r="EM176" s="69"/>
      <c r="EN176" s="16"/>
      <c r="EO176" s="16"/>
      <c r="EP176" s="17"/>
      <c r="EQ176" s="17"/>
      <c r="ER176" s="18"/>
      <c r="ES176" s="16"/>
      <c r="ET176" s="68"/>
      <c r="EU176" s="69"/>
      <c r="EV176" s="16"/>
      <c r="EW176" s="16"/>
      <c r="EX176" s="17"/>
      <c r="EY176" s="17"/>
      <c r="EZ176" s="18"/>
      <c r="FA176" s="16"/>
      <c r="FB176" s="68"/>
      <c r="FC176" s="69"/>
      <c r="FD176" s="16"/>
      <c r="FE176" s="16"/>
      <c r="FF176" s="17"/>
      <c r="FG176" s="17"/>
      <c r="FH176" s="18"/>
      <c r="FI176" s="16"/>
      <c r="FJ176" s="68"/>
      <c r="FK176" s="69"/>
      <c r="FL176" s="16"/>
      <c r="FM176" s="16"/>
      <c r="FN176" s="17"/>
      <c r="FO176" s="17"/>
      <c r="FP176" s="18"/>
      <c r="FQ176" s="16"/>
      <c r="FR176" s="68"/>
      <c r="FS176" s="69"/>
      <c r="FT176" s="16"/>
      <c r="FU176" s="16"/>
      <c r="FV176" s="17"/>
      <c r="FW176" s="17"/>
      <c r="FX176" s="18"/>
      <c r="FY176" s="16"/>
      <c r="FZ176" s="68"/>
      <c r="GA176" s="69"/>
      <c r="GB176" s="16"/>
      <c r="GC176" s="16"/>
      <c r="GD176" s="17"/>
      <c r="GE176" s="17"/>
      <c r="GF176" s="18"/>
      <c r="GG176" s="16"/>
      <c r="GH176" s="68"/>
      <c r="GI176" s="69"/>
      <c r="GJ176" s="16"/>
      <c r="GK176" s="16"/>
      <c r="GL176" s="17"/>
      <c r="GM176" s="17"/>
      <c r="GN176" s="18"/>
      <c r="GO176" s="16"/>
      <c r="GP176" s="68"/>
      <c r="GQ176" s="69"/>
      <c r="GR176" s="16"/>
      <c r="GS176" s="16"/>
      <c r="GT176" s="17"/>
      <c r="GU176" s="17"/>
      <c r="GV176" s="18"/>
      <c r="GW176" s="16"/>
      <c r="GX176" s="68"/>
      <c r="GY176" s="69"/>
      <c r="GZ176" s="16"/>
      <c r="HA176" s="16"/>
      <c r="HB176" s="17"/>
      <c r="HC176" s="17"/>
      <c r="HD176" s="18"/>
      <c r="HE176" s="16"/>
      <c r="HF176" s="68"/>
      <c r="HG176" s="69"/>
      <c r="HH176" s="16"/>
      <c r="HI176" s="16"/>
      <c r="HJ176" s="17"/>
      <c r="HK176" s="17"/>
      <c r="HL176" s="18"/>
      <c r="HM176" s="16"/>
      <c r="HN176" s="68"/>
      <c r="HO176" s="69"/>
      <c r="HP176" s="16"/>
      <c r="HQ176" s="16"/>
      <c r="HR176" s="17"/>
      <c r="HS176" s="17"/>
      <c r="HT176" s="18"/>
      <c r="HU176" s="16"/>
      <c r="HV176" s="68"/>
      <c r="HW176" s="69"/>
      <c r="HX176" s="16"/>
      <c r="HY176" s="16"/>
      <c r="HZ176" s="17"/>
      <c r="IA176" s="17"/>
      <c r="IB176" s="18"/>
      <c r="IC176" s="16"/>
      <c r="ID176" s="68"/>
      <c r="IE176" s="69"/>
      <c r="IF176" s="16"/>
      <c r="IG176" s="16"/>
      <c r="IH176" s="17"/>
      <c r="II176" s="17"/>
      <c r="IJ176" s="18"/>
      <c r="IK176" s="16"/>
      <c r="IL176" s="68"/>
      <c r="IM176" s="69"/>
      <c r="IN176" s="16"/>
      <c r="IO176" s="16"/>
      <c r="IP176" s="17"/>
      <c r="IQ176" s="17"/>
      <c r="IR176" s="18"/>
      <c r="IS176" s="16"/>
      <c r="IT176" s="68"/>
      <c r="IU176" s="69"/>
      <c r="IV176" s="16"/>
      <c r="IW176" s="16"/>
      <c r="IX176" s="17"/>
      <c r="IY176" s="17"/>
      <c r="IZ176" s="18"/>
      <c r="JA176" s="16"/>
      <c r="JB176" s="68"/>
      <c r="JC176" s="69"/>
      <c r="JD176" s="16"/>
      <c r="JE176" s="16"/>
      <c r="JF176" s="17"/>
      <c r="JG176" s="17"/>
      <c r="JH176" s="18"/>
      <c r="JI176" s="16"/>
      <c r="JJ176" s="68"/>
      <c r="JK176" s="69"/>
      <c r="JL176" s="16"/>
      <c r="JM176" s="16"/>
      <c r="JN176" s="17"/>
      <c r="JO176" s="17"/>
      <c r="JP176" s="18"/>
      <c r="JQ176" s="16"/>
      <c r="JR176" s="68"/>
      <c r="JS176" s="69"/>
      <c r="JT176" s="16"/>
      <c r="JU176" s="16"/>
      <c r="JV176" s="17"/>
      <c r="JW176" s="17"/>
      <c r="JX176" s="18"/>
      <c r="JY176" s="16"/>
      <c r="JZ176" s="68"/>
      <c r="KA176" s="69"/>
      <c r="KB176" s="16"/>
      <c r="KC176" s="16"/>
      <c r="KD176" s="17"/>
      <c r="KE176" s="17"/>
      <c r="KF176" s="18"/>
      <c r="KG176" s="16"/>
      <c r="KH176" s="68"/>
      <c r="KI176" s="69"/>
      <c r="KJ176" s="16"/>
      <c r="KK176" s="16"/>
      <c r="KL176" s="17"/>
      <c r="KM176" s="17"/>
      <c r="KN176" s="18"/>
      <c r="KO176" s="16"/>
      <c r="KP176" s="68"/>
      <c r="KQ176" s="69"/>
      <c r="KR176" s="16"/>
      <c r="KS176" s="16"/>
      <c r="KT176" s="17"/>
      <c r="KU176" s="17"/>
      <c r="KV176" s="18"/>
      <c r="KW176" s="16"/>
      <c r="KX176" s="68"/>
      <c r="KY176" s="69"/>
      <c r="KZ176" s="16"/>
      <c r="LA176" s="16"/>
      <c r="LB176" s="17"/>
      <c r="LC176" s="17"/>
      <c r="LD176" s="18"/>
      <c r="LE176" s="16"/>
      <c r="LF176" s="68"/>
      <c r="LG176" s="69"/>
      <c r="LH176" s="16"/>
      <c r="LI176" s="16"/>
      <c r="LJ176" s="17"/>
      <c r="LK176" s="17"/>
      <c r="LL176" s="18"/>
      <c r="LM176" s="16"/>
      <c r="LN176" s="68"/>
      <c r="LO176" s="69"/>
      <c r="LP176" s="16"/>
      <c r="LQ176" s="16"/>
      <c r="LR176" s="17"/>
      <c r="LS176" s="17"/>
      <c r="LT176" s="18"/>
      <c r="LU176" s="16"/>
      <c r="LV176" s="68"/>
      <c r="LW176" s="69"/>
      <c r="LX176" s="16"/>
      <c r="LY176" s="16"/>
      <c r="LZ176" s="17"/>
      <c r="MA176" s="17"/>
      <c r="MB176" s="18"/>
      <c r="MC176" s="16"/>
      <c r="MD176" s="68"/>
      <c r="ME176" s="69"/>
      <c r="MF176" s="16"/>
      <c r="MG176" s="16"/>
      <c r="MH176" s="17"/>
      <c r="MI176" s="17"/>
      <c r="MJ176" s="18"/>
      <c r="MK176" s="16"/>
      <c r="ML176" s="68"/>
      <c r="MM176" s="69"/>
      <c r="MN176" s="16"/>
      <c r="MO176" s="16"/>
      <c r="MP176" s="17"/>
      <c r="MQ176" s="17"/>
      <c r="MR176" s="18"/>
      <c r="MS176" s="16"/>
      <c r="MT176" s="68"/>
      <c r="MU176" s="69"/>
      <c r="MV176" s="16"/>
      <c r="MW176" s="16"/>
      <c r="MX176" s="17"/>
      <c r="MY176" s="17"/>
      <c r="MZ176" s="18"/>
      <c r="NA176" s="16"/>
      <c r="NB176" s="68"/>
      <c r="NC176" s="69"/>
      <c r="ND176" s="16"/>
      <c r="NE176" s="16"/>
      <c r="NF176" s="17"/>
      <c r="NG176" s="17"/>
      <c r="NH176" s="18"/>
      <c r="NI176" s="16"/>
      <c r="NJ176" s="68"/>
      <c r="NK176" s="69"/>
      <c r="NL176" s="16"/>
      <c r="NM176" s="16"/>
      <c r="NN176" s="17"/>
      <c r="NO176" s="17"/>
      <c r="NP176" s="18"/>
      <c r="NQ176" s="16"/>
      <c r="NR176" s="68"/>
      <c r="NS176" s="69"/>
      <c r="NT176" s="16"/>
      <c r="NU176" s="16"/>
      <c r="NV176" s="17"/>
      <c r="NW176" s="17"/>
      <c r="NX176" s="18"/>
      <c r="NY176" s="16"/>
      <c r="NZ176" s="68"/>
      <c r="OA176" s="69"/>
      <c r="OB176" s="16"/>
      <c r="OC176" s="16"/>
      <c r="OD176" s="17"/>
      <c r="OE176" s="17"/>
      <c r="OF176" s="18"/>
      <c r="OG176" s="16"/>
      <c r="OH176" s="68"/>
      <c r="OI176" s="69"/>
      <c r="OJ176" s="16"/>
      <c r="OK176" s="16"/>
      <c r="OL176" s="17"/>
      <c r="OM176" s="17"/>
      <c r="ON176" s="18"/>
      <c r="OO176" s="16"/>
      <c r="OP176" s="68"/>
      <c r="OQ176" s="69"/>
      <c r="OR176" s="16"/>
      <c r="OS176" s="16"/>
      <c r="OT176" s="17"/>
      <c r="OU176" s="17"/>
      <c r="OV176" s="18"/>
      <c r="OW176" s="16"/>
      <c r="OX176" s="68"/>
      <c r="OY176" s="69"/>
      <c r="OZ176" s="16"/>
      <c r="PA176" s="16"/>
      <c r="PB176" s="17"/>
      <c r="PC176" s="17"/>
      <c r="PD176" s="18"/>
      <c r="PE176" s="16"/>
      <c r="PF176" s="68"/>
      <c r="PG176" s="69"/>
      <c r="PH176" s="16"/>
      <c r="PI176" s="16"/>
      <c r="PJ176" s="17"/>
      <c r="PK176" s="17"/>
      <c r="PL176" s="18"/>
      <c r="PM176" s="16"/>
      <c r="PN176" s="68"/>
      <c r="PO176" s="69"/>
      <c r="PP176" s="16"/>
      <c r="PQ176" s="16"/>
      <c r="PR176" s="17"/>
      <c r="PS176" s="17"/>
      <c r="PT176" s="18"/>
      <c r="PU176" s="16"/>
      <c r="PV176" s="68"/>
      <c r="PW176" s="69"/>
      <c r="PX176" s="16"/>
      <c r="PY176" s="16"/>
      <c r="PZ176" s="17"/>
      <c r="QA176" s="17"/>
      <c r="QB176" s="18"/>
      <c r="QC176" s="16"/>
      <c r="QD176" s="68"/>
      <c r="QE176" s="69"/>
      <c r="QF176" s="16"/>
      <c r="QG176" s="16"/>
      <c r="QH176" s="17"/>
      <c r="QI176" s="17"/>
      <c r="QJ176" s="18"/>
      <c r="QK176" s="16"/>
      <c r="QL176" s="68"/>
      <c r="QM176" s="69"/>
      <c r="QN176" s="16"/>
      <c r="QO176" s="16"/>
      <c r="QP176" s="17"/>
      <c r="QQ176" s="17"/>
      <c r="QR176" s="18"/>
      <c r="QS176" s="16"/>
      <c r="QT176" s="68"/>
      <c r="QU176" s="69"/>
      <c r="QV176" s="16"/>
      <c r="QW176" s="16"/>
      <c r="QX176" s="17"/>
      <c r="QY176" s="17"/>
      <c r="QZ176" s="18"/>
      <c r="RA176" s="16"/>
      <c r="RB176" s="68"/>
      <c r="RC176" s="69"/>
      <c r="RD176" s="16"/>
      <c r="RE176" s="16"/>
      <c r="RF176" s="17"/>
      <c r="RG176" s="17"/>
      <c r="RH176" s="18"/>
      <c r="RI176" s="16"/>
      <c r="RJ176" s="68"/>
      <c r="RK176" s="69"/>
      <c r="RL176" s="16"/>
      <c r="RM176" s="16"/>
      <c r="RN176" s="17"/>
      <c r="RO176" s="17"/>
      <c r="RP176" s="18"/>
      <c r="RQ176" s="16"/>
      <c r="RR176" s="68"/>
      <c r="RS176" s="69"/>
      <c r="RT176" s="16"/>
      <c r="RU176" s="16"/>
      <c r="RV176" s="17"/>
      <c r="RW176" s="17"/>
      <c r="RX176" s="18"/>
      <c r="RY176" s="16"/>
      <c r="RZ176" s="68"/>
      <c r="SA176" s="69"/>
      <c r="SB176" s="16"/>
      <c r="SC176" s="16"/>
      <c r="SD176" s="17"/>
      <c r="SE176" s="17"/>
      <c r="SF176" s="18"/>
      <c r="SG176" s="16"/>
      <c r="SH176" s="68"/>
      <c r="SI176" s="69"/>
      <c r="SJ176" s="16"/>
      <c r="SK176" s="16"/>
      <c r="SL176" s="17"/>
      <c r="SM176" s="17"/>
      <c r="SN176" s="18"/>
      <c r="SO176" s="16"/>
      <c r="SP176" s="68"/>
      <c r="SQ176" s="69"/>
      <c r="SR176" s="16"/>
      <c r="SS176" s="16"/>
      <c r="ST176" s="17"/>
      <c r="SU176" s="17"/>
      <c r="SV176" s="18"/>
      <c r="SW176" s="16"/>
      <c r="SX176" s="68"/>
      <c r="SY176" s="69"/>
      <c r="SZ176" s="16"/>
      <c r="TA176" s="16"/>
      <c r="TB176" s="17"/>
      <c r="TC176" s="17"/>
      <c r="TD176" s="18"/>
      <c r="TE176" s="16"/>
      <c r="TF176" s="68"/>
      <c r="TG176" s="69"/>
      <c r="TH176" s="16"/>
      <c r="TI176" s="16"/>
      <c r="TJ176" s="17"/>
      <c r="TK176" s="17"/>
      <c r="TL176" s="18"/>
      <c r="TM176" s="16"/>
      <c r="TN176" s="68"/>
      <c r="TO176" s="69"/>
      <c r="TP176" s="16"/>
      <c r="TQ176" s="16"/>
      <c r="TR176" s="17"/>
      <c r="TS176" s="17"/>
      <c r="TT176" s="18"/>
      <c r="TU176" s="16"/>
      <c r="TV176" s="68"/>
      <c r="TW176" s="69"/>
      <c r="TX176" s="16"/>
      <c r="TY176" s="16"/>
      <c r="TZ176" s="17"/>
      <c r="UA176" s="17"/>
      <c r="UB176" s="18"/>
      <c r="UC176" s="16"/>
      <c r="UD176" s="68"/>
      <c r="UE176" s="69"/>
      <c r="UF176" s="16"/>
      <c r="UG176" s="16"/>
      <c r="UH176" s="17"/>
      <c r="UI176" s="17"/>
      <c r="UJ176" s="18"/>
      <c r="UK176" s="16"/>
      <c r="UL176" s="68"/>
      <c r="UM176" s="69"/>
      <c r="UN176" s="16"/>
      <c r="UO176" s="16"/>
      <c r="UP176" s="17"/>
      <c r="UQ176" s="17"/>
      <c r="UR176" s="18"/>
      <c r="US176" s="16"/>
      <c r="UT176" s="68"/>
      <c r="UU176" s="69"/>
      <c r="UV176" s="16"/>
      <c r="UW176" s="16"/>
      <c r="UX176" s="17"/>
      <c r="UY176" s="17"/>
      <c r="UZ176" s="18"/>
      <c r="VA176" s="16"/>
      <c r="VB176" s="68"/>
      <c r="VC176" s="69"/>
      <c r="VD176" s="16"/>
      <c r="VE176" s="16"/>
      <c r="VF176" s="17"/>
      <c r="VG176" s="17"/>
      <c r="VH176" s="18"/>
      <c r="VI176" s="16"/>
      <c r="VJ176" s="68"/>
      <c r="VK176" s="69"/>
      <c r="VL176" s="16"/>
      <c r="VM176" s="16"/>
      <c r="VN176" s="17"/>
      <c r="VO176" s="17"/>
      <c r="VP176" s="18"/>
      <c r="VQ176" s="16"/>
      <c r="VR176" s="68"/>
      <c r="VS176" s="69"/>
      <c r="VT176" s="16"/>
      <c r="VU176" s="16"/>
      <c r="VV176" s="17"/>
      <c r="VW176" s="17"/>
      <c r="VX176" s="18"/>
      <c r="VY176" s="16"/>
      <c r="VZ176" s="68"/>
      <c r="WA176" s="69"/>
      <c r="WB176" s="16"/>
      <c r="WC176" s="16"/>
      <c r="WD176" s="17"/>
      <c r="WE176" s="17"/>
      <c r="WF176" s="18"/>
      <c r="WG176" s="16"/>
      <c r="WH176" s="68"/>
      <c r="WI176" s="69"/>
      <c r="WJ176" s="16"/>
      <c r="WK176" s="16"/>
      <c r="WL176" s="17"/>
      <c r="WM176" s="17"/>
      <c r="WN176" s="18"/>
      <c r="WO176" s="16"/>
      <c r="WP176" s="68"/>
      <c r="WQ176" s="69"/>
      <c r="WR176" s="16"/>
      <c r="WS176" s="16"/>
      <c r="WT176" s="17"/>
      <c r="WU176" s="17"/>
      <c r="WV176" s="18"/>
      <c r="WW176" s="16"/>
      <c r="WX176" s="68"/>
      <c r="WY176" s="69"/>
      <c r="WZ176" s="16"/>
      <c r="XA176" s="16"/>
      <c r="XB176" s="17"/>
      <c r="XC176" s="17"/>
      <c r="XD176" s="18"/>
      <c r="XE176" s="16"/>
      <c r="XF176" s="68"/>
      <c r="XG176" s="69"/>
      <c r="XH176" s="16"/>
      <c r="XI176" s="16"/>
      <c r="XJ176" s="17"/>
      <c r="XK176" s="17"/>
      <c r="XL176" s="18"/>
      <c r="XM176" s="16"/>
      <c r="XN176" s="68"/>
      <c r="XO176" s="69"/>
      <c r="XP176" s="16"/>
      <c r="XQ176" s="16"/>
      <c r="XR176" s="17"/>
      <c r="XS176" s="17"/>
      <c r="XT176" s="18"/>
      <c r="XU176" s="16"/>
      <c r="XV176" s="68"/>
      <c r="XW176" s="69"/>
      <c r="XX176" s="16"/>
      <c r="XY176" s="16"/>
      <c r="XZ176" s="17"/>
      <c r="YA176" s="17"/>
      <c r="YB176" s="18"/>
      <c r="YC176" s="16"/>
      <c r="YD176" s="68"/>
      <c r="YE176" s="69"/>
      <c r="YF176" s="16"/>
      <c r="YG176" s="16"/>
      <c r="YH176" s="17"/>
      <c r="YI176" s="17"/>
      <c r="YJ176" s="18"/>
      <c r="YK176" s="16"/>
      <c r="YL176" s="68"/>
      <c r="YM176" s="69"/>
      <c r="YN176" s="16"/>
      <c r="YO176" s="16"/>
      <c r="YP176" s="17"/>
      <c r="YQ176" s="17"/>
      <c r="YR176" s="18"/>
      <c r="YS176" s="16"/>
      <c r="YT176" s="68"/>
      <c r="YU176" s="69"/>
      <c r="YV176" s="16"/>
      <c r="YW176" s="16"/>
      <c r="YX176" s="17"/>
      <c r="YY176" s="17"/>
      <c r="YZ176" s="18"/>
      <c r="ZA176" s="16"/>
      <c r="ZB176" s="68"/>
      <c r="ZC176" s="69"/>
      <c r="ZD176" s="16"/>
      <c r="ZE176" s="16"/>
      <c r="ZF176" s="17"/>
      <c r="ZG176" s="17"/>
      <c r="ZH176" s="18"/>
      <c r="ZI176" s="16"/>
      <c r="ZJ176" s="68"/>
      <c r="ZK176" s="69"/>
      <c r="ZL176" s="16"/>
      <c r="ZM176" s="16"/>
      <c r="ZN176" s="17"/>
      <c r="ZO176" s="17"/>
      <c r="ZP176" s="18"/>
      <c r="ZQ176" s="16"/>
      <c r="ZR176" s="68"/>
      <c r="ZS176" s="69"/>
      <c r="ZT176" s="16"/>
      <c r="ZU176" s="16"/>
      <c r="ZV176" s="17"/>
      <c r="ZW176" s="17"/>
      <c r="ZX176" s="18"/>
      <c r="ZY176" s="16"/>
      <c r="ZZ176" s="68"/>
      <c r="AAA176" s="69"/>
      <c r="AAB176" s="16"/>
      <c r="AAC176" s="16"/>
      <c r="AAD176" s="17"/>
      <c r="AAE176" s="17"/>
      <c r="AAF176" s="18"/>
      <c r="AAG176" s="16"/>
      <c r="AAH176" s="68"/>
      <c r="AAI176" s="69"/>
      <c r="AAJ176" s="16"/>
      <c r="AAK176" s="16"/>
      <c r="AAL176" s="17"/>
      <c r="AAM176" s="17"/>
      <c r="AAN176" s="18"/>
      <c r="AAO176" s="16"/>
      <c r="AAP176" s="68"/>
      <c r="AAQ176" s="69"/>
      <c r="AAR176" s="16"/>
      <c r="AAS176" s="16"/>
      <c r="AAT176" s="17"/>
      <c r="AAU176" s="17"/>
      <c r="AAV176" s="18"/>
      <c r="AAW176" s="16"/>
      <c r="AAX176" s="68"/>
      <c r="AAY176" s="69"/>
      <c r="AAZ176" s="16"/>
      <c r="ABA176" s="16"/>
      <c r="ABB176" s="17"/>
      <c r="ABC176" s="17"/>
      <c r="ABD176" s="18"/>
      <c r="ABE176" s="16"/>
      <c r="ABF176" s="68"/>
      <c r="ABG176" s="69"/>
      <c r="ABH176" s="16"/>
      <c r="ABI176" s="16"/>
      <c r="ABJ176" s="17"/>
      <c r="ABK176" s="17"/>
      <c r="ABL176" s="18"/>
      <c r="ABM176" s="16"/>
      <c r="ABN176" s="68"/>
      <c r="ABO176" s="69"/>
      <c r="ABP176" s="16"/>
      <c r="ABQ176" s="16"/>
      <c r="ABR176" s="17"/>
      <c r="ABS176" s="17"/>
      <c r="ABT176" s="18"/>
      <c r="ABU176" s="16"/>
      <c r="ABV176" s="68"/>
      <c r="ABW176" s="69"/>
      <c r="ABX176" s="16"/>
      <c r="ABY176" s="16"/>
      <c r="ABZ176" s="17"/>
      <c r="ACA176" s="17"/>
      <c r="ACB176" s="18"/>
      <c r="ACC176" s="16"/>
      <c r="ACD176" s="68"/>
      <c r="ACE176" s="69"/>
      <c r="ACF176" s="16"/>
      <c r="ACG176" s="16"/>
      <c r="ACH176" s="17"/>
      <c r="ACI176" s="17"/>
      <c r="ACJ176" s="18"/>
      <c r="ACK176" s="16"/>
      <c r="ACL176" s="68"/>
      <c r="ACM176" s="69"/>
      <c r="ACN176" s="16"/>
      <c r="ACO176" s="16"/>
      <c r="ACP176" s="17"/>
      <c r="ACQ176" s="17"/>
      <c r="ACR176" s="18"/>
      <c r="ACS176" s="16"/>
      <c r="ACT176" s="68"/>
      <c r="ACU176" s="69"/>
      <c r="ACV176" s="16"/>
      <c r="ACW176" s="16"/>
      <c r="ACX176" s="17"/>
      <c r="ACY176" s="17"/>
      <c r="ACZ176" s="18"/>
      <c r="ADA176" s="16"/>
      <c r="ADB176" s="68"/>
      <c r="ADC176" s="69"/>
      <c r="ADD176" s="16"/>
      <c r="ADE176" s="16"/>
      <c r="ADF176" s="17"/>
      <c r="ADG176" s="17"/>
      <c r="ADH176" s="18"/>
      <c r="ADI176" s="16"/>
      <c r="ADJ176" s="68"/>
      <c r="ADK176" s="69"/>
      <c r="ADL176" s="16"/>
      <c r="ADM176" s="16"/>
      <c r="ADN176" s="17"/>
      <c r="ADO176" s="17"/>
      <c r="ADP176" s="18"/>
      <c r="ADQ176" s="16"/>
      <c r="ADR176" s="68"/>
      <c r="ADS176" s="69"/>
      <c r="ADT176" s="16"/>
      <c r="ADU176" s="16"/>
      <c r="ADV176" s="17"/>
      <c r="ADW176" s="17"/>
      <c r="ADX176" s="18"/>
      <c r="ADY176" s="16"/>
      <c r="ADZ176" s="68"/>
      <c r="AEA176" s="69"/>
      <c r="AEB176" s="16"/>
      <c r="AEC176" s="16"/>
      <c r="AED176" s="17"/>
      <c r="AEE176" s="17"/>
      <c r="AEF176" s="18"/>
      <c r="AEG176" s="16"/>
      <c r="AEH176" s="68"/>
      <c r="AEI176" s="69"/>
      <c r="AEJ176" s="16"/>
      <c r="AEK176" s="16"/>
      <c r="AEL176" s="17"/>
      <c r="AEM176" s="17"/>
      <c r="AEN176" s="18"/>
      <c r="AEO176" s="16"/>
      <c r="AEP176" s="68"/>
      <c r="AEQ176" s="69"/>
      <c r="AER176" s="16"/>
      <c r="AES176" s="16"/>
      <c r="AET176" s="17"/>
      <c r="AEU176" s="17"/>
      <c r="AEV176" s="18"/>
      <c r="AEW176" s="16"/>
      <c r="AEX176" s="68"/>
      <c r="AEY176" s="69"/>
      <c r="AEZ176" s="16"/>
      <c r="AFA176" s="16"/>
      <c r="AFB176" s="17"/>
      <c r="AFC176" s="17"/>
      <c r="AFD176" s="18"/>
      <c r="AFE176" s="16"/>
      <c r="AFF176" s="68"/>
      <c r="AFG176" s="69"/>
      <c r="AFH176" s="16"/>
      <c r="AFI176" s="16"/>
      <c r="AFJ176" s="17"/>
      <c r="AFK176" s="17"/>
      <c r="AFL176" s="18"/>
      <c r="AFM176" s="16"/>
      <c r="AFN176" s="68"/>
      <c r="AFO176" s="69"/>
      <c r="AFP176" s="16"/>
      <c r="AFQ176" s="16"/>
      <c r="AFR176" s="17"/>
      <c r="AFS176" s="17"/>
      <c r="AFT176" s="18"/>
      <c r="AFU176" s="16"/>
      <c r="AFV176" s="68"/>
      <c r="AFW176" s="69"/>
      <c r="AFX176" s="16"/>
      <c r="AFY176" s="16"/>
      <c r="AFZ176" s="17"/>
      <c r="AGA176" s="17"/>
      <c r="AGB176" s="18"/>
      <c r="AGC176" s="16"/>
      <c r="AGD176" s="68"/>
      <c r="AGE176" s="69"/>
      <c r="AGF176" s="16"/>
      <c r="AGG176" s="16"/>
      <c r="AGH176" s="17"/>
      <c r="AGI176" s="17"/>
      <c r="AGJ176" s="18"/>
      <c r="AGK176" s="16"/>
      <c r="AGL176" s="68"/>
      <c r="AGM176" s="69"/>
      <c r="AGN176" s="16"/>
      <c r="AGO176" s="16"/>
      <c r="AGP176" s="17"/>
      <c r="AGQ176" s="17"/>
      <c r="AGR176" s="18"/>
      <c r="AGS176" s="16"/>
      <c r="AGT176" s="68"/>
      <c r="AGU176" s="69"/>
      <c r="AGV176" s="16"/>
      <c r="AGW176" s="16"/>
      <c r="AGX176" s="17"/>
      <c r="AGY176" s="17"/>
      <c r="AGZ176" s="18"/>
      <c r="AHA176" s="16"/>
      <c r="AHB176" s="68"/>
      <c r="AHC176" s="69"/>
      <c r="AHD176" s="16"/>
      <c r="AHE176" s="16"/>
      <c r="AHF176" s="17"/>
      <c r="AHG176" s="17"/>
      <c r="AHH176" s="18"/>
      <c r="AHI176" s="16"/>
      <c r="AHJ176" s="68"/>
      <c r="AHK176" s="69"/>
      <c r="AHL176" s="16"/>
      <c r="AHM176" s="16"/>
      <c r="AHN176" s="17"/>
      <c r="AHO176" s="17"/>
      <c r="AHP176" s="18"/>
      <c r="AHQ176" s="16"/>
      <c r="AHR176" s="68"/>
      <c r="AHS176" s="69"/>
      <c r="AHT176" s="16"/>
      <c r="AHU176" s="16"/>
      <c r="AHV176" s="17"/>
      <c r="AHW176" s="17"/>
      <c r="AHX176" s="18"/>
      <c r="AHY176" s="16"/>
      <c r="AHZ176" s="68"/>
      <c r="AIA176" s="69"/>
      <c r="AIB176" s="16"/>
      <c r="AIC176" s="16"/>
      <c r="AID176" s="17"/>
      <c r="AIE176" s="17"/>
      <c r="AIF176" s="18"/>
      <c r="AIG176" s="16"/>
      <c r="AIH176" s="68"/>
      <c r="AII176" s="69"/>
      <c r="AIJ176" s="16"/>
      <c r="AIK176" s="16"/>
      <c r="AIL176" s="17"/>
      <c r="AIM176" s="17"/>
      <c r="AIN176" s="18"/>
      <c r="AIO176" s="16"/>
      <c r="AIP176" s="68"/>
      <c r="AIQ176" s="69"/>
      <c r="AIR176" s="16"/>
      <c r="AIS176" s="16"/>
      <c r="AIT176" s="17"/>
      <c r="AIU176" s="17"/>
      <c r="AIV176" s="18"/>
      <c r="AIW176" s="16"/>
      <c r="AIX176" s="68"/>
      <c r="AIY176" s="69"/>
      <c r="AIZ176" s="16"/>
      <c r="AJA176" s="16"/>
      <c r="AJB176" s="17"/>
      <c r="AJC176" s="17"/>
      <c r="AJD176" s="18"/>
      <c r="AJE176" s="16"/>
      <c r="AJF176" s="68"/>
      <c r="AJG176" s="69"/>
      <c r="AJH176" s="16"/>
      <c r="AJI176" s="16"/>
      <c r="AJJ176" s="17"/>
      <c r="AJK176" s="17"/>
      <c r="AJL176" s="18"/>
      <c r="AJM176" s="16"/>
      <c r="AJN176" s="68"/>
      <c r="AJO176" s="69"/>
      <c r="AJP176" s="16"/>
      <c r="AJQ176" s="16"/>
      <c r="AJR176" s="17"/>
      <c r="AJS176" s="17"/>
      <c r="AJT176" s="18"/>
      <c r="AJU176" s="16"/>
      <c r="AJV176" s="68"/>
      <c r="AJW176" s="69"/>
      <c r="AJX176" s="16"/>
      <c r="AJY176" s="16"/>
      <c r="AJZ176" s="17"/>
      <c r="AKA176" s="17"/>
      <c r="AKB176" s="18"/>
      <c r="AKC176" s="16"/>
      <c r="AKD176" s="68"/>
      <c r="AKE176" s="69"/>
      <c r="AKF176" s="16"/>
      <c r="AKG176" s="16"/>
      <c r="AKH176" s="17"/>
      <c r="AKI176" s="17"/>
      <c r="AKJ176" s="18"/>
      <c r="AKK176" s="16"/>
      <c r="AKL176" s="68"/>
      <c r="AKM176" s="69"/>
      <c r="AKN176" s="16"/>
      <c r="AKO176" s="16"/>
      <c r="AKP176" s="17"/>
      <c r="AKQ176" s="17"/>
      <c r="AKR176" s="18"/>
      <c r="AKS176" s="16"/>
      <c r="AKT176" s="68"/>
      <c r="AKU176" s="69"/>
      <c r="AKV176" s="16"/>
      <c r="AKW176" s="16"/>
      <c r="AKX176" s="17"/>
      <c r="AKY176" s="17"/>
      <c r="AKZ176" s="18"/>
      <c r="ALA176" s="16"/>
      <c r="ALB176" s="68"/>
      <c r="ALC176" s="69"/>
      <c r="ALD176" s="16"/>
      <c r="ALE176" s="16"/>
      <c r="ALF176" s="17"/>
      <c r="ALG176" s="17"/>
      <c r="ALH176" s="18"/>
      <c r="ALI176" s="16"/>
      <c r="ALJ176" s="68"/>
      <c r="ALK176" s="69"/>
      <c r="ALL176" s="16"/>
      <c r="ALM176" s="16"/>
      <c r="ALN176" s="17"/>
      <c r="ALO176" s="17"/>
      <c r="ALP176" s="18"/>
      <c r="ALQ176" s="16"/>
      <c r="ALR176" s="68"/>
      <c r="ALS176" s="69"/>
      <c r="ALT176" s="16"/>
      <c r="ALU176" s="16"/>
      <c r="ALV176" s="17"/>
      <c r="ALW176" s="17"/>
      <c r="ALX176" s="18"/>
      <c r="ALY176" s="16"/>
      <c r="ALZ176" s="68"/>
      <c r="AMA176" s="69"/>
      <c r="AMB176" s="16"/>
      <c r="AMC176" s="16"/>
      <c r="AMD176" s="17"/>
      <c r="AME176" s="17"/>
      <c r="AMF176" s="18"/>
      <c r="AMG176" s="16"/>
      <c r="AMH176" s="68"/>
      <c r="AMI176" s="69"/>
      <c r="AMJ176" s="16"/>
      <c r="AMK176" s="16"/>
      <c r="AML176" s="17"/>
      <c r="AMM176" s="17"/>
      <c r="AMN176" s="18"/>
      <c r="AMO176" s="16"/>
      <c r="AMP176" s="68"/>
      <c r="AMQ176" s="69"/>
      <c r="AMR176" s="16"/>
      <c r="AMS176" s="16"/>
      <c r="AMT176" s="17"/>
      <c r="AMU176" s="17"/>
      <c r="AMV176" s="18"/>
      <c r="AMW176" s="16"/>
      <c r="AMX176" s="68"/>
      <c r="AMY176" s="69"/>
      <c r="AMZ176" s="16"/>
      <c r="ANA176" s="16"/>
      <c r="ANB176" s="17"/>
      <c r="ANC176" s="17"/>
      <c r="AND176" s="18"/>
      <c r="ANE176" s="16"/>
      <c r="ANF176" s="68"/>
      <c r="ANG176" s="69"/>
      <c r="ANH176" s="16"/>
      <c r="ANI176" s="16"/>
      <c r="ANJ176" s="17"/>
      <c r="ANK176" s="17"/>
      <c r="ANL176" s="18"/>
      <c r="ANM176" s="16"/>
      <c r="ANN176" s="68"/>
      <c r="ANO176" s="69"/>
      <c r="ANP176" s="16"/>
      <c r="ANQ176" s="16"/>
      <c r="ANR176" s="17"/>
      <c r="ANS176" s="17"/>
      <c r="ANT176" s="18"/>
      <c r="ANU176" s="16"/>
      <c r="ANV176" s="68"/>
      <c r="ANW176" s="69"/>
      <c r="ANX176" s="16"/>
      <c r="ANY176" s="16"/>
      <c r="ANZ176" s="17"/>
      <c r="AOA176" s="17"/>
      <c r="AOB176" s="18"/>
      <c r="AOC176" s="16"/>
      <c r="AOD176" s="68"/>
      <c r="AOE176" s="69"/>
      <c r="AOF176" s="16"/>
      <c r="AOG176" s="16"/>
      <c r="AOH176" s="17"/>
      <c r="AOI176" s="17"/>
      <c r="AOJ176" s="18"/>
      <c r="AOK176" s="16"/>
      <c r="AOL176" s="68"/>
      <c r="AOM176" s="69"/>
      <c r="AON176" s="16"/>
      <c r="AOO176" s="16"/>
      <c r="AOP176" s="17"/>
      <c r="AOQ176" s="17"/>
      <c r="AOR176" s="18"/>
      <c r="AOS176" s="16"/>
      <c r="AOT176" s="68"/>
      <c r="AOU176" s="69"/>
      <c r="AOV176" s="16"/>
      <c r="AOW176" s="16"/>
      <c r="AOX176" s="17"/>
      <c r="AOY176" s="17"/>
      <c r="AOZ176" s="18"/>
      <c r="APA176" s="16"/>
      <c r="APB176" s="68"/>
      <c r="APC176" s="69"/>
      <c r="APD176" s="16"/>
      <c r="APE176" s="16"/>
      <c r="APF176" s="17"/>
      <c r="APG176" s="17"/>
      <c r="APH176" s="18"/>
      <c r="API176" s="16"/>
      <c r="APJ176" s="68"/>
      <c r="APK176" s="69"/>
      <c r="APL176" s="16"/>
      <c r="APM176" s="16"/>
      <c r="APN176" s="17"/>
      <c r="APO176" s="17"/>
      <c r="APP176" s="18"/>
      <c r="APQ176" s="16"/>
      <c r="APR176" s="68"/>
      <c r="APS176" s="69"/>
      <c r="APT176" s="16"/>
      <c r="APU176" s="16"/>
      <c r="APV176" s="17"/>
      <c r="APW176" s="17"/>
      <c r="APX176" s="18"/>
      <c r="APY176" s="16"/>
      <c r="APZ176" s="68"/>
      <c r="AQA176" s="69"/>
      <c r="AQB176" s="16"/>
      <c r="AQC176" s="16"/>
      <c r="AQD176" s="17"/>
      <c r="AQE176" s="17"/>
      <c r="AQF176" s="18"/>
      <c r="AQG176" s="16"/>
      <c r="AQH176" s="68"/>
      <c r="AQI176" s="69"/>
      <c r="AQJ176" s="16"/>
      <c r="AQK176" s="16"/>
      <c r="AQL176" s="17"/>
      <c r="AQM176" s="17"/>
      <c r="AQN176" s="18"/>
      <c r="AQO176" s="16"/>
      <c r="AQP176" s="68"/>
      <c r="AQQ176" s="69"/>
      <c r="AQR176" s="16"/>
      <c r="AQS176" s="16"/>
      <c r="AQT176" s="17"/>
      <c r="AQU176" s="17"/>
      <c r="AQV176" s="18"/>
      <c r="AQW176" s="16"/>
      <c r="AQX176" s="68"/>
      <c r="AQY176" s="69"/>
      <c r="AQZ176" s="16"/>
      <c r="ARA176" s="16"/>
      <c r="ARB176" s="17"/>
      <c r="ARC176" s="17"/>
      <c r="ARD176" s="18"/>
      <c r="ARE176" s="16"/>
      <c r="ARF176" s="68"/>
      <c r="ARG176" s="69"/>
      <c r="ARH176" s="16"/>
      <c r="ARI176" s="16"/>
      <c r="ARJ176" s="17"/>
      <c r="ARK176" s="17"/>
      <c r="ARL176" s="18"/>
      <c r="ARM176" s="16"/>
      <c r="ARN176" s="68"/>
      <c r="ARO176" s="69"/>
      <c r="ARP176" s="16"/>
      <c r="ARQ176" s="16"/>
      <c r="ARR176" s="17"/>
      <c r="ARS176" s="17"/>
      <c r="ART176" s="18"/>
      <c r="ARU176" s="16"/>
      <c r="ARV176" s="68"/>
      <c r="ARW176" s="69"/>
      <c r="ARX176" s="16"/>
      <c r="ARY176" s="16"/>
      <c r="ARZ176" s="17"/>
      <c r="ASA176" s="17"/>
      <c r="ASB176" s="18"/>
      <c r="ASC176" s="16"/>
      <c r="ASD176" s="68"/>
      <c r="ASE176" s="69"/>
      <c r="ASF176" s="16"/>
      <c r="ASG176" s="16"/>
      <c r="ASH176" s="17"/>
      <c r="ASI176" s="17"/>
      <c r="ASJ176" s="18"/>
      <c r="ASK176" s="16"/>
      <c r="ASL176" s="68"/>
      <c r="ASM176" s="69"/>
      <c r="ASN176" s="16"/>
      <c r="ASO176" s="16"/>
      <c r="ASP176" s="17"/>
      <c r="ASQ176" s="17"/>
      <c r="ASR176" s="18"/>
      <c r="ASS176" s="16"/>
      <c r="AST176" s="68"/>
      <c r="ASU176" s="69"/>
      <c r="ASV176" s="16"/>
      <c r="ASW176" s="16"/>
      <c r="ASX176" s="17"/>
      <c r="ASY176" s="17"/>
      <c r="ASZ176" s="18"/>
      <c r="ATA176" s="16"/>
      <c r="ATB176" s="68"/>
      <c r="ATC176" s="69"/>
      <c r="ATD176" s="16"/>
      <c r="ATE176" s="16"/>
      <c r="ATF176" s="17"/>
      <c r="ATG176" s="17"/>
      <c r="ATH176" s="18"/>
      <c r="ATI176" s="16"/>
      <c r="ATJ176" s="68"/>
      <c r="ATK176" s="69"/>
      <c r="ATL176" s="16"/>
      <c r="ATM176" s="16"/>
      <c r="ATN176" s="17"/>
      <c r="ATO176" s="17"/>
      <c r="ATP176" s="18"/>
      <c r="ATQ176" s="16"/>
      <c r="ATR176" s="68"/>
      <c r="ATS176" s="69"/>
      <c r="ATT176" s="16"/>
      <c r="ATU176" s="16"/>
      <c r="ATV176" s="17"/>
      <c r="ATW176" s="17"/>
      <c r="ATX176" s="18"/>
      <c r="ATY176" s="16"/>
      <c r="ATZ176" s="68"/>
      <c r="AUA176" s="69"/>
      <c r="AUB176" s="16"/>
      <c r="AUC176" s="16"/>
      <c r="AUD176" s="17"/>
      <c r="AUE176" s="17"/>
      <c r="AUF176" s="18"/>
      <c r="AUG176" s="16"/>
      <c r="AUH176" s="68"/>
      <c r="AUI176" s="69"/>
      <c r="AUJ176" s="16"/>
      <c r="AUK176" s="16"/>
      <c r="AUL176" s="17"/>
      <c r="AUM176" s="17"/>
      <c r="AUN176" s="18"/>
      <c r="AUO176" s="16"/>
      <c r="AUP176" s="68"/>
      <c r="AUQ176" s="69"/>
      <c r="AUR176" s="16"/>
      <c r="AUS176" s="16"/>
      <c r="AUT176" s="17"/>
      <c r="AUU176" s="17"/>
      <c r="AUV176" s="18"/>
      <c r="AUW176" s="16"/>
      <c r="AUX176" s="68"/>
      <c r="AUY176" s="69"/>
      <c r="AUZ176" s="16"/>
      <c r="AVA176" s="16"/>
      <c r="AVB176" s="17"/>
      <c r="AVC176" s="17"/>
      <c r="AVD176" s="18"/>
      <c r="AVE176" s="16"/>
      <c r="AVF176" s="68"/>
      <c r="AVG176" s="69"/>
      <c r="AVH176" s="16"/>
      <c r="AVI176" s="16"/>
      <c r="AVJ176" s="17"/>
      <c r="AVK176" s="17"/>
      <c r="AVL176" s="18"/>
      <c r="AVM176" s="16"/>
      <c r="AVN176" s="68"/>
      <c r="AVO176" s="69"/>
      <c r="AVP176" s="16"/>
      <c r="AVQ176" s="16"/>
      <c r="AVR176" s="17"/>
      <c r="AVS176" s="17"/>
      <c r="AVT176" s="18"/>
      <c r="AVU176" s="16"/>
      <c r="AVV176" s="68"/>
      <c r="AVW176" s="69"/>
      <c r="AVX176" s="16"/>
      <c r="AVY176" s="16"/>
      <c r="AVZ176" s="17"/>
      <c r="AWA176" s="17"/>
      <c r="AWB176" s="18"/>
      <c r="AWC176" s="16"/>
      <c r="AWD176" s="68"/>
      <c r="AWE176" s="69"/>
      <c r="AWF176" s="16"/>
      <c r="AWG176" s="16"/>
      <c r="AWH176" s="17"/>
      <c r="AWI176" s="17"/>
      <c r="AWJ176" s="18"/>
      <c r="AWK176" s="16"/>
      <c r="AWL176" s="68"/>
      <c r="AWM176" s="69"/>
      <c r="AWN176" s="16"/>
      <c r="AWO176" s="16"/>
      <c r="AWP176" s="17"/>
      <c r="AWQ176" s="17"/>
      <c r="AWR176" s="18"/>
      <c r="AWS176" s="16"/>
      <c r="AWT176" s="68"/>
      <c r="AWU176" s="69"/>
      <c r="AWV176" s="16"/>
      <c r="AWW176" s="16"/>
      <c r="AWX176" s="17"/>
      <c r="AWY176" s="17"/>
      <c r="AWZ176" s="18"/>
      <c r="AXA176" s="16"/>
      <c r="AXB176" s="68"/>
      <c r="AXC176" s="69"/>
      <c r="AXD176" s="16"/>
      <c r="AXE176" s="16"/>
      <c r="AXF176" s="17"/>
      <c r="AXG176" s="17"/>
      <c r="AXH176" s="18"/>
      <c r="AXI176" s="16"/>
      <c r="AXJ176" s="68"/>
      <c r="AXK176" s="69"/>
      <c r="AXL176" s="16"/>
      <c r="AXM176" s="16"/>
      <c r="AXN176" s="17"/>
      <c r="AXO176" s="17"/>
      <c r="AXP176" s="18"/>
      <c r="AXQ176" s="16"/>
      <c r="AXR176" s="68"/>
      <c r="AXS176" s="69"/>
      <c r="AXT176" s="16"/>
      <c r="AXU176" s="16"/>
      <c r="AXV176" s="17"/>
      <c r="AXW176" s="17"/>
      <c r="AXX176" s="18"/>
      <c r="AXY176" s="16"/>
      <c r="AXZ176" s="68"/>
      <c r="AYA176" s="69"/>
      <c r="AYB176" s="16"/>
      <c r="AYC176" s="16"/>
      <c r="AYD176" s="17"/>
      <c r="AYE176" s="17"/>
      <c r="AYF176" s="18"/>
      <c r="AYG176" s="16"/>
      <c r="AYH176" s="68"/>
      <c r="AYI176" s="69"/>
      <c r="AYJ176" s="16"/>
      <c r="AYK176" s="16"/>
      <c r="AYL176" s="17"/>
      <c r="AYM176" s="17"/>
      <c r="AYN176" s="18"/>
      <c r="AYO176" s="16"/>
      <c r="AYP176" s="68"/>
      <c r="AYQ176" s="69"/>
      <c r="AYR176" s="16"/>
      <c r="AYS176" s="16"/>
      <c r="AYT176" s="17"/>
      <c r="AYU176" s="17"/>
      <c r="AYV176" s="18"/>
      <c r="AYW176" s="16"/>
      <c r="AYX176" s="68"/>
      <c r="AYY176" s="69"/>
      <c r="AYZ176" s="16"/>
      <c r="AZA176" s="16"/>
      <c r="AZB176" s="17"/>
      <c r="AZC176" s="17"/>
      <c r="AZD176" s="18"/>
      <c r="AZE176" s="16"/>
      <c r="AZF176" s="68"/>
      <c r="AZG176" s="69"/>
      <c r="AZH176" s="16"/>
      <c r="AZI176" s="16"/>
      <c r="AZJ176" s="17"/>
      <c r="AZK176" s="17"/>
      <c r="AZL176" s="18"/>
      <c r="AZM176" s="16"/>
      <c r="AZN176" s="68"/>
      <c r="AZO176" s="69"/>
      <c r="AZP176" s="16"/>
      <c r="AZQ176" s="16"/>
      <c r="AZR176" s="17"/>
      <c r="AZS176" s="17"/>
      <c r="AZT176" s="18"/>
      <c r="AZU176" s="16"/>
      <c r="AZV176" s="68"/>
      <c r="AZW176" s="69"/>
      <c r="AZX176" s="16"/>
      <c r="AZY176" s="16"/>
      <c r="AZZ176" s="17"/>
      <c r="BAA176" s="17"/>
      <c r="BAB176" s="18"/>
      <c r="BAC176" s="16"/>
      <c r="BAD176" s="68"/>
      <c r="BAE176" s="69"/>
      <c r="BAF176" s="16"/>
      <c r="BAG176" s="16"/>
      <c r="BAH176" s="17"/>
      <c r="BAI176" s="17"/>
      <c r="BAJ176" s="18"/>
      <c r="BAK176" s="16"/>
      <c r="BAL176" s="68"/>
      <c r="BAM176" s="69"/>
      <c r="BAN176" s="16"/>
      <c r="BAO176" s="16"/>
      <c r="BAP176" s="17"/>
      <c r="BAQ176" s="17"/>
      <c r="BAR176" s="18"/>
      <c r="BAS176" s="16"/>
      <c r="BAT176" s="68"/>
      <c r="BAU176" s="69"/>
      <c r="BAV176" s="16"/>
      <c r="BAW176" s="16"/>
      <c r="BAX176" s="17"/>
      <c r="BAY176" s="17"/>
      <c r="BAZ176" s="18"/>
      <c r="BBA176" s="16"/>
      <c r="BBB176" s="68"/>
      <c r="BBC176" s="69"/>
      <c r="BBD176" s="16"/>
      <c r="BBE176" s="16"/>
      <c r="BBF176" s="17"/>
      <c r="BBG176" s="17"/>
      <c r="BBH176" s="18"/>
      <c r="BBI176" s="16"/>
      <c r="BBJ176" s="68"/>
      <c r="BBK176" s="69"/>
      <c r="BBL176" s="16"/>
      <c r="BBM176" s="16"/>
      <c r="BBN176" s="17"/>
      <c r="BBO176" s="17"/>
      <c r="BBP176" s="18"/>
      <c r="BBQ176" s="16"/>
      <c r="BBR176" s="68"/>
      <c r="BBS176" s="69"/>
      <c r="BBT176" s="16"/>
      <c r="BBU176" s="16"/>
      <c r="BBV176" s="17"/>
      <c r="BBW176" s="17"/>
      <c r="BBX176" s="18"/>
      <c r="BBY176" s="16"/>
      <c r="BBZ176" s="68"/>
      <c r="BCA176" s="69"/>
      <c r="BCB176" s="16"/>
      <c r="BCC176" s="16"/>
      <c r="BCD176" s="17"/>
      <c r="BCE176" s="17"/>
      <c r="BCF176" s="18"/>
      <c r="BCG176" s="16"/>
      <c r="BCH176" s="68"/>
      <c r="BCI176" s="69"/>
      <c r="BCJ176" s="16"/>
      <c r="BCK176" s="16"/>
      <c r="BCL176" s="17"/>
      <c r="BCM176" s="17"/>
      <c r="BCN176" s="18"/>
      <c r="BCO176" s="16"/>
      <c r="BCP176" s="68"/>
      <c r="BCQ176" s="69"/>
      <c r="BCR176" s="16"/>
      <c r="BCS176" s="16"/>
      <c r="BCT176" s="17"/>
      <c r="BCU176" s="17"/>
      <c r="BCV176" s="18"/>
      <c r="BCW176" s="16"/>
      <c r="BCX176" s="68"/>
      <c r="BCY176" s="69"/>
      <c r="BCZ176" s="16"/>
      <c r="BDA176" s="16"/>
      <c r="BDB176" s="17"/>
      <c r="BDC176" s="17"/>
      <c r="BDD176" s="18"/>
      <c r="BDE176" s="16"/>
      <c r="BDF176" s="68"/>
      <c r="BDG176" s="69"/>
      <c r="BDH176" s="16"/>
      <c r="BDI176" s="16"/>
      <c r="BDJ176" s="17"/>
      <c r="BDK176" s="17"/>
      <c r="BDL176" s="18"/>
      <c r="BDM176" s="16"/>
      <c r="BDN176" s="68"/>
      <c r="BDO176" s="69"/>
      <c r="BDP176" s="16"/>
      <c r="BDQ176" s="16"/>
      <c r="BDR176" s="17"/>
      <c r="BDS176" s="17"/>
      <c r="BDT176" s="18"/>
      <c r="BDU176" s="16"/>
      <c r="BDV176" s="68"/>
      <c r="BDW176" s="69"/>
      <c r="BDX176" s="16"/>
      <c r="BDY176" s="16"/>
      <c r="BDZ176" s="17"/>
      <c r="BEA176" s="17"/>
      <c r="BEB176" s="18"/>
      <c r="BEC176" s="16"/>
      <c r="BED176" s="68"/>
      <c r="BEE176" s="69"/>
      <c r="BEF176" s="16"/>
      <c r="BEG176" s="16"/>
      <c r="BEH176" s="17"/>
      <c r="BEI176" s="17"/>
      <c r="BEJ176" s="18"/>
      <c r="BEK176" s="16"/>
      <c r="BEL176" s="68"/>
      <c r="BEM176" s="69"/>
      <c r="BEN176" s="16"/>
      <c r="BEO176" s="16"/>
      <c r="BEP176" s="17"/>
      <c r="BEQ176" s="17"/>
      <c r="BER176" s="18"/>
      <c r="BES176" s="16"/>
      <c r="BET176" s="68"/>
      <c r="BEU176" s="69"/>
      <c r="BEV176" s="16"/>
      <c r="BEW176" s="16"/>
      <c r="BEX176" s="17"/>
      <c r="BEY176" s="17"/>
      <c r="BEZ176" s="18"/>
      <c r="BFA176" s="16"/>
      <c r="BFB176" s="68"/>
      <c r="BFC176" s="69"/>
      <c r="BFD176" s="16"/>
      <c r="BFE176" s="16"/>
      <c r="BFF176" s="17"/>
      <c r="BFG176" s="17"/>
      <c r="BFH176" s="18"/>
      <c r="BFI176" s="16"/>
      <c r="BFJ176" s="68"/>
      <c r="BFK176" s="69"/>
      <c r="BFL176" s="16"/>
      <c r="BFM176" s="16"/>
      <c r="BFN176" s="17"/>
      <c r="BFO176" s="17"/>
      <c r="BFP176" s="18"/>
      <c r="BFQ176" s="16"/>
      <c r="BFR176" s="68"/>
      <c r="BFS176" s="69"/>
      <c r="BFT176" s="16"/>
      <c r="BFU176" s="16"/>
      <c r="BFV176" s="17"/>
      <c r="BFW176" s="17"/>
      <c r="BFX176" s="18"/>
      <c r="BFY176" s="16"/>
      <c r="BFZ176" s="68"/>
      <c r="BGA176" s="69"/>
      <c r="BGB176" s="16"/>
      <c r="BGC176" s="16"/>
      <c r="BGD176" s="17"/>
      <c r="BGE176" s="17"/>
      <c r="BGF176" s="18"/>
      <c r="BGG176" s="16"/>
      <c r="BGH176" s="68"/>
      <c r="BGI176" s="69"/>
      <c r="BGJ176" s="16"/>
      <c r="BGK176" s="16"/>
      <c r="BGL176" s="17"/>
      <c r="BGM176" s="17"/>
      <c r="BGN176" s="18"/>
      <c r="BGO176" s="16"/>
      <c r="BGP176" s="68"/>
      <c r="BGQ176" s="69"/>
      <c r="BGR176" s="16"/>
      <c r="BGS176" s="16"/>
      <c r="BGT176" s="17"/>
      <c r="BGU176" s="17"/>
      <c r="BGV176" s="18"/>
      <c r="BGW176" s="16"/>
      <c r="BGX176" s="68"/>
      <c r="BGY176" s="69"/>
      <c r="BGZ176" s="16"/>
      <c r="BHA176" s="16"/>
      <c r="BHB176" s="17"/>
      <c r="BHC176" s="17"/>
      <c r="BHD176" s="18"/>
      <c r="BHE176" s="16"/>
      <c r="BHF176" s="68"/>
      <c r="BHG176" s="69"/>
      <c r="BHH176" s="16"/>
      <c r="BHI176" s="16"/>
      <c r="BHJ176" s="17"/>
      <c r="BHK176" s="17"/>
      <c r="BHL176" s="18"/>
      <c r="BHM176" s="16"/>
      <c r="BHN176" s="68"/>
      <c r="BHO176" s="69"/>
      <c r="BHP176" s="16"/>
      <c r="BHQ176" s="16"/>
      <c r="BHR176" s="17"/>
      <c r="BHS176" s="17"/>
      <c r="BHT176" s="18"/>
      <c r="BHU176" s="16"/>
      <c r="BHV176" s="68"/>
      <c r="BHW176" s="69"/>
      <c r="BHX176" s="16"/>
      <c r="BHY176" s="16"/>
      <c r="BHZ176" s="17"/>
      <c r="BIA176" s="17"/>
      <c r="BIB176" s="18"/>
      <c r="BIC176" s="16"/>
      <c r="BID176" s="68"/>
      <c r="BIE176" s="69"/>
      <c r="BIF176" s="16"/>
      <c r="BIG176" s="16"/>
      <c r="BIH176" s="17"/>
      <c r="BII176" s="17"/>
      <c r="BIJ176" s="18"/>
      <c r="BIK176" s="16"/>
      <c r="BIL176" s="68"/>
      <c r="BIM176" s="69"/>
      <c r="BIN176" s="16"/>
      <c r="BIO176" s="16"/>
      <c r="BIP176" s="17"/>
      <c r="BIQ176" s="17"/>
      <c r="BIR176" s="18"/>
      <c r="BIS176" s="16"/>
      <c r="BIT176" s="68"/>
      <c r="BIU176" s="69"/>
      <c r="BIV176" s="16"/>
      <c r="BIW176" s="16"/>
      <c r="BIX176" s="17"/>
      <c r="BIY176" s="17"/>
      <c r="BIZ176" s="18"/>
      <c r="BJA176" s="16"/>
      <c r="BJB176" s="68"/>
      <c r="BJC176" s="69"/>
      <c r="BJD176" s="16"/>
      <c r="BJE176" s="16"/>
      <c r="BJF176" s="17"/>
      <c r="BJG176" s="17"/>
      <c r="BJH176" s="18"/>
      <c r="BJI176" s="16"/>
      <c r="BJJ176" s="68"/>
      <c r="BJK176" s="69"/>
      <c r="BJL176" s="16"/>
      <c r="BJM176" s="16"/>
      <c r="BJN176" s="17"/>
      <c r="BJO176" s="17"/>
      <c r="BJP176" s="18"/>
      <c r="BJQ176" s="16"/>
      <c r="BJR176" s="68"/>
      <c r="BJS176" s="69"/>
      <c r="BJT176" s="16"/>
      <c r="BJU176" s="16"/>
      <c r="BJV176" s="17"/>
      <c r="BJW176" s="17"/>
      <c r="BJX176" s="18"/>
      <c r="BJY176" s="16"/>
      <c r="BJZ176" s="68"/>
      <c r="BKA176" s="69"/>
      <c r="BKB176" s="16"/>
      <c r="BKC176" s="16"/>
      <c r="BKD176" s="17"/>
      <c r="BKE176" s="17"/>
      <c r="BKF176" s="18"/>
      <c r="BKG176" s="16"/>
      <c r="BKH176" s="68"/>
      <c r="BKI176" s="69"/>
      <c r="BKJ176" s="16"/>
      <c r="BKK176" s="16"/>
      <c r="BKL176" s="17"/>
      <c r="BKM176" s="17"/>
      <c r="BKN176" s="18"/>
      <c r="BKO176" s="16"/>
      <c r="BKP176" s="68"/>
      <c r="BKQ176" s="69"/>
      <c r="BKR176" s="16"/>
      <c r="BKS176" s="16"/>
      <c r="BKT176" s="17"/>
      <c r="BKU176" s="17"/>
      <c r="BKV176" s="18"/>
      <c r="BKW176" s="16"/>
      <c r="BKX176" s="68"/>
      <c r="BKY176" s="69"/>
      <c r="BKZ176" s="16"/>
      <c r="BLA176" s="16"/>
      <c r="BLB176" s="17"/>
      <c r="BLC176" s="17"/>
      <c r="BLD176" s="18"/>
      <c r="BLE176" s="16"/>
      <c r="BLF176" s="68"/>
      <c r="BLG176" s="69"/>
      <c r="BLH176" s="16"/>
      <c r="BLI176" s="16"/>
      <c r="BLJ176" s="17"/>
      <c r="BLK176" s="17"/>
      <c r="BLL176" s="18"/>
      <c r="BLM176" s="16"/>
      <c r="BLN176" s="68"/>
      <c r="BLO176" s="69"/>
      <c r="BLP176" s="16"/>
      <c r="BLQ176" s="16"/>
      <c r="BLR176" s="17"/>
      <c r="BLS176" s="17"/>
      <c r="BLT176" s="18"/>
      <c r="BLU176" s="16"/>
      <c r="BLV176" s="68"/>
      <c r="BLW176" s="69"/>
      <c r="BLX176" s="16"/>
      <c r="BLY176" s="16"/>
      <c r="BLZ176" s="17"/>
      <c r="BMA176" s="17"/>
      <c r="BMB176" s="18"/>
      <c r="BMC176" s="16"/>
      <c r="BMD176" s="68"/>
      <c r="BME176" s="69"/>
      <c r="BMF176" s="16"/>
      <c r="BMG176" s="16"/>
      <c r="BMH176" s="17"/>
      <c r="BMI176" s="17"/>
      <c r="BMJ176" s="18"/>
      <c r="BMK176" s="16"/>
      <c r="BML176" s="68"/>
      <c r="BMM176" s="69"/>
      <c r="BMN176" s="16"/>
      <c r="BMO176" s="16"/>
      <c r="BMP176" s="17"/>
      <c r="BMQ176" s="17"/>
      <c r="BMR176" s="18"/>
      <c r="BMS176" s="16"/>
      <c r="BMT176" s="68"/>
      <c r="BMU176" s="69"/>
      <c r="BMV176" s="16"/>
      <c r="BMW176" s="16"/>
      <c r="BMX176" s="17"/>
      <c r="BMY176" s="17"/>
      <c r="BMZ176" s="18"/>
      <c r="BNA176" s="16"/>
      <c r="BNB176" s="68"/>
      <c r="BNC176" s="69"/>
      <c r="BND176" s="16"/>
      <c r="BNE176" s="16"/>
      <c r="BNF176" s="17"/>
      <c r="BNG176" s="17"/>
      <c r="BNH176" s="18"/>
      <c r="BNI176" s="16"/>
      <c r="BNJ176" s="68"/>
      <c r="BNK176" s="69"/>
      <c r="BNL176" s="16"/>
      <c r="BNM176" s="16"/>
      <c r="BNN176" s="17"/>
      <c r="BNO176" s="17"/>
      <c r="BNP176" s="18"/>
      <c r="BNQ176" s="16"/>
      <c r="BNR176" s="68"/>
      <c r="BNS176" s="69"/>
      <c r="BNT176" s="16"/>
      <c r="BNU176" s="16"/>
      <c r="BNV176" s="17"/>
      <c r="BNW176" s="17"/>
      <c r="BNX176" s="18"/>
      <c r="BNY176" s="16"/>
      <c r="BNZ176" s="68"/>
      <c r="BOA176" s="69"/>
      <c r="BOB176" s="16"/>
      <c r="BOC176" s="16"/>
      <c r="BOD176" s="17"/>
      <c r="BOE176" s="17"/>
      <c r="BOF176" s="18"/>
      <c r="BOG176" s="16"/>
      <c r="BOH176" s="68"/>
      <c r="BOI176" s="69"/>
      <c r="BOJ176" s="16"/>
      <c r="BOK176" s="16"/>
      <c r="BOL176" s="17"/>
      <c r="BOM176" s="17"/>
      <c r="BON176" s="18"/>
      <c r="BOO176" s="16"/>
      <c r="BOP176" s="68"/>
      <c r="BOQ176" s="69"/>
      <c r="BOR176" s="16"/>
      <c r="BOS176" s="16"/>
      <c r="BOT176" s="17"/>
      <c r="BOU176" s="17"/>
      <c r="BOV176" s="18"/>
      <c r="BOW176" s="16"/>
      <c r="BOX176" s="68"/>
      <c r="BOY176" s="69"/>
      <c r="BOZ176" s="16"/>
      <c r="BPA176" s="16"/>
      <c r="BPB176" s="17"/>
      <c r="BPC176" s="17"/>
      <c r="BPD176" s="18"/>
      <c r="BPE176" s="16"/>
      <c r="BPF176" s="68"/>
      <c r="BPG176" s="69"/>
      <c r="BPH176" s="16"/>
      <c r="BPI176" s="16"/>
      <c r="BPJ176" s="17"/>
      <c r="BPK176" s="17"/>
      <c r="BPL176" s="18"/>
      <c r="BPM176" s="16"/>
      <c r="BPN176" s="68"/>
      <c r="BPO176" s="69"/>
      <c r="BPP176" s="16"/>
      <c r="BPQ176" s="16"/>
      <c r="BPR176" s="17"/>
      <c r="BPS176" s="17"/>
      <c r="BPT176" s="18"/>
      <c r="BPU176" s="16"/>
      <c r="BPV176" s="68"/>
      <c r="BPW176" s="69"/>
      <c r="BPX176" s="16"/>
      <c r="BPY176" s="16"/>
      <c r="BPZ176" s="17"/>
      <c r="BQA176" s="17"/>
      <c r="BQB176" s="18"/>
      <c r="BQC176" s="16"/>
      <c r="BQD176" s="68"/>
      <c r="BQE176" s="69"/>
      <c r="BQF176" s="16"/>
      <c r="BQG176" s="16"/>
      <c r="BQH176" s="17"/>
      <c r="BQI176" s="17"/>
      <c r="BQJ176" s="18"/>
      <c r="BQK176" s="16"/>
      <c r="BQL176" s="68"/>
      <c r="BQM176" s="69"/>
      <c r="BQN176" s="16"/>
      <c r="BQO176" s="16"/>
      <c r="BQP176" s="17"/>
      <c r="BQQ176" s="17"/>
      <c r="BQR176" s="18"/>
      <c r="BQS176" s="16"/>
      <c r="BQT176" s="68"/>
      <c r="BQU176" s="69"/>
      <c r="BQV176" s="16"/>
      <c r="BQW176" s="16"/>
      <c r="BQX176" s="17"/>
      <c r="BQY176" s="17"/>
      <c r="BQZ176" s="18"/>
      <c r="BRA176" s="16"/>
      <c r="BRB176" s="68"/>
      <c r="BRC176" s="69"/>
      <c r="BRD176" s="16"/>
      <c r="BRE176" s="16"/>
      <c r="BRF176" s="17"/>
      <c r="BRG176" s="17"/>
      <c r="BRH176" s="18"/>
      <c r="BRI176" s="16"/>
      <c r="BRJ176" s="68"/>
      <c r="BRK176" s="69"/>
      <c r="BRL176" s="16"/>
      <c r="BRM176" s="16"/>
      <c r="BRN176" s="17"/>
      <c r="BRO176" s="17"/>
      <c r="BRP176" s="18"/>
      <c r="BRQ176" s="16"/>
      <c r="BRR176" s="68"/>
      <c r="BRS176" s="69"/>
      <c r="BRT176" s="16"/>
      <c r="BRU176" s="16"/>
      <c r="BRV176" s="17"/>
      <c r="BRW176" s="17"/>
      <c r="BRX176" s="18"/>
      <c r="BRY176" s="16"/>
      <c r="BRZ176" s="68"/>
      <c r="BSA176" s="69"/>
      <c r="BSB176" s="16"/>
      <c r="BSC176" s="16"/>
      <c r="BSD176" s="17"/>
      <c r="BSE176" s="17"/>
      <c r="BSF176" s="18"/>
      <c r="BSG176" s="16"/>
      <c r="BSH176" s="68"/>
      <c r="BSI176" s="69"/>
      <c r="BSJ176" s="16"/>
      <c r="BSK176" s="16"/>
      <c r="BSL176" s="17"/>
      <c r="BSM176" s="17"/>
      <c r="BSN176" s="18"/>
      <c r="BSO176" s="16"/>
      <c r="BSP176" s="68"/>
      <c r="BSQ176" s="69"/>
      <c r="BSR176" s="16"/>
      <c r="BSS176" s="16"/>
      <c r="BST176" s="17"/>
      <c r="BSU176" s="17"/>
      <c r="BSV176" s="18"/>
      <c r="BSW176" s="16"/>
      <c r="BSX176" s="68"/>
      <c r="BSY176" s="69"/>
      <c r="BSZ176" s="16"/>
      <c r="BTA176" s="16"/>
      <c r="BTB176" s="17"/>
      <c r="BTC176" s="17"/>
      <c r="BTD176" s="18"/>
      <c r="BTE176" s="16"/>
      <c r="BTF176" s="68"/>
      <c r="BTG176" s="69"/>
      <c r="BTH176" s="16"/>
      <c r="BTI176" s="16"/>
      <c r="BTJ176" s="17"/>
      <c r="BTK176" s="17"/>
      <c r="BTL176" s="18"/>
      <c r="BTM176" s="16"/>
      <c r="BTN176" s="68"/>
      <c r="BTO176" s="69"/>
      <c r="BTP176" s="16"/>
      <c r="BTQ176" s="16"/>
      <c r="BTR176" s="17"/>
      <c r="BTS176" s="17"/>
      <c r="BTT176" s="18"/>
      <c r="BTU176" s="16"/>
      <c r="BTV176" s="68"/>
      <c r="BTW176" s="69"/>
      <c r="BTX176" s="16"/>
      <c r="BTY176" s="16"/>
      <c r="BTZ176" s="17"/>
      <c r="BUA176" s="17"/>
      <c r="BUB176" s="18"/>
      <c r="BUC176" s="16"/>
      <c r="BUD176" s="68"/>
      <c r="BUE176" s="69"/>
      <c r="BUF176" s="16"/>
      <c r="BUG176" s="16"/>
      <c r="BUH176" s="17"/>
      <c r="BUI176" s="17"/>
      <c r="BUJ176" s="18"/>
      <c r="BUK176" s="16"/>
      <c r="BUL176" s="68"/>
      <c r="BUM176" s="69"/>
      <c r="BUN176" s="16"/>
      <c r="BUO176" s="16"/>
      <c r="BUP176" s="17"/>
      <c r="BUQ176" s="17"/>
      <c r="BUR176" s="18"/>
      <c r="BUS176" s="16"/>
      <c r="BUT176" s="68"/>
      <c r="BUU176" s="69"/>
      <c r="BUV176" s="16"/>
      <c r="BUW176" s="16"/>
      <c r="BUX176" s="17"/>
      <c r="BUY176" s="17"/>
      <c r="BUZ176" s="18"/>
      <c r="BVA176" s="16"/>
      <c r="BVB176" s="68"/>
      <c r="BVC176" s="69"/>
      <c r="BVD176" s="16"/>
      <c r="BVE176" s="16"/>
      <c r="BVF176" s="17"/>
      <c r="BVG176" s="17"/>
      <c r="BVH176" s="18"/>
      <c r="BVI176" s="16"/>
      <c r="BVJ176" s="68"/>
      <c r="BVK176" s="69"/>
      <c r="BVL176" s="16"/>
      <c r="BVM176" s="16"/>
      <c r="BVN176" s="17"/>
      <c r="BVO176" s="17"/>
      <c r="BVP176" s="18"/>
      <c r="BVQ176" s="16"/>
      <c r="BVR176" s="68"/>
      <c r="BVS176" s="69"/>
      <c r="BVT176" s="16"/>
      <c r="BVU176" s="16"/>
      <c r="BVV176" s="17"/>
      <c r="BVW176" s="17"/>
      <c r="BVX176" s="18"/>
      <c r="BVY176" s="16"/>
      <c r="BVZ176" s="68"/>
      <c r="BWA176" s="69"/>
      <c r="BWB176" s="16"/>
      <c r="BWC176" s="16"/>
      <c r="BWD176" s="17"/>
      <c r="BWE176" s="17"/>
      <c r="BWF176" s="18"/>
      <c r="BWG176" s="16"/>
      <c r="BWH176" s="68"/>
      <c r="BWI176" s="69"/>
      <c r="BWJ176" s="16"/>
      <c r="BWK176" s="16"/>
      <c r="BWL176" s="17"/>
      <c r="BWM176" s="17"/>
      <c r="BWN176" s="18"/>
      <c r="BWO176" s="16"/>
      <c r="BWP176" s="68"/>
      <c r="BWQ176" s="69"/>
      <c r="BWR176" s="16"/>
      <c r="BWS176" s="16"/>
      <c r="BWT176" s="17"/>
      <c r="BWU176" s="17"/>
      <c r="BWV176" s="18"/>
      <c r="BWW176" s="16"/>
      <c r="BWX176" s="68"/>
      <c r="BWY176" s="69"/>
      <c r="BWZ176" s="16"/>
      <c r="BXA176" s="16"/>
      <c r="BXB176" s="17"/>
      <c r="BXC176" s="17"/>
      <c r="BXD176" s="18"/>
      <c r="BXE176" s="16"/>
      <c r="BXF176" s="68"/>
      <c r="BXG176" s="69"/>
      <c r="BXH176" s="16"/>
      <c r="BXI176" s="16"/>
      <c r="BXJ176" s="17"/>
      <c r="BXK176" s="17"/>
      <c r="BXL176" s="18"/>
      <c r="BXM176" s="16"/>
      <c r="BXN176" s="68"/>
      <c r="BXO176" s="69"/>
      <c r="BXP176" s="16"/>
      <c r="BXQ176" s="16"/>
      <c r="BXR176" s="17"/>
      <c r="BXS176" s="17"/>
      <c r="BXT176" s="18"/>
      <c r="BXU176" s="16"/>
      <c r="BXV176" s="68"/>
      <c r="BXW176" s="69"/>
      <c r="BXX176" s="16"/>
      <c r="BXY176" s="16"/>
      <c r="BXZ176" s="17"/>
      <c r="BYA176" s="17"/>
      <c r="BYB176" s="18"/>
      <c r="BYC176" s="16"/>
      <c r="BYD176" s="68"/>
      <c r="BYE176" s="69"/>
      <c r="BYF176" s="16"/>
      <c r="BYG176" s="16"/>
      <c r="BYH176" s="17"/>
      <c r="BYI176" s="17"/>
      <c r="BYJ176" s="18"/>
      <c r="BYK176" s="16"/>
      <c r="BYL176" s="68"/>
      <c r="BYM176" s="69"/>
      <c r="BYN176" s="16"/>
      <c r="BYO176" s="16"/>
      <c r="BYP176" s="17"/>
      <c r="BYQ176" s="17"/>
      <c r="BYR176" s="18"/>
      <c r="BYS176" s="16"/>
      <c r="BYT176" s="68"/>
      <c r="BYU176" s="69"/>
      <c r="BYV176" s="16"/>
      <c r="BYW176" s="16"/>
      <c r="BYX176" s="17"/>
      <c r="BYY176" s="17"/>
      <c r="BYZ176" s="18"/>
      <c r="BZA176" s="16"/>
      <c r="BZB176" s="68"/>
      <c r="BZC176" s="69"/>
      <c r="BZD176" s="16"/>
      <c r="BZE176" s="16"/>
      <c r="BZF176" s="17"/>
      <c r="BZG176" s="17"/>
      <c r="BZH176" s="18"/>
      <c r="BZI176" s="16"/>
      <c r="BZJ176" s="68"/>
      <c r="BZK176" s="69"/>
      <c r="BZL176" s="16"/>
      <c r="BZM176" s="16"/>
      <c r="BZN176" s="17"/>
      <c r="BZO176" s="17"/>
      <c r="BZP176" s="18"/>
      <c r="BZQ176" s="16"/>
      <c r="BZR176" s="68"/>
      <c r="BZS176" s="69"/>
      <c r="BZT176" s="16"/>
      <c r="BZU176" s="16"/>
      <c r="BZV176" s="17"/>
      <c r="BZW176" s="17"/>
      <c r="BZX176" s="18"/>
      <c r="BZY176" s="16"/>
      <c r="BZZ176" s="68"/>
      <c r="CAA176" s="69"/>
      <c r="CAB176" s="16"/>
      <c r="CAC176" s="16"/>
      <c r="CAD176" s="17"/>
      <c r="CAE176" s="17"/>
      <c r="CAF176" s="18"/>
      <c r="CAG176" s="16"/>
      <c r="CAH176" s="68"/>
      <c r="CAI176" s="69"/>
      <c r="CAJ176" s="16"/>
      <c r="CAK176" s="16"/>
      <c r="CAL176" s="17"/>
      <c r="CAM176" s="17"/>
      <c r="CAN176" s="18"/>
      <c r="CAO176" s="16"/>
      <c r="CAP176" s="68"/>
      <c r="CAQ176" s="69"/>
      <c r="CAR176" s="16"/>
      <c r="CAS176" s="16"/>
      <c r="CAT176" s="17"/>
      <c r="CAU176" s="17"/>
      <c r="CAV176" s="18"/>
      <c r="CAW176" s="16"/>
      <c r="CAX176" s="68"/>
      <c r="CAY176" s="69"/>
      <c r="CAZ176" s="16"/>
      <c r="CBA176" s="16"/>
      <c r="CBB176" s="17"/>
      <c r="CBC176" s="17"/>
      <c r="CBD176" s="18"/>
      <c r="CBE176" s="16"/>
      <c r="CBF176" s="68"/>
      <c r="CBG176" s="69"/>
      <c r="CBH176" s="16"/>
      <c r="CBI176" s="16"/>
      <c r="CBJ176" s="17"/>
      <c r="CBK176" s="17"/>
      <c r="CBL176" s="18"/>
      <c r="CBM176" s="16"/>
      <c r="CBN176" s="68"/>
      <c r="CBO176" s="69"/>
      <c r="CBP176" s="16"/>
      <c r="CBQ176" s="16"/>
      <c r="CBR176" s="17"/>
      <c r="CBS176" s="17"/>
      <c r="CBT176" s="18"/>
      <c r="CBU176" s="16"/>
      <c r="CBV176" s="68"/>
      <c r="CBW176" s="69"/>
      <c r="CBX176" s="16"/>
      <c r="CBY176" s="16"/>
      <c r="CBZ176" s="17"/>
      <c r="CCA176" s="17"/>
      <c r="CCB176" s="18"/>
      <c r="CCC176" s="16"/>
      <c r="CCD176" s="68"/>
      <c r="CCE176" s="69"/>
      <c r="CCF176" s="16"/>
      <c r="CCG176" s="16"/>
      <c r="CCH176" s="17"/>
      <c r="CCI176" s="17"/>
      <c r="CCJ176" s="18"/>
      <c r="CCK176" s="16"/>
      <c r="CCL176" s="68"/>
      <c r="CCM176" s="69"/>
      <c r="CCN176" s="16"/>
      <c r="CCO176" s="16"/>
      <c r="CCP176" s="17"/>
      <c r="CCQ176" s="17"/>
      <c r="CCR176" s="18"/>
      <c r="CCS176" s="16"/>
      <c r="CCT176" s="68"/>
      <c r="CCU176" s="69"/>
      <c r="CCV176" s="16"/>
      <c r="CCW176" s="16"/>
      <c r="CCX176" s="17"/>
      <c r="CCY176" s="17"/>
      <c r="CCZ176" s="18"/>
      <c r="CDA176" s="16"/>
      <c r="CDB176" s="68"/>
      <c r="CDC176" s="69"/>
      <c r="CDD176" s="16"/>
      <c r="CDE176" s="16"/>
      <c r="CDF176" s="17"/>
      <c r="CDG176" s="17"/>
      <c r="CDH176" s="18"/>
      <c r="CDI176" s="16"/>
      <c r="CDJ176" s="68"/>
      <c r="CDK176" s="69"/>
      <c r="CDL176" s="16"/>
      <c r="CDM176" s="16"/>
      <c r="CDN176" s="17"/>
      <c r="CDO176" s="17"/>
      <c r="CDP176" s="18"/>
      <c r="CDQ176" s="16"/>
      <c r="CDR176" s="68"/>
      <c r="CDS176" s="69"/>
      <c r="CDT176" s="16"/>
      <c r="CDU176" s="16"/>
      <c r="CDV176" s="17"/>
      <c r="CDW176" s="17"/>
      <c r="CDX176" s="18"/>
      <c r="CDY176" s="16"/>
      <c r="CDZ176" s="68"/>
      <c r="CEA176" s="69"/>
      <c r="CEB176" s="16"/>
      <c r="CEC176" s="16"/>
      <c r="CED176" s="17"/>
      <c r="CEE176" s="17"/>
      <c r="CEF176" s="18"/>
      <c r="CEG176" s="16"/>
      <c r="CEH176" s="68"/>
      <c r="CEI176" s="69"/>
      <c r="CEJ176" s="16"/>
      <c r="CEK176" s="16"/>
      <c r="CEL176" s="17"/>
      <c r="CEM176" s="17"/>
      <c r="CEN176" s="18"/>
      <c r="CEO176" s="16"/>
      <c r="CEP176" s="68"/>
      <c r="CEQ176" s="69"/>
      <c r="CER176" s="16"/>
      <c r="CES176" s="16"/>
      <c r="CET176" s="17"/>
      <c r="CEU176" s="17"/>
      <c r="CEV176" s="18"/>
      <c r="CEW176" s="16"/>
      <c r="CEX176" s="68"/>
      <c r="CEY176" s="69"/>
      <c r="CEZ176" s="16"/>
      <c r="CFA176" s="16"/>
      <c r="CFB176" s="17"/>
      <c r="CFC176" s="17"/>
      <c r="CFD176" s="18"/>
      <c r="CFE176" s="16"/>
      <c r="CFF176" s="68"/>
      <c r="CFG176" s="69"/>
      <c r="CFH176" s="16"/>
      <c r="CFI176" s="16"/>
      <c r="CFJ176" s="17"/>
      <c r="CFK176" s="17"/>
      <c r="CFL176" s="18"/>
      <c r="CFM176" s="16"/>
      <c r="CFN176" s="68"/>
      <c r="CFO176" s="69"/>
      <c r="CFP176" s="16"/>
      <c r="CFQ176" s="16"/>
      <c r="CFR176" s="17"/>
      <c r="CFS176" s="17"/>
      <c r="CFT176" s="18"/>
      <c r="CFU176" s="16"/>
      <c r="CFV176" s="68"/>
      <c r="CFW176" s="69"/>
      <c r="CFX176" s="16"/>
      <c r="CFY176" s="16"/>
      <c r="CFZ176" s="17"/>
      <c r="CGA176" s="17"/>
      <c r="CGB176" s="18"/>
      <c r="CGC176" s="16"/>
      <c r="CGD176" s="68"/>
      <c r="CGE176" s="69"/>
      <c r="CGF176" s="16"/>
      <c r="CGG176" s="16"/>
      <c r="CGH176" s="17"/>
      <c r="CGI176" s="17"/>
      <c r="CGJ176" s="18"/>
      <c r="CGK176" s="16"/>
      <c r="CGL176" s="68"/>
      <c r="CGM176" s="69"/>
      <c r="CGN176" s="16"/>
      <c r="CGO176" s="16"/>
      <c r="CGP176" s="17"/>
      <c r="CGQ176" s="17"/>
      <c r="CGR176" s="18"/>
      <c r="CGS176" s="16"/>
      <c r="CGT176" s="68"/>
      <c r="CGU176" s="69"/>
      <c r="CGV176" s="16"/>
      <c r="CGW176" s="16"/>
      <c r="CGX176" s="17"/>
      <c r="CGY176" s="17"/>
      <c r="CGZ176" s="18"/>
      <c r="CHA176" s="16"/>
      <c r="CHB176" s="68"/>
      <c r="CHC176" s="69"/>
      <c r="CHD176" s="16"/>
      <c r="CHE176" s="16"/>
      <c r="CHF176" s="17"/>
      <c r="CHG176" s="17"/>
      <c r="CHH176" s="18"/>
      <c r="CHI176" s="16"/>
      <c r="CHJ176" s="68"/>
      <c r="CHK176" s="69"/>
      <c r="CHL176" s="16"/>
      <c r="CHM176" s="16"/>
      <c r="CHN176" s="17"/>
      <c r="CHO176" s="17"/>
      <c r="CHP176" s="18"/>
      <c r="CHQ176" s="16"/>
      <c r="CHR176" s="68"/>
      <c r="CHS176" s="69"/>
      <c r="CHT176" s="16"/>
      <c r="CHU176" s="16"/>
      <c r="CHV176" s="17"/>
      <c r="CHW176" s="17"/>
      <c r="CHX176" s="18"/>
      <c r="CHY176" s="16"/>
      <c r="CHZ176" s="68"/>
      <c r="CIA176" s="69"/>
      <c r="CIB176" s="16"/>
      <c r="CIC176" s="16"/>
      <c r="CID176" s="17"/>
      <c r="CIE176" s="17"/>
      <c r="CIF176" s="18"/>
      <c r="CIG176" s="16"/>
      <c r="CIH176" s="68"/>
      <c r="CII176" s="69"/>
      <c r="CIJ176" s="16"/>
      <c r="CIK176" s="16"/>
      <c r="CIL176" s="17"/>
      <c r="CIM176" s="17"/>
      <c r="CIN176" s="18"/>
      <c r="CIO176" s="16"/>
      <c r="CIP176" s="68"/>
      <c r="CIQ176" s="69"/>
      <c r="CIR176" s="16"/>
      <c r="CIS176" s="16"/>
      <c r="CIT176" s="17"/>
      <c r="CIU176" s="17"/>
      <c r="CIV176" s="18"/>
      <c r="CIW176" s="16"/>
      <c r="CIX176" s="68"/>
      <c r="CIY176" s="69"/>
      <c r="CIZ176" s="16"/>
      <c r="CJA176" s="16"/>
      <c r="CJB176" s="17"/>
      <c r="CJC176" s="17"/>
      <c r="CJD176" s="18"/>
      <c r="CJE176" s="16"/>
      <c r="CJF176" s="68"/>
      <c r="CJG176" s="69"/>
      <c r="CJH176" s="16"/>
      <c r="CJI176" s="16"/>
      <c r="CJJ176" s="17"/>
      <c r="CJK176" s="17"/>
      <c r="CJL176" s="18"/>
      <c r="CJM176" s="16"/>
      <c r="CJN176" s="68"/>
      <c r="CJO176" s="69"/>
      <c r="CJP176" s="16"/>
      <c r="CJQ176" s="16"/>
      <c r="CJR176" s="17"/>
      <c r="CJS176" s="17"/>
      <c r="CJT176" s="18"/>
      <c r="CJU176" s="16"/>
      <c r="CJV176" s="68"/>
      <c r="CJW176" s="69"/>
      <c r="CJX176" s="16"/>
      <c r="CJY176" s="16"/>
      <c r="CJZ176" s="17"/>
      <c r="CKA176" s="17"/>
      <c r="CKB176" s="18"/>
      <c r="CKC176" s="16"/>
      <c r="CKD176" s="68"/>
      <c r="CKE176" s="69"/>
      <c r="CKF176" s="16"/>
      <c r="CKG176" s="16"/>
      <c r="CKH176" s="17"/>
      <c r="CKI176" s="17"/>
      <c r="CKJ176" s="18"/>
      <c r="CKK176" s="16"/>
      <c r="CKL176" s="68"/>
      <c r="CKM176" s="69"/>
      <c r="CKN176" s="16"/>
      <c r="CKO176" s="16"/>
      <c r="CKP176" s="17"/>
      <c r="CKQ176" s="17"/>
      <c r="CKR176" s="18"/>
      <c r="CKS176" s="16"/>
      <c r="CKT176" s="68"/>
      <c r="CKU176" s="69"/>
      <c r="CKV176" s="16"/>
      <c r="CKW176" s="16"/>
      <c r="CKX176" s="17"/>
      <c r="CKY176" s="17"/>
      <c r="CKZ176" s="18"/>
      <c r="CLA176" s="16"/>
      <c r="CLB176" s="68"/>
      <c r="CLC176" s="69"/>
      <c r="CLD176" s="16"/>
      <c r="CLE176" s="16"/>
      <c r="CLF176" s="17"/>
      <c r="CLG176" s="17"/>
      <c r="CLH176" s="18"/>
      <c r="CLI176" s="16"/>
      <c r="CLJ176" s="68"/>
      <c r="CLK176" s="69"/>
      <c r="CLL176" s="16"/>
      <c r="CLM176" s="16"/>
      <c r="CLN176" s="17"/>
      <c r="CLO176" s="17"/>
      <c r="CLP176" s="18"/>
      <c r="CLQ176" s="16"/>
      <c r="CLR176" s="68"/>
      <c r="CLS176" s="69"/>
      <c r="CLT176" s="16"/>
      <c r="CLU176" s="16"/>
      <c r="CLV176" s="17"/>
      <c r="CLW176" s="17"/>
      <c r="CLX176" s="18"/>
      <c r="CLY176" s="16"/>
      <c r="CLZ176" s="68"/>
      <c r="CMA176" s="69"/>
      <c r="CMB176" s="16"/>
      <c r="CMC176" s="16"/>
      <c r="CMD176" s="17"/>
      <c r="CME176" s="17"/>
      <c r="CMF176" s="18"/>
      <c r="CMG176" s="16"/>
      <c r="CMH176" s="68"/>
      <c r="CMI176" s="69"/>
      <c r="CMJ176" s="16"/>
      <c r="CMK176" s="16"/>
      <c r="CML176" s="17"/>
      <c r="CMM176" s="17"/>
      <c r="CMN176" s="18"/>
      <c r="CMO176" s="16"/>
      <c r="CMP176" s="68"/>
      <c r="CMQ176" s="69"/>
      <c r="CMR176" s="16"/>
      <c r="CMS176" s="16"/>
      <c r="CMT176" s="17"/>
      <c r="CMU176" s="17"/>
      <c r="CMV176" s="18"/>
      <c r="CMW176" s="16"/>
      <c r="CMX176" s="68"/>
      <c r="CMY176" s="69"/>
      <c r="CMZ176" s="16"/>
      <c r="CNA176" s="16"/>
      <c r="CNB176" s="17"/>
      <c r="CNC176" s="17"/>
      <c r="CND176" s="18"/>
      <c r="CNE176" s="16"/>
      <c r="CNF176" s="68"/>
      <c r="CNG176" s="69"/>
      <c r="CNH176" s="16"/>
      <c r="CNI176" s="16"/>
      <c r="CNJ176" s="17"/>
      <c r="CNK176" s="17"/>
      <c r="CNL176" s="18"/>
      <c r="CNM176" s="16"/>
      <c r="CNN176" s="68"/>
      <c r="CNO176" s="69"/>
      <c r="CNP176" s="16"/>
      <c r="CNQ176" s="16"/>
      <c r="CNR176" s="17"/>
      <c r="CNS176" s="17"/>
      <c r="CNT176" s="18"/>
      <c r="CNU176" s="16"/>
      <c r="CNV176" s="68"/>
      <c r="CNW176" s="69"/>
      <c r="CNX176" s="16"/>
      <c r="CNY176" s="16"/>
      <c r="CNZ176" s="17"/>
      <c r="COA176" s="17"/>
      <c r="COB176" s="18"/>
      <c r="COC176" s="16"/>
      <c r="COD176" s="68"/>
      <c r="COE176" s="69"/>
      <c r="COF176" s="16"/>
      <c r="COG176" s="16"/>
      <c r="COH176" s="17"/>
      <c r="COI176" s="17"/>
      <c r="COJ176" s="18"/>
      <c r="COK176" s="16"/>
      <c r="COL176" s="68"/>
      <c r="COM176" s="69"/>
      <c r="CON176" s="16"/>
      <c r="COO176" s="16"/>
      <c r="COP176" s="17"/>
      <c r="COQ176" s="17"/>
      <c r="COR176" s="18"/>
      <c r="COS176" s="16"/>
      <c r="COT176" s="68"/>
      <c r="COU176" s="69"/>
      <c r="COV176" s="16"/>
      <c r="COW176" s="16"/>
      <c r="COX176" s="17"/>
      <c r="COY176" s="17"/>
      <c r="COZ176" s="18"/>
      <c r="CPA176" s="16"/>
      <c r="CPB176" s="68"/>
      <c r="CPC176" s="69"/>
      <c r="CPD176" s="16"/>
      <c r="CPE176" s="16"/>
      <c r="CPF176" s="17"/>
      <c r="CPG176" s="17"/>
      <c r="CPH176" s="18"/>
      <c r="CPI176" s="16"/>
      <c r="CPJ176" s="68"/>
      <c r="CPK176" s="69"/>
      <c r="CPL176" s="16"/>
      <c r="CPM176" s="16"/>
      <c r="CPN176" s="17"/>
      <c r="CPO176" s="17"/>
      <c r="CPP176" s="18"/>
      <c r="CPQ176" s="16"/>
      <c r="CPR176" s="68"/>
      <c r="CPS176" s="69"/>
      <c r="CPT176" s="16"/>
      <c r="CPU176" s="16"/>
      <c r="CPV176" s="17"/>
      <c r="CPW176" s="17"/>
      <c r="CPX176" s="18"/>
      <c r="CPY176" s="16"/>
      <c r="CPZ176" s="68"/>
      <c r="CQA176" s="69"/>
      <c r="CQB176" s="16"/>
      <c r="CQC176" s="16"/>
      <c r="CQD176" s="17"/>
      <c r="CQE176" s="17"/>
      <c r="CQF176" s="18"/>
      <c r="CQG176" s="16"/>
      <c r="CQH176" s="68"/>
      <c r="CQI176" s="69"/>
      <c r="CQJ176" s="16"/>
      <c r="CQK176" s="16"/>
      <c r="CQL176" s="17"/>
      <c r="CQM176" s="17"/>
      <c r="CQN176" s="18"/>
      <c r="CQO176" s="16"/>
      <c r="CQP176" s="68"/>
      <c r="CQQ176" s="69"/>
      <c r="CQR176" s="16"/>
      <c r="CQS176" s="16"/>
      <c r="CQT176" s="17"/>
      <c r="CQU176" s="17"/>
      <c r="CQV176" s="18"/>
      <c r="CQW176" s="16"/>
      <c r="CQX176" s="68"/>
      <c r="CQY176" s="69"/>
      <c r="CQZ176" s="16"/>
      <c r="CRA176" s="16"/>
      <c r="CRB176" s="17"/>
      <c r="CRC176" s="17"/>
      <c r="CRD176" s="18"/>
      <c r="CRE176" s="16"/>
      <c r="CRF176" s="68"/>
      <c r="CRG176" s="69"/>
      <c r="CRH176" s="16"/>
      <c r="CRI176" s="16"/>
      <c r="CRJ176" s="17"/>
      <c r="CRK176" s="17"/>
      <c r="CRL176" s="18"/>
      <c r="CRM176" s="16"/>
      <c r="CRN176" s="68"/>
      <c r="CRO176" s="69"/>
      <c r="CRP176" s="16"/>
      <c r="CRQ176" s="16"/>
      <c r="CRR176" s="17"/>
      <c r="CRS176" s="17"/>
      <c r="CRT176" s="18"/>
      <c r="CRU176" s="16"/>
      <c r="CRV176" s="68"/>
      <c r="CRW176" s="69"/>
      <c r="CRX176" s="16"/>
      <c r="CRY176" s="16"/>
      <c r="CRZ176" s="17"/>
      <c r="CSA176" s="17"/>
      <c r="CSB176" s="18"/>
      <c r="CSC176" s="16"/>
      <c r="CSD176" s="68"/>
      <c r="CSE176" s="69"/>
      <c r="CSF176" s="16"/>
      <c r="CSG176" s="16"/>
      <c r="CSH176" s="17"/>
      <c r="CSI176" s="17"/>
      <c r="CSJ176" s="18"/>
      <c r="CSK176" s="16"/>
      <c r="CSL176" s="68"/>
      <c r="CSM176" s="69"/>
      <c r="CSN176" s="16"/>
      <c r="CSO176" s="16"/>
      <c r="CSP176" s="17"/>
      <c r="CSQ176" s="17"/>
      <c r="CSR176" s="18"/>
      <c r="CSS176" s="16"/>
      <c r="CST176" s="68"/>
      <c r="CSU176" s="69"/>
      <c r="CSV176" s="16"/>
      <c r="CSW176" s="16"/>
      <c r="CSX176" s="17"/>
      <c r="CSY176" s="17"/>
      <c r="CSZ176" s="18"/>
      <c r="CTA176" s="16"/>
      <c r="CTB176" s="68"/>
      <c r="CTC176" s="69"/>
      <c r="CTD176" s="16"/>
      <c r="CTE176" s="16"/>
      <c r="CTF176" s="17"/>
      <c r="CTG176" s="17"/>
      <c r="CTH176" s="18"/>
      <c r="CTI176" s="16"/>
      <c r="CTJ176" s="68"/>
      <c r="CTK176" s="69"/>
      <c r="CTL176" s="16"/>
      <c r="CTM176" s="16"/>
      <c r="CTN176" s="17"/>
      <c r="CTO176" s="17"/>
      <c r="CTP176" s="18"/>
      <c r="CTQ176" s="16"/>
      <c r="CTR176" s="68"/>
      <c r="CTS176" s="69"/>
      <c r="CTT176" s="16"/>
      <c r="CTU176" s="16"/>
      <c r="CTV176" s="17"/>
      <c r="CTW176" s="17"/>
      <c r="CTX176" s="18"/>
      <c r="CTY176" s="16"/>
      <c r="CTZ176" s="68"/>
      <c r="CUA176" s="69"/>
      <c r="CUB176" s="16"/>
      <c r="CUC176" s="16"/>
      <c r="CUD176" s="17"/>
      <c r="CUE176" s="17"/>
      <c r="CUF176" s="18"/>
      <c r="CUG176" s="16"/>
      <c r="CUH176" s="68"/>
      <c r="CUI176" s="69"/>
      <c r="CUJ176" s="16"/>
      <c r="CUK176" s="16"/>
      <c r="CUL176" s="17"/>
      <c r="CUM176" s="17"/>
      <c r="CUN176" s="18"/>
      <c r="CUO176" s="16"/>
      <c r="CUP176" s="68"/>
      <c r="CUQ176" s="69"/>
      <c r="CUR176" s="16"/>
      <c r="CUS176" s="16"/>
      <c r="CUT176" s="17"/>
      <c r="CUU176" s="17"/>
      <c r="CUV176" s="18"/>
      <c r="CUW176" s="16"/>
      <c r="CUX176" s="68"/>
      <c r="CUY176" s="69"/>
      <c r="CUZ176" s="16"/>
      <c r="CVA176" s="16"/>
      <c r="CVB176" s="17"/>
      <c r="CVC176" s="17"/>
      <c r="CVD176" s="18"/>
      <c r="CVE176" s="16"/>
      <c r="CVF176" s="68"/>
      <c r="CVG176" s="69"/>
      <c r="CVH176" s="16"/>
      <c r="CVI176" s="16"/>
      <c r="CVJ176" s="17"/>
      <c r="CVK176" s="17"/>
      <c r="CVL176" s="18"/>
      <c r="CVM176" s="16"/>
      <c r="CVN176" s="68"/>
      <c r="CVO176" s="69"/>
      <c r="CVP176" s="16"/>
      <c r="CVQ176" s="16"/>
      <c r="CVR176" s="17"/>
      <c r="CVS176" s="17"/>
      <c r="CVT176" s="18"/>
      <c r="CVU176" s="16"/>
      <c r="CVV176" s="68"/>
      <c r="CVW176" s="69"/>
      <c r="CVX176" s="16"/>
      <c r="CVY176" s="16"/>
      <c r="CVZ176" s="17"/>
      <c r="CWA176" s="17"/>
      <c r="CWB176" s="18"/>
      <c r="CWC176" s="16"/>
      <c r="CWD176" s="68"/>
      <c r="CWE176" s="69"/>
      <c r="CWF176" s="16"/>
      <c r="CWG176" s="16"/>
      <c r="CWH176" s="17"/>
      <c r="CWI176" s="17"/>
      <c r="CWJ176" s="18"/>
      <c r="CWK176" s="16"/>
      <c r="CWL176" s="68"/>
      <c r="CWM176" s="69"/>
      <c r="CWN176" s="16"/>
      <c r="CWO176" s="16"/>
      <c r="CWP176" s="17"/>
      <c r="CWQ176" s="17"/>
      <c r="CWR176" s="18"/>
      <c r="CWS176" s="16"/>
      <c r="CWT176" s="68"/>
      <c r="CWU176" s="69"/>
      <c r="CWV176" s="16"/>
      <c r="CWW176" s="16"/>
      <c r="CWX176" s="17"/>
      <c r="CWY176" s="17"/>
      <c r="CWZ176" s="18"/>
      <c r="CXA176" s="16"/>
      <c r="CXB176" s="68"/>
      <c r="CXC176" s="69"/>
      <c r="CXD176" s="16"/>
      <c r="CXE176" s="16"/>
      <c r="CXF176" s="17"/>
      <c r="CXG176" s="17"/>
      <c r="CXH176" s="18"/>
      <c r="CXI176" s="16"/>
      <c r="CXJ176" s="68"/>
      <c r="CXK176" s="69"/>
      <c r="CXL176" s="16"/>
      <c r="CXM176" s="16"/>
      <c r="CXN176" s="17"/>
      <c r="CXO176" s="17"/>
      <c r="CXP176" s="18"/>
      <c r="CXQ176" s="16"/>
      <c r="CXR176" s="68"/>
      <c r="CXS176" s="69"/>
      <c r="CXT176" s="16"/>
      <c r="CXU176" s="16"/>
      <c r="CXV176" s="17"/>
      <c r="CXW176" s="17"/>
      <c r="CXX176" s="18"/>
      <c r="CXY176" s="16"/>
      <c r="CXZ176" s="68"/>
      <c r="CYA176" s="69"/>
      <c r="CYB176" s="16"/>
      <c r="CYC176" s="16"/>
      <c r="CYD176" s="17"/>
      <c r="CYE176" s="17"/>
      <c r="CYF176" s="18"/>
      <c r="CYG176" s="16"/>
      <c r="CYH176" s="68"/>
      <c r="CYI176" s="69"/>
      <c r="CYJ176" s="16"/>
      <c r="CYK176" s="16"/>
      <c r="CYL176" s="17"/>
      <c r="CYM176" s="17"/>
      <c r="CYN176" s="18"/>
      <c r="CYO176" s="16"/>
      <c r="CYP176" s="68"/>
      <c r="CYQ176" s="69"/>
      <c r="CYR176" s="16"/>
      <c r="CYS176" s="16"/>
      <c r="CYT176" s="17"/>
      <c r="CYU176" s="17"/>
      <c r="CYV176" s="18"/>
      <c r="CYW176" s="16"/>
      <c r="CYX176" s="68"/>
      <c r="CYY176" s="69"/>
      <c r="CYZ176" s="16"/>
      <c r="CZA176" s="16"/>
      <c r="CZB176" s="17"/>
      <c r="CZC176" s="17"/>
      <c r="CZD176" s="18"/>
      <c r="CZE176" s="16"/>
      <c r="CZF176" s="68"/>
      <c r="CZG176" s="69"/>
      <c r="CZH176" s="16"/>
      <c r="CZI176" s="16"/>
      <c r="CZJ176" s="17"/>
      <c r="CZK176" s="17"/>
      <c r="CZL176" s="18"/>
      <c r="CZM176" s="16"/>
      <c r="CZN176" s="68"/>
      <c r="CZO176" s="69"/>
      <c r="CZP176" s="16"/>
      <c r="CZQ176" s="16"/>
      <c r="CZR176" s="17"/>
      <c r="CZS176" s="17"/>
      <c r="CZT176" s="18"/>
      <c r="CZU176" s="16"/>
      <c r="CZV176" s="68"/>
      <c r="CZW176" s="69"/>
      <c r="CZX176" s="16"/>
      <c r="CZY176" s="16"/>
      <c r="CZZ176" s="17"/>
      <c r="DAA176" s="17"/>
      <c r="DAB176" s="18"/>
      <c r="DAC176" s="16"/>
      <c r="DAD176" s="68"/>
      <c r="DAE176" s="69"/>
      <c r="DAF176" s="16"/>
      <c r="DAG176" s="16"/>
      <c r="DAH176" s="17"/>
      <c r="DAI176" s="17"/>
      <c r="DAJ176" s="18"/>
      <c r="DAK176" s="16"/>
      <c r="DAL176" s="68"/>
      <c r="DAM176" s="69"/>
      <c r="DAN176" s="16"/>
      <c r="DAO176" s="16"/>
      <c r="DAP176" s="17"/>
      <c r="DAQ176" s="17"/>
      <c r="DAR176" s="18"/>
      <c r="DAS176" s="16"/>
      <c r="DAT176" s="68"/>
      <c r="DAU176" s="69"/>
      <c r="DAV176" s="16"/>
      <c r="DAW176" s="16"/>
      <c r="DAX176" s="17"/>
      <c r="DAY176" s="17"/>
      <c r="DAZ176" s="18"/>
      <c r="DBA176" s="16"/>
      <c r="DBB176" s="68"/>
      <c r="DBC176" s="69"/>
      <c r="DBD176" s="16"/>
      <c r="DBE176" s="16"/>
      <c r="DBF176" s="17"/>
      <c r="DBG176" s="17"/>
      <c r="DBH176" s="18"/>
      <c r="DBI176" s="16"/>
      <c r="DBJ176" s="68"/>
      <c r="DBK176" s="69"/>
      <c r="DBL176" s="16"/>
      <c r="DBM176" s="16"/>
      <c r="DBN176" s="17"/>
      <c r="DBO176" s="17"/>
      <c r="DBP176" s="18"/>
      <c r="DBQ176" s="16"/>
      <c r="DBR176" s="68"/>
      <c r="DBS176" s="69"/>
      <c r="DBT176" s="16"/>
      <c r="DBU176" s="16"/>
      <c r="DBV176" s="17"/>
      <c r="DBW176" s="17"/>
      <c r="DBX176" s="18"/>
      <c r="DBY176" s="16"/>
      <c r="DBZ176" s="68"/>
      <c r="DCA176" s="69"/>
      <c r="DCB176" s="16"/>
      <c r="DCC176" s="16"/>
      <c r="DCD176" s="17"/>
      <c r="DCE176" s="17"/>
      <c r="DCF176" s="18"/>
      <c r="DCG176" s="16"/>
      <c r="DCH176" s="68"/>
      <c r="DCI176" s="69"/>
      <c r="DCJ176" s="16"/>
      <c r="DCK176" s="16"/>
      <c r="DCL176" s="17"/>
      <c r="DCM176" s="17"/>
      <c r="DCN176" s="18"/>
      <c r="DCO176" s="16"/>
      <c r="DCP176" s="68"/>
      <c r="DCQ176" s="69"/>
      <c r="DCR176" s="16"/>
      <c r="DCS176" s="16"/>
      <c r="DCT176" s="17"/>
      <c r="DCU176" s="17"/>
      <c r="DCV176" s="18"/>
      <c r="DCW176" s="16"/>
      <c r="DCX176" s="68"/>
      <c r="DCY176" s="69"/>
      <c r="DCZ176" s="16"/>
      <c r="DDA176" s="16"/>
      <c r="DDB176" s="17"/>
      <c r="DDC176" s="17"/>
      <c r="DDD176" s="18"/>
      <c r="DDE176" s="16"/>
      <c r="DDF176" s="68"/>
      <c r="DDG176" s="69"/>
      <c r="DDH176" s="16"/>
      <c r="DDI176" s="16"/>
      <c r="DDJ176" s="17"/>
      <c r="DDK176" s="17"/>
      <c r="DDL176" s="18"/>
      <c r="DDM176" s="16"/>
      <c r="DDN176" s="68"/>
      <c r="DDO176" s="69"/>
      <c r="DDP176" s="16"/>
      <c r="DDQ176" s="16"/>
      <c r="DDR176" s="17"/>
      <c r="DDS176" s="17"/>
      <c r="DDT176" s="18"/>
      <c r="DDU176" s="16"/>
      <c r="DDV176" s="68"/>
      <c r="DDW176" s="69"/>
      <c r="DDX176" s="16"/>
      <c r="DDY176" s="16"/>
      <c r="DDZ176" s="17"/>
      <c r="DEA176" s="17"/>
      <c r="DEB176" s="18"/>
      <c r="DEC176" s="16"/>
      <c r="DED176" s="68"/>
      <c r="DEE176" s="69"/>
      <c r="DEF176" s="16"/>
      <c r="DEG176" s="16"/>
      <c r="DEH176" s="17"/>
      <c r="DEI176" s="17"/>
      <c r="DEJ176" s="18"/>
      <c r="DEK176" s="16"/>
      <c r="DEL176" s="68"/>
      <c r="DEM176" s="69"/>
      <c r="DEN176" s="16"/>
      <c r="DEO176" s="16"/>
      <c r="DEP176" s="17"/>
      <c r="DEQ176" s="17"/>
      <c r="DER176" s="18"/>
      <c r="DES176" s="16"/>
      <c r="DET176" s="68"/>
      <c r="DEU176" s="69"/>
      <c r="DEV176" s="16"/>
      <c r="DEW176" s="16"/>
      <c r="DEX176" s="17"/>
      <c r="DEY176" s="17"/>
      <c r="DEZ176" s="18"/>
      <c r="DFA176" s="16"/>
      <c r="DFB176" s="68"/>
      <c r="DFC176" s="69"/>
      <c r="DFD176" s="16"/>
      <c r="DFE176" s="16"/>
      <c r="DFF176" s="17"/>
      <c r="DFG176" s="17"/>
      <c r="DFH176" s="18"/>
      <c r="DFI176" s="16"/>
      <c r="DFJ176" s="68"/>
      <c r="DFK176" s="69"/>
      <c r="DFL176" s="16"/>
      <c r="DFM176" s="16"/>
      <c r="DFN176" s="17"/>
      <c r="DFO176" s="17"/>
      <c r="DFP176" s="18"/>
      <c r="DFQ176" s="16"/>
      <c r="DFR176" s="68"/>
      <c r="DFS176" s="69"/>
      <c r="DFT176" s="16"/>
      <c r="DFU176" s="16"/>
      <c r="DFV176" s="17"/>
      <c r="DFW176" s="17"/>
      <c r="DFX176" s="18"/>
      <c r="DFY176" s="16"/>
      <c r="DFZ176" s="68"/>
      <c r="DGA176" s="69"/>
      <c r="DGB176" s="16"/>
      <c r="DGC176" s="16"/>
      <c r="DGD176" s="17"/>
      <c r="DGE176" s="17"/>
      <c r="DGF176" s="18"/>
      <c r="DGG176" s="16"/>
      <c r="DGH176" s="68"/>
      <c r="DGI176" s="69"/>
      <c r="DGJ176" s="16"/>
      <c r="DGK176" s="16"/>
      <c r="DGL176" s="17"/>
      <c r="DGM176" s="17"/>
      <c r="DGN176" s="18"/>
      <c r="DGO176" s="16"/>
      <c r="DGP176" s="68"/>
      <c r="DGQ176" s="69"/>
      <c r="DGR176" s="16"/>
      <c r="DGS176" s="16"/>
      <c r="DGT176" s="17"/>
      <c r="DGU176" s="17"/>
      <c r="DGV176" s="18"/>
      <c r="DGW176" s="16"/>
      <c r="DGX176" s="68"/>
      <c r="DGY176" s="69"/>
      <c r="DGZ176" s="16"/>
      <c r="DHA176" s="16"/>
      <c r="DHB176" s="17"/>
      <c r="DHC176" s="17"/>
      <c r="DHD176" s="18"/>
      <c r="DHE176" s="16"/>
      <c r="DHF176" s="68"/>
      <c r="DHG176" s="69"/>
      <c r="DHH176" s="16"/>
      <c r="DHI176" s="16"/>
      <c r="DHJ176" s="17"/>
      <c r="DHK176" s="17"/>
      <c r="DHL176" s="18"/>
      <c r="DHM176" s="16"/>
      <c r="DHN176" s="68"/>
      <c r="DHO176" s="69"/>
      <c r="DHP176" s="16"/>
      <c r="DHQ176" s="16"/>
      <c r="DHR176" s="17"/>
      <c r="DHS176" s="17"/>
      <c r="DHT176" s="18"/>
      <c r="DHU176" s="16"/>
      <c r="DHV176" s="68"/>
      <c r="DHW176" s="69"/>
      <c r="DHX176" s="16"/>
      <c r="DHY176" s="16"/>
      <c r="DHZ176" s="17"/>
      <c r="DIA176" s="17"/>
      <c r="DIB176" s="18"/>
      <c r="DIC176" s="16"/>
      <c r="DID176" s="68"/>
      <c r="DIE176" s="69"/>
      <c r="DIF176" s="16"/>
      <c r="DIG176" s="16"/>
      <c r="DIH176" s="17"/>
      <c r="DII176" s="17"/>
      <c r="DIJ176" s="18"/>
      <c r="DIK176" s="16"/>
      <c r="DIL176" s="68"/>
      <c r="DIM176" s="69"/>
      <c r="DIN176" s="16"/>
      <c r="DIO176" s="16"/>
      <c r="DIP176" s="17"/>
      <c r="DIQ176" s="17"/>
      <c r="DIR176" s="18"/>
      <c r="DIS176" s="16"/>
      <c r="DIT176" s="68"/>
      <c r="DIU176" s="69"/>
      <c r="DIV176" s="16"/>
      <c r="DIW176" s="16"/>
      <c r="DIX176" s="17"/>
      <c r="DIY176" s="17"/>
      <c r="DIZ176" s="18"/>
      <c r="DJA176" s="16"/>
      <c r="DJB176" s="68"/>
      <c r="DJC176" s="69"/>
      <c r="DJD176" s="16"/>
      <c r="DJE176" s="16"/>
      <c r="DJF176" s="17"/>
      <c r="DJG176" s="17"/>
      <c r="DJH176" s="18"/>
      <c r="DJI176" s="16"/>
      <c r="DJJ176" s="68"/>
      <c r="DJK176" s="69"/>
      <c r="DJL176" s="16"/>
      <c r="DJM176" s="16"/>
      <c r="DJN176" s="17"/>
      <c r="DJO176" s="17"/>
      <c r="DJP176" s="18"/>
      <c r="DJQ176" s="16"/>
      <c r="DJR176" s="68"/>
      <c r="DJS176" s="69"/>
      <c r="DJT176" s="16"/>
      <c r="DJU176" s="16"/>
      <c r="DJV176" s="17"/>
      <c r="DJW176" s="17"/>
      <c r="DJX176" s="18"/>
      <c r="DJY176" s="16"/>
      <c r="DJZ176" s="68"/>
      <c r="DKA176" s="69"/>
      <c r="DKB176" s="16"/>
      <c r="DKC176" s="16"/>
      <c r="DKD176" s="17"/>
      <c r="DKE176" s="17"/>
      <c r="DKF176" s="18"/>
      <c r="DKG176" s="16"/>
      <c r="DKH176" s="68"/>
      <c r="DKI176" s="69"/>
      <c r="DKJ176" s="16"/>
      <c r="DKK176" s="16"/>
      <c r="DKL176" s="17"/>
      <c r="DKM176" s="17"/>
      <c r="DKN176" s="18"/>
      <c r="DKO176" s="16"/>
      <c r="DKP176" s="68"/>
      <c r="DKQ176" s="69"/>
      <c r="DKR176" s="16"/>
      <c r="DKS176" s="16"/>
      <c r="DKT176" s="17"/>
      <c r="DKU176" s="17"/>
      <c r="DKV176" s="18"/>
      <c r="DKW176" s="16"/>
      <c r="DKX176" s="68"/>
      <c r="DKY176" s="69"/>
      <c r="DKZ176" s="16"/>
      <c r="DLA176" s="16"/>
      <c r="DLB176" s="17"/>
      <c r="DLC176" s="17"/>
      <c r="DLD176" s="18"/>
      <c r="DLE176" s="16"/>
      <c r="DLF176" s="68"/>
      <c r="DLG176" s="69"/>
      <c r="DLH176" s="16"/>
      <c r="DLI176" s="16"/>
      <c r="DLJ176" s="17"/>
      <c r="DLK176" s="17"/>
      <c r="DLL176" s="18"/>
      <c r="DLM176" s="16"/>
      <c r="DLN176" s="68"/>
      <c r="DLO176" s="69"/>
      <c r="DLP176" s="16"/>
      <c r="DLQ176" s="16"/>
      <c r="DLR176" s="17"/>
      <c r="DLS176" s="17"/>
      <c r="DLT176" s="18"/>
      <c r="DLU176" s="16"/>
      <c r="DLV176" s="68"/>
      <c r="DLW176" s="69"/>
      <c r="DLX176" s="16"/>
      <c r="DLY176" s="16"/>
      <c r="DLZ176" s="17"/>
      <c r="DMA176" s="17"/>
      <c r="DMB176" s="18"/>
      <c r="DMC176" s="16"/>
      <c r="DMD176" s="68"/>
      <c r="DME176" s="69"/>
      <c r="DMF176" s="16"/>
      <c r="DMG176" s="16"/>
      <c r="DMH176" s="17"/>
      <c r="DMI176" s="17"/>
      <c r="DMJ176" s="18"/>
      <c r="DMK176" s="16"/>
      <c r="DML176" s="68"/>
      <c r="DMM176" s="69"/>
      <c r="DMN176" s="16"/>
      <c r="DMO176" s="16"/>
      <c r="DMP176" s="17"/>
      <c r="DMQ176" s="17"/>
      <c r="DMR176" s="18"/>
      <c r="DMS176" s="16"/>
      <c r="DMT176" s="68"/>
      <c r="DMU176" s="69"/>
      <c r="DMV176" s="16"/>
      <c r="DMW176" s="16"/>
      <c r="DMX176" s="17"/>
      <c r="DMY176" s="17"/>
      <c r="DMZ176" s="18"/>
      <c r="DNA176" s="16"/>
      <c r="DNB176" s="68"/>
      <c r="DNC176" s="69"/>
      <c r="DND176" s="16"/>
      <c r="DNE176" s="16"/>
      <c r="DNF176" s="17"/>
      <c r="DNG176" s="17"/>
      <c r="DNH176" s="18"/>
      <c r="DNI176" s="16"/>
      <c r="DNJ176" s="68"/>
      <c r="DNK176" s="69"/>
      <c r="DNL176" s="16"/>
      <c r="DNM176" s="16"/>
      <c r="DNN176" s="17"/>
      <c r="DNO176" s="17"/>
      <c r="DNP176" s="18"/>
      <c r="DNQ176" s="16"/>
      <c r="DNR176" s="68"/>
      <c r="DNS176" s="69"/>
      <c r="DNT176" s="16"/>
      <c r="DNU176" s="16"/>
      <c r="DNV176" s="17"/>
      <c r="DNW176" s="17"/>
      <c r="DNX176" s="18"/>
      <c r="DNY176" s="16"/>
      <c r="DNZ176" s="68"/>
      <c r="DOA176" s="69"/>
      <c r="DOB176" s="16"/>
      <c r="DOC176" s="16"/>
      <c r="DOD176" s="17"/>
      <c r="DOE176" s="17"/>
      <c r="DOF176" s="18"/>
      <c r="DOG176" s="16"/>
      <c r="DOH176" s="68"/>
      <c r="DOI176" s="69"/>
      <c r="DOJ176" s="16"/>
      <c r="DOK176" s="16"/>
      <c r="DOL176" s="17"/>
      <c r="DOM176" s="17"/>
      <c r="DON176" s="18"/>
      <c r="DOO176" s="16"/>
      <c r="DOP176" s="68"/>
      <c r="DOQ176" s="69"/>
      <c r="DOR176" s="16"/>
      <c r="DOS176" s="16"/>
      <c r="DOT176" s="17"/>
      <c r="DOU176" s="17"/>
      <c r="DOV176" s="18"/>
      <c r="DOW176" s="16"/>
      <c r="DOX176" s="68"/>
      <c r="DOY176" s="69"/>
      <c r="DOZ176" s="16"/>
      <c r="DPA176" s="16"/>
      <c r="DPB176" s="17"/>
      <c r="DPC176" s="17"/>
      <c r="DPD176" s="18"/>
      <c r="DPE176" s="16"/>
      <c r="DPF176" s="68"/>
      <c r="DPG176" s="69"/>
      <c r="DPH176" s="16"/>
      <c r="DPI176" s="16"/>
      <c r="DPJ176" s="17"/>
      <c r="DPK176" s="17"/>
      <c r="DPL176" s="18"/>
      <c r="DPM176" s="16"/>
      <c r="DPN176" s="68"/>
      <c r="DPO176" s="69"/>
      <c r="DPP176" s="16"/>
      <c r="DPQ176" s="16"/>
      <c r="DPR176" s="17"/>
      <c r="DPS176" s="17"/>
      <c r="DPT176" s="18"/>
      <c r="DPU176" s="16"/>
      <c r="DPV176" s="68"/>
      <c r="DPW176" s="69"/>
      <c r="DPX176" s="16"/>
      <c r="DPY176" s="16"/>
      <c r="DPZ176" s="17"/>
      <c r="DQA176" s="17"/>
      <c r="DQB176" s="18"/>
      <c r="DQC176" s="16"/>
      <c r="DQD176" s="68"/>
      <c r="DQE176" s="69"/>
      <c r="DQF176" s="16"/>
      <c r="DQG176" s="16"/>
      <c r="DQH176" s="17"/>
      <c r="DQI176" s="17"/>
      <c r="DQJ176" s="18"/>
      <c r="DQK176" s="16"/>
      <c r="DQL176" s="68"/>
      <c r="DQM176" s="69"/>
      <c r="DQN176" s="16"/>
      <c r="DQO176" s="16"/>
      <c r="DQP176" s="17"/>
      <c r="DQQ176" s="17"/>
      <c r="DQR176" s="18"/>
      <c r="DQS176" s="16"/>
      <c r="DQT176" s="68"/>
      <c r="DQU176" s="69"/>
      <c r="DQV176" s="16"/>
      <c r="DQW176" s="16"/>
      <c r="DQX176" s="17"/>
      <c r="DQY176" s="17"/>
      <c r="DQZ176" s="18"/>
      <c r="DRA176" s="16"/>
      <c r="DRB176" s="68"/>
      <c r="DRC176" s="69"/>
      <c r="DRD176" s="16"/>
      <c r="DRE176" s="16"/>
      <c r="DRF176" s="17"/>
      <c r="DRG176" s="17"/>
      <c r="DRH176" s="18"/>
      <c r="DRI176" s="16"/>
      <c r="DRJ176" s="68"/>
      <c r="DRK176" s="69"/>
      <c r="DRL176" s="16"/>
      <c r="DRM176" s="16"/>
      <c r="DRN176" s="17"/>
      <c r="DRO176" s="17"/>
      <c r="DRP176" s="18"/>
      <c r="DRQ176" s="16"/>
      <c r="DRR176" s="68"/>
      <c r="DRS176" s="69"/>
      <c r="DRT176" s="16"/>
      <c r="DRU176" s="16"/>
      <c r="DRV176" s="17"/>
      <c r="DRW176" s="17"/>
      <c r="DRX176" s="18"/>
      <c r="DRY176" s="16"/>
      <c r="DRZ176" s="68"/>
      <c r="DSA176" s="69"/>
      <c r="DSB176" s="16"/>
      <c r="DSC176" s="16"/>
      <c r="DSD176" s="17"/>
      <c r="DSE176" s="17"/>
      <c r="DSF176" s="18"/>
      <c r="DSG176" s="16"/>
      <c r="DSH176" s="68"/>
      <c r="DSI176" s="69"/>
      <c r="DSJ176" s="16"/>
      <c r="DSK176" s="16"/>
      <c r="DSL176" s="17"/>
      <c r="DSM176" s="17"/>
      <c r="DSN176" s="18"/>
      <c r="DSO176" s="16"/>
      <c r="DSP176" s="68"/>
      <c r="DSQ176" s="69"/>
      <c r="DSR176" s="16"/>
      <c r="DSS176" s="16"/>
      <c r="DST176" s="17"/>
      <c r="DSU176" s="17"/>
      <c r="DSV176" s="18"/>
      <c r="DSW176" s="16"/>
      <c r="DSX176" s="68"/>
      <c r="DSY176" s="69"/>
      <c r="DSZ176" s="16"/>
      <c r="DTA176" s="16"/>
      <c r="DTB176" s="17"/>
      <c r="DTC176" s="17"/>
      <c r="DTD176" s="18"/>
      <c r="DTE176" s="16"/>
      <c r="DTF176" s="68"/>
      <c r="DTG176" s="69"/>
      <c r="DTH176" s="16"/>
      <c r="DTI176" s="16"/>
      <c r="DTJ176" s="17"/>
      <c r="DTK176" s="17"/>
      <c r="DTL176" s="18"/>
      <c r="DTM176" s="16"/>
      <c r="DTN176" s="68"/>
      <c r="DTO176" s="69"/>
      <c r="DTP176" s="16"/>
      <c r="DTQ176" s="16"/>
      <c r="DTR176" s="17"/>
      <c r="DTS176" s="17"/>
      <c r="DTT176" s="18"/>
      <c r="DTU176" s="16"/>
      <c r="DTV176" s="68"/>
      <c r="DTW176" s="69"/>
      <c r="DTX176" s="16"/>
      <c r="DTY176" s="16"/>
      <c r="DTZ176" s="17"/>
      <c r="DUA176" s="17"/>
      <c r="DUB176" s="18"/>
      <c r="DUC176" s="16"/>
      <c r="DUD176" s="68"/>
      <c r="DUE176" s="69"/>
      <c r="DUF176" s="16"/>
      <c r="DUG176" s="16"/>
      <c r="DUH176" s="17"/>
      <c r="DUI176" s="17"/>
      <c r="DUJ176" s="18"/>
      <c r="DUK176" s="16"/>
      <c r="DUL176" s="68"/>
      <c r="DUM176" s="69"/>
      <c r="DUN176" s="16"/>
      <c r="DUO176" s="16"/>
      <c r="DUP176" s="17"/>
      <c r="DUQ176" s="17"/>
      <c r="DUR176" s="18"/>
      <c r="DUS176" s="16"/>
      <c r="DUT176" s="68"/>
      <c r="DUU176" s="69"/>
      <c r="DUV176" s="16"/>
      <c r="DUW176" s="16"/>
      <c r="DUX176" s="17"/>
      <c r="DUY176" s="17"/>
      <c r="DUZ176" s="18"/>
      <c r="DVA176" s="16"/>
      <c r="DVB176" s="68"/>
      <c r="DVC176" s="69"/>
      <c r="DVD176" s="16"/>
      <c r="DVE176" s="16"/>
      <c r="DVF176" s="17"/>
      <c r="DVG176" s="17"/>
      <c r="DVH176" s="18"/>
      <c r="DVI176" s="16"/>
      <c r="DVJ176" s="68"/>
      <c r="DVK176" s="69"/>
      <c r="DVL176" s="16"/>
      <c r="DVM176" s="16"/>
      <c r="DVN176" s="17"/>
      <c r="DVO176" s="17"/>
      <c r="DVP176" s="18"/>
      <c r="DVQ176" s="16"/>
      <c r="DVR176" s="68"/>
      <c r="DVS176" s="69"/>
      <c r="DVT176" s="16"/>
      <c r="DVU176" s="16"/>
      <c r="DVV176" s="17"/>
      <c r="DVW176" s="17"/>
      <c r="DVX176" s="18"/>
      <c r="DVY176" s="16"/>
      <c r="DVZ176" s="68"/>
      <c r="DWA176" s="69"/>
      <c r="DWB176" s="16"/>
      <c r="DWC176" s="16"/>
      <c r="DWD176" s="17"/>
      <c r="DWE176" s="17"/>
      <c r="DWF176" s="18"/>
      <c r="DWG176" s="16"/>
      <c r="DWH176" s="68"/>
      <c r="DWI176" s="69"/>
      <c r="DWJ176" s="16"/>
      <c r="DWK176" s="16"/>
      <c r="DWL176" s="17"/>
      <c r="DWM176" s="17"/>
      <c r="DWN176" s="18"/>
      <c r="DWO176" s="16"/>
      <c r="DWP176" s="68"/>
      <c r="DWQ176" s="69"/>
      <c r="DWR176" s="16"/>
      <c r="DWS176" s="16"/>
      <c r="DWT176" s="17"/>
      <c r="DWU176" s="17"/>
      <c r="DWV176" s="18"/>
      <c r="DWW176" s="16"/>
      <c r="DWX176" s="68"/>
      <c r="DWY176" s="69"/>
      <c r="DWZ176" s="16"/>
      <c r="DXA176" s="16"/>
      <c r="DXB176" s="17"/>
      <c r="DXC176" s="17"/>
      <c r="DXD176" s="18"/>
      <c r="DXE176" s="16"/>
      <c r="DXF176" s="68"/>
      <c r="DXG176" s="69"/>
      <c r="DXH176" s="16"/>
      <c r="DXI176" s="16"/>
      <c r="DXJ176" s="17"/>
      <c r="DXK176" s="17"/>
      <c r="DXL176" s="18"/>
      <c r="DXM176" s="16"/>
      <c r="DXN176" s="68"/>
      <c r="DXO176" s="69"/>
      <c r="DXP176" s="16"/>
      <c r="DXQ176" s="16"/>
      <c r="DXR176" s="17"/>
      <c r="DXS176" s="17"/>
      <c r="DXT176" s="18"/>
      <c r="DXU176" s="16"/>
      <c r="DXV176" s="68"/>
      <c r="DXW176" s="69"/>
      <c r="DXX176" s="16"/>
      <c r="DXY176" s="16"/>
      <c r="DXZ176" s="17"/>
      <c r="DYA176" s="17"/>
      <c r="DYB176" s="18"/>
      <c r="DYC176" s="16"/>
      <c r="DYD176" s="68"/>
      <c r="DYE176" s="69"/>
      <c r="DYF176" s="16"/>
      <c r="DYG176" s="16"/>
      <c r="DYH176" s="17"/>
      <c r="DYI176" s="17"/>
      <c r="DYJ176" s="18"/>
      <c r="DYK176" s="16"/>
      <c r="DYL176" s="68"/>
      <c r="DYM176" s="69"/>
      <c r="DYN176" s="16"/>
      <c r="DYO176" s="16"/>
      <c r="DYP176" s="17"/>
      <c r="DYQ176" s="17"/>
      <c r="DYR176" s="18"/>
      <c r="DYS176" s="16"/>
      <c r="DYT176" s="68"/>
      <c r="DYU176" s="69"/>
      <c r="DYV176" s="16"/>
      <c r="DYW176" s="16"/>
      <c r="DYX176" s="17"/>
      <c r="DYY176" s="17"/>
      <c r="DYZ176" s="18"/>
      <c r="DZA176" s="16"/>
      <c r="DZB176" s="68"/>
      <c r="DZC176" s="69"/>
      <c r="DZD176" s="16"/>
      <c r="DZE176" s="16"/>
      <c r="DZF176" s="17"/>
      <c r="DZG176" s="17"/>
      <c r="DZH176" s="18"/>
      <c r="DZI176" s="16"/>
      <c r="DZJ176" s="68"/>
      <c r="DZK176" s="69"/>
      <c r="DZL176" s="16"/>
      <c r="DZM176" s="16"/>
      <c r="DZN176" s="17"/>
      <c r="DZO176" s="17"/>
      <c r="DZP176" s="18"/>
      <c r="DZQ176" s="16"/>
      <c r="DZR176" s="68"/>
      <c r="DZS176" s="69"/>
      <c r="DZT176" s="16"/>
      <c r="DZU176" s="16"/>
      <c r="DZV176" s="17"/>
      <c r="DZW176" s="17"/>
      <c r="DZX176" s="18"/>
      <c r="DZY176" s="16"/>
      <c r="DZZ176" s="68"/>
      <c r="EAA176" s="69"/>
      <c r="EAB176" s="16"/>
      <c r="EAC176" s="16"/>
      <c r="EAD176" s="17"/>
      <c r="EAE176" s="17"/>
      <c r="EAF176" s="18"/>
      <c r="EAG176" s="16"/>
      <c r="EAH176" s="68"/>
      <c r="EAI176" s="69"/>
      <c r="EAJ176" s="16"/>
      <c r="EAK176" s="16"/>
      <c r="EAL176" s="17"/>
      <c r="EAM176" s="17"/>
      <c r="EAN176" s="18"/>
      <c r="EAO176" s="16"/>
      <c r="EAP176" s="68"/>
      <c r="EAQ176" s="69"/>
      <c r="EAR176" s="16"/>
      <c r="EAS176" s="16"/>
      <c r="EAT176" s="17"/>
      <c r="EAU176" s="17"/>
      <c r="EAV176" s="18"/>
      <c r="EAW176" s="16"/>
      <c r="EAX176" s="68"/>
      <c r="EAY176" s="69"/>
      <c r="EAZ176" s="16"/>
      <c r="EBA176" s="16"/>
      <c r="EBB176" s="17"/>
      <c r="EBC176" s="17"/>
      <c r="EBD176" s="18"/>
      <c r="EBE176" s="16"/>
      <c r="EBF176" s="68"/>
      <c r="EBG176" s="69"/>
      <c r="EBH176" s="16"/>
      <c r="EBI176" s="16"/>
      <c r="EBJ176" s="17"/>
      <c r="EBK176" s="17"/>
      <c r="EBL176" s="18"/>
      <c r="EBM176" s="16"/>
      <c r="EBN176" s="68"/>
      <c r="EBO176" s="69"/>
      <c r="EBP176" s="16"/>
      <c r="EBQ176" s="16"/>
      <c r="EBR176" s="17"/>
      <c r="EBS176" s="17"/>
      <c r="EBT176" s="18"/>
      <c r="EBU176" s="16"/>
      <c r="EBV176" s="68"/>
      <c r="EBW176" s="69"/>
      <c r="EBX176" s="16"/>
      <c r="EBY176" s="16"/>
      <c r="EBZ176" s="17"/>
      <c r="ECA176" s="17"/>
      <c r="ECB176" s="18"/>
      <c r="ECC176" s="16"/>
      <c r="ECD176" s="68"/>
      <c r="ECE176" s="69"/>
      <c r="ECF176" s="16"/>
      <c r="ECG176" s="16"/>
      <c r="ECH176" s="17"/>
      <c r="ECI176" s="17"/>
      <c r="ECJ176" s="18"/>
      <c r="ECK176" s="16"/>
      <c r="ECL176" s="68"/>
      <c r="ECM176" s="69"/>
      <c r="ECN176" s="16"/>
      <c r="ECO176" s="16"/>
      <c r="ECP176" s="17"/>
      <c r="ECQ176" s="17"/>
      <c r="ECR176" s="18"/>
      <c r="ECS176" s="16"/>
      <c r="ECT176" s="68"/>
      <c r="ECU176" s="69"/>
      <c r="ECV176" s="16"/>
      <c r="ECW176" s="16"/>
      <c r="ECX176" s="17"/>
      <c r="ECY176" s="17"/>
      <c r="ECZ176" s="18"/>
      <c r="EDA176" s="16"/>
      <c r="EDB176" s="68"/>
      <c r="EDC176" s="69"/>
      <c r="EDD176" s="16"/>
      <c r="EDE176" s="16"/>
      <c r="EDF176" s="17"/>
      <c r="EDG176" s="17"/>
      <c r="EDH176" s="18"/>
      <c r="EDI176" s="16"/>
      <c r="EDJ176" s="68"/>
      <c r="EDK176" s="69"/>
      <c r="EDL176" s="16"/>
      <c r="EDM176" s="16"/>
      <c r="EDN176" s="17"/>
      <c r="EDO176" s="17"/>
      <c r="EDP176" s="18"/>
      <c r="EDQ176" s="16"/>
      <c r="EDR176" s="68"/>
      <c r="EDS176" s="69"/>
      <c r="EDT176" s="16"/>
      <c r="EDU176" s="16"/>
      <c r="EDV176" s="17"/>
      <c r="EDW176" s="17"/>
      <c r="EDX176" s="18"/>
      <c r="EDY176" s="16"/>
      <c r="EDZ176" s="68"/>
      <c r="EEA176" s="69"/>
      <c r="EEB176" s="16"/>
      <c r="EEC176" s="16"/>
      <c r="EED176" s="17"/>
      <c r="EEE176" s="17"/>
      <c r="EEF176" s="18"/>
      <c r="EEG176" s="16"/>
      <c r="EEH176" s="68"/>
      <c r="EEI176" s="69"/>
      <c r="EEJ176" s="16"/>
      <c r="EEK176" s="16"/>
      <c r="EEL176" s="17"/>
      <c r="EEM176" s="17"/>
      <c r="EEN176" s="18"/>
      <c r="EEO176" s="16"/>
      <c r="EEP176" s="68"/>
      <c r="EEQ176" s="69"/>
      <c r="EER176" s="16"/>
      <c r="EES176" s="16"/>
      <c r="EET176" s="17"/>
      <c r="EEU176" s="17"/>
      <c r="EEV176" s="18"/>
      <c r="EEW176" s="16"/>
      <c r="EEX176" s="68"/>
      <c r="EEY176" s="69"/>
      <c r="EEZ176" s="16"/>
      <c r="EFA176" s="16"/>
      <c r="EFB176" s="17"/>
      <c r="EFC176" s="17"/>
      <c r="EFD176" s="18"/>
      <c r="EFE176" s="16"/>
      <c r="EFF176" s="68"/>
      <c r="EFG176" s="69"/>
      <c r="EFH176" s="16"/>
      <c r="EFI176" s="16"/>
      <c r="EFJ176" s="17"/>
      <c r="EFK176" s="17"/>
      <c r="EFL176" s="18"/>
      <c r="EFM176" s="16"/>
      <c r="EFN176" s="68"/>
      <c r="EFO176" s="69"/>
      <c r="EFP176" s="16"/>
      <c r="EFQ176" s="16"/>
      <c r="EFR176" s="17"/>
      <c r="EFS176" s="17"/>
      <c r="EFT176" s="18"/>
      <c r="EFU176" s="16"/>
      <c r="EFV176" s="68"/>
      <c r="EFW176" s="69"/>
      <c r="EFX176" s="16"/>
      <c r="EFY176" s="16"/>
      <c r="EFZ176" s="17"/>
      <c r="EGA176" s="17"/>
      <c r="EGB176" s="18"/>
      <c r="EGC176" s="16"/>
      <c r="EGD176" s="68"/>
      <c r="EGE176" s="69"/>
      <c r="EGF176" s="16"/>
      <c r="EGG176" s="16"/>
      <c r="EGH176" s="17"/>
      <c r="EGI176" s="17"/>
      <c r="EGJ176" s="18"/>
      <c r="EGK176" s="16"/>
      <c r="EGL176" s="68"/>
      <c r="EGM176" s="69"/>
      <c r="EGN176" s="16"/>
      <c r="EGO176" s="16"/>
      <c r="EGP176" s="17"/>
      <c r="EGQ176" s="17"/>
      <c r="EGR176" s="18"/>
      <c r="EGS176" s="16"/>
      <c r="EGT176" s="68"/>
      <c r="EGU176" s="69"/>
      <c r="EGV176" s="16"/>
      <c r="EGW176" s="16"/>
      <c r="EGX176" s="17"/>
      <c r="EGY176" s="17"/>
      <c r="EGZ176" s="18"/>
      <c r="EHA176" s="16"/>
      <c r="EHB176" s="68"/>
      <c r="EHC176" s="69"/>
      <c r="EHD176" s="16"/>
      <c r="EHE176" s="16"/>
      <c r="EHF176" s="17"/>
      <c r="EHG176" s="17"/>
      <c r="EHH176" s="18"/>
      <c r="EHI176" s="16"/>
      <c r="EHJ176" s="68"/>
      <c r="EHK176" s="69"/>
      <c r="EHL176" s="16"/>
      <c r="EHM176" s="16"/>
      <c r="EHN176" s="17"/>
      <c r="EHO176" s="17"/>
      <c r="EHP176" s="18"/>
      <c r="EHQ176" s="16"/>
      <c r="EHR176" s="68"/>
      <c r="EHS176" s="69"/>
      <c r="EHT176" s="16"/>
      <c r="EHU176" s="16"/>
      <c r="EHV176" s="17"/>
      <c r="EHW176" s="17"/>
      <c r="EHX176" s="18"/>
      <c r="EHY176" s="16"/>
      <c r="EHZ176" s="68"/>
      <c r="EIA176" s="69"/>
      <c r="EIB176" s="16"/>
      <c r="EIC176" s="16"/>
      <c r="EID176" s="17"/>
      <c r="EIE176" s="17"/>
      <c r="EIF176" s="18"/>
      <c r="EIG176" s="16"/>
      <c r="EIH176" s="68"/>
      <c r="EII176" s="69"/>
      <c r="EIJ176" s="16"/>
      <c r="EIK176" s="16"/>
      <c r="EIL176" s="17"/>
      <c r="EIM176" s="17"/>
      <c r="EIN176" s="18"/>
      <c r="EIO176" s="16"/>
      <c r="EIP176" s="68"/>
      <c r="EIQ176" s="69"/>
      <c r="EIR176" s="16"/>
      <c r="EIS176" s="16"/>
      <c r="EIT176" s="17"/>
      <c r="EIU176" s="17"/>
      <c r="EIV176" s="18"/>
      <c r="EIW176" s="16"/>
      <c r="EIX176" s="68"/>
      <c r="EIY176" s="69"/>
      <c r="EIZ176" s="16"/>
      <c r="EJA176" s="16"/>
      <c r="EJB176" s="17"/>
      <c r="EJC176" s="17"/>
      <c r="EJD176" s="18"/>
      <c r="EJE176" s="16"/>
      <c r="EJF176" s="68"/>
      <c r="EJG176" s="69"/>
      <c r="EJH176" s="16"/>
      <c r="EJI176" s="16"/>
      <c r="EJJ176" s="17"/>
      <c r="EJK176" s="17"/>
      <c r="EJL176" s="18"/>
      <c r="EJM176" s="16"/>
      <c r="EJN176" s="68"/>
      <c r="EJO176" s="69"/>
      <c r="EJP176" s="16"/>
      <c r="EJQ176" s="16"/>
      <c r="EJR176" s="17"/>
      <c r="EJS176" s="17"/>
      <c r="EJT176" s="18"/>
      <c r="EJU176" s="16"/>
      <c r="EJV176" s="68"/>
      <c r="EJW176" s="69"/>
      <c r="EJX176" s="16"/>
      <c r="EJY176" s="16"/>
      <c r="EJZ176" s="17"/>
      <c r="EKA176" s="17"/>
      <c r="EKB176" s="18"/>
      <c r="EKC176" s="16"/>
      <c r="EKD176" s="68"/>
      <c r="EKE176" s="69"/>
      <c r="EKF176" s="16"/>
      <c r="EKG176" s="16"/>
      <c r="EKH176" s="17"/>
      <c r="EKI176" s="17"/>
      <c r="EKJ176" s="18"/>
      <c r="EKK176" s="16"/>
      <c r="EKL176" s="68"/>
      <c r="EKM176" s="69"/>
      <c r="EKN176" s="16"/>
      <c r="EKO176" s="16"/>
      <c r="EKP176" s="17"/>
      <c r="EKQ176" s="17"/>
      <c r="EKR176" s="18"/>
      <c r="EKS176" s="16"/>
      <c r="EKT176" s="68"/>
      <c r="EKU176" s="69"/>
      <c r="EKV176" s="16"/>
      <c r="EKW176" s="16"/>
      <c r="EKX176" s="17"/>
      <c r="EKY176" s="17"/>
      <c r="EKZ176" s="18"/>
      <c r="ELA176" s="16"/>
      <c r="ELB176" s="68"/>
      <c r="ELC176" s="69"/>
      <c r="ELD176" s="16"/>
      <c r="ELE176" s="16"/>
      <c r="ELF176" s="17"/>
      <c r="ELG176" s="17"/>
      <c r="ELH176" s="18"/>
      <c r="ELI176" s="16"/>
      <c r="ELJ176" s="68"/>
      <c r="ELK176" s="69"/>
      <c r="ELL176" s="16"/>
      <c r="ELM176" s="16"/>
      <c r="ELN176" s="17"/>
      <c r="ELO176" s="17"/>
      <c r="ELP176" s="18"/>
      <c r="ELQ176" s="16"/>
      <c r="ELR176" s="68"/>
      <c r="ELS176" s="69"/>
      <c r="ELT176" s="16"/>
      <c r="ELU176" s="16"/>
      <c r="ELV176" s="17"/>
      <c r="ELW176" s="17"/>
      <c r="ELX176" s="18"/>
      <c r="ELY176" s="16"/>
      <c r="ELZ176" s="68"/>
      <c r="EMA176" s="69"/>
      <c r="EMB176" s="16"/>
      <c r="EMC176" s="16"/>
      <c r="EMD176" s="17"/>
      <c r="EME176" s="17"/>
      <c r="EMF176" s="18"/>
      <c r="EMG176" s="16"/>
      <c r="EMH176" s="68"/>
      <c r="EMI176" s="69"/>
      <c r="EMJ176" s="16"/>
      <c r="EMK176" s="16"/>
      <c r="EML176" s="17"/>
      <c r="EMM176" s="17"/>
      <c r="EMN176" s="18"/>
      <c r="EMO176" s="16"/>
      <c r="EMP176" s="68"/>
      <c r="EMQ176" s="69"/>
      <c r="EMR176" s="16"/>
      <c r="EMS176" s="16"/>
      <c r="EMT176" s="17"/>
      <c r="EMU176" s="17"/>
      <c r="EMV176" s="18"/>
      <c r="EMW176" s="16"/>
      <c r="EMX176" s="68"/>
      <c r="EMY176" s="69"/>
      <c r="EMZ176" s="16"/>
      <c r="ENA176" s="16"/>
      <c r="ENB176" s="17"/>
      <c r="ENC176" s="17"/>
      <c r="END176" s="18"/>
      <c r="ENE176" s="16"/>
      <c r="ENF176" s="68"/>
      <c r="ENG176" s="69"/>
      <c r="ENH176" s="16"/>
      <c r="ENI176" s="16"/>
      <c r="ENJ176" s="17"/>
      <c r="ENK176" s="17"/>
      <c r="ENL176" s="18"/>
      <c r="ENM176" s="16"/>
      <c r="ENN176" s="68"/>
      <c r="ENO176" s="69"/>
      <c r="ENP176" s="16"/>
      <c r="ENQ176" s="16"/>
      <c r="ENR176" s="17"/>
      <c r="ENS176" s="17"/>
      <c r="ENT176" s="18"/>
      <c r="ENU176" s="16"/>
      <c r="ENV176" s="68"/>
      <c r="ENW176" s="69"/>
      <c r="ENX176" s="16"/>
      <c r="ENY176" s="16"/>
      <c r="ENZ176" s="17"/>
      <c r="EOA176" s="17"/>
      <c r="EOB176" s="18"/>
      <c r="EOC176" s="16"/>
      <c r="EOD176" s="68"/>
      <c r="EOE176" s="69"/>
      <c r="EOF176" s="16"/>
      <c r="EOG176" s="16"/>
      <c r="EOH176" s="17"/>
      <c r="EOI176" s="17"/>
      <c r="EOJ176" s="18"/>
      <c r="EOK176" s="16"/>
      <c r="EOL176" s="68"/>
      <c r="EOM176" s="69"/>
      <c r="EON176" s="16"/>
      <c r="EOO176" s="16"/>
      <c r="EOP176" s="17"/>
      <c r="EOQ176" s="17"/>
      <c r="EOR176" s="18"/>
      <c r="EOS176" s="16"/>
      <c r="EOT176" s="68"/>
      <c r="EOU176" s="69"/>
      <c r="EOV176" s="16"/>
      <c r="EOW176" s="16"/>
      <c r="EOX176" s="17"/>
      <c r="EOY176" s="17"/>
      <c r="EOZ176" s="18"/>
      <c r="EPA176" s="16"/>
      <c r="EPB176" s="68"/>
      <c r="EPC176" s="69"/>
      <c r="EPD176" s="16"/>
      <c r="EPE176" s="16"/>
      <c r="EPF176" s="17"/>
      <c r="EPG176" s="17"/>
      <c r="EPH176" s="18"/>
      <c r="EPI176" s="16"/>
      <c r="EPJ176" s="68"/>
      <c r="EPK176" s="69"/>
      <c r="EPL176" s="16"/>
      <c r="EPM176" s="16"/>
      <c r="EPN176" s="17"/>
      <c r="EPO176" s="17"/>
      <c r="EPP176" s="18"/>
      <c r="EPQ176" s="16"/>
      <c r="EPR176" s="68"/>
      <c r="EPS176" s="69"/>
      <c r="EPT176" s="16"/>
      <c r="EPU176" s="16"/>
      <c r="EPV176" s="17"/>
      <c r="EPW176" s="17"/>
      <c r="EPX176" s="18"/>
      <c r="EPY176" s="16"/>
      <c r="EPZ176" s="68"/>
      <c r="EQA176" s="69"/>
      <c r="EQB176" s="16"/>
      <c r="EQC176" s="16"/>
      <c r="EQD176" s="17"/>
      <c r="EQE176" s="17"/>
      <c r="EQF176" s="18"/>
      <c r="EQG176" s="16"/>
      <c r="EQH176" s="68"/>
      <c r="EQI176" s="69"/>
      <c r="EQJ176" s="16"/>
      <c r="EQK176" s="16"/>
      <c r="EQL176" s="17"/>
      <c r="EQM176" s="17"/>
      <c r="EQN176" s="18"/>
      <c r="EQO176" s="16"/>
      <c r="EQP176" s="68"/>
      <c r="EQQ176" s="69"/>
      <c r="EQR176" s="16"/>
      <c r="EQS176" s="16"/>
      <c r="EQT176" s="17"/>
      <c r="EQU176" s="17"/>
      <c r="EQV176" s="18"/>
      <c r="EQW176" s="16"/>
      <c r="EQX176" s="68"/>
      <c r="EQY176" s="69"/>
      <c r="EQZ176" s="16"/>
      <c r="ERA176" s="16"/>
      <c r="ERB176" s="17"/>
      <c r="ERC176" s="17"/>
      <c r="ERD176" s="18"/>
      <c r="ERE176" s="16"/>
      <c r="ERF176" s="68"/>
      <c r="ERG176" s="69"/>
      <c r="ERH176" s="16"/>
      <c r="ERI176" s="16"/>
      <c r="ERJ176" s="17"/>
      <c r="ERK176" s="17"/>
      <c r="ERL176" s="18"/>
      <c r="ERM176" s="16"/>
      <c r="ERN176" s="68"/>
      <c r="ERO176" s="69"/>
      <c r="ERP176" s="16"/>
      <c r="ERQ176" s="16"/>
      <c r="ERR176" s="17"/>
      <c r="ERS176" s="17"/>
      <c r="ERT176" s="18"/>
      <c r="ERU176" s="16"/>
      <c r="ERV176" s="68"/>
      <c r="ERW176" s="69"/>
      <c r="ERX176" s="16"/>
      <c r="ERY176" s="16"/>
      <c r="ERZ176" s="17"/>
      <c r="ESA176" s="17"/>
      <c r="ESB176" s="18"/>
      <c r="ESC176" s="16"/>
      <c r="ESD176" s="68"/>
      <c r="ESE176" s="69"/>
      <c r="ESF176" s="16"/>
      <c r="ESG176" s="16"/>
      <c r="ESH176" s="17"/>
      <c r="ESI176" s="17"/>
      <c r="ESJ176" s="18"/>
      <c r="ESK176" s="16"/>
      <c r="ESL176" s="68"/>
      <c r="ESM176" s="69"/>
      <c r="ESN176" s="16"/>
      <c r="ESO176" s="16"/>
      <c r="ESP176" s="17"/>
      <c r="ESQ176" s="17"/>
      <c r="ESR176" s="18"/>
      <c r="ESS176" s="16"/>
      <c r="EST176" s="68"/>
      <c r="ESU176" s="69"/>
      <c r="ESV176" s="16"/>
      <c r="ESW176" s="16"/>
      <c r="ESX176" s="17"/>
      <c r="ESY176" s="17"/>
      <c r="ESZ176" s="18"/>
      <c r="ETA176" s="16"/>
      <c r="ETB176" s="68"/>
      <c r="ETC176" s="69"/>
      <c r="ETD176" s="16"/>
      <c r="ETE176" s="16"/>
      <c r="ETF176" s="17"/>
      <c r="ETG176" s="17"/>
      <c r="ETH176" s="18"/>
      <c r="ETI176" s="16"/>
      <c r="ETJ176" s="68"/>
      <c r="ETK176" s="69"/>
      <c r="ETL176" s="16"/>
      <c r="ETM176" s="16"/>
      <c r="ETN176" s="17"/>
      <c r="ETO176" s="17"/>
      <c r="ETP176" s="18"/>
      <c r="ETQ176" s="16"/>
      <c r="ETR176" s="68"/>
      <c r="ETS176" s="69"/>
      <c r="ETT176" s="16"/>
      <c r="ETU176" s="16"/>
      <c r="ETV176" s="17"/>
      <c r="ETW176" s="17"/>
      <c r="ETX176" s="18"/>
      <c r="ETY176" s="16"/>
      <c r="ETZ176" s="68"/>
      <c r="EUA176" s="69"/>
      <c r="EUB176" s="16"/>
      <c r="EUC176" s="16"/>
      <c r="EUD176" s="17"/>
      <c r="EUE176" s="17"/>
      <c r="EUF176" s="18"/>
      <c r="EUG176" s="16"/>
      <c r="EUH176" s="68"/>
      <c r="EUI176" s="69"/>
      <c r="EUJ176" s="16"/>
      <c r="EUK176" s="16"/>
      <c r="EUL176" s="17"/>
      <c r="EUM176" s="17"/>
      <c r="EUN176" s="18"/>
      <c r="EUO176" s="16"/>
      <c r="EUP176" s="68"/>
      <c r="EUQ176" s="69"/>
      <c r="EUR176" s="16"/>
      <c r="EUS176" s="16"/>
      <c r="EUT176" s="17"/>
      <c r="EUU176" s="17"/>
      <c r="EUV176" s="18"/>
      <c r="EUW176" s="16"/>
      <c r="EUX176" s="68"/>
      <c r="EUY176" s="69"/>
      <c r="EUZ176" s="16"/>
      <c r="EVA176" s="16"/>
      <c r="EVB176" s="17"/>
      <c r="EVC176" s="17"/>
      <c r="EVD176" s="18"/>
      <c r="EVE176" s="16"/>
      <c r="EVF176" s="68"/>
      <c r="EVG176" s="69"/>
      <c r="EVH176" s="16"/>
      <c r="EVI176" s="16"/>
      <c r="EVJ176" s="17"/>
      <c r="EVK176" s="17"/>
      <c r="EVL176" s="18"/>
      <c r="EVM176" s="16"/>
      <c r="EVN176" s="68"/>
      <c r="EVO176" s="69"/>
      <c r="EVP176" s="16"/>
      <c r="EVQ176" s="16"/>
      <c r="EVR176" s="17"/>
      <c r="EVS176" s="17"/>
      <c r="EVT176" s="18"/>
      <c r="EVU176" s="16"/>
      <c r="EVV176" s="68"/>
      <c r="EVW176" s="69"/>
      <c r="EVX176" s="16"/>
      <c r="EVY176" s="16"/>
      <c r="EVZ176" s="17"/>
      <c r="EWA176" s="17"/>
      <c r="EWB176" s="18"/>
      <c r="EWC176" s="16"/>
      <c r="EWD176" s="68"/>
      <c r="EWE176" s="69"/>
      <c r="EWF176" s="16"/>
      <c r="EWG176" s="16"/>
      <c r="EWH176" s="17"/>
      <c r="EWI176" s="17"/>
      <c r="EWJ176" s="18"/>
      <c r="EWK176" s="16"/>
      <c r="EWL176" s="68"/>
      <c r="EWM176" s="69"/>
      <c r="EWN176" s="16"/>
      <c r="EWO176" s="16"/>
      <c r="EWP176" s="17"/>
      <c r="EWQ176" s="17"/>
      <c r="EWR176" s="18"/>
      <c r="EWS176" s="16"/>
      <c r="EWT176" s="68"/>
      <c r="EWU176" s="69"/>
      <c r="EWV176" s="16"/>
      <c r="EWW176" s="16"/>
      <c r="EWX176" s="17"/>
      <c r="EWY176" s="17"/>
      <c r="EWZ176" s="18"/>
      <c r="EXA176" s="16"/>
      <c r="EXB176" s="68"/>
      <c r="EXC176" s="69"/>
      <c r="EXD176" s="16"/>
      <c r="EXE176" s="16"/>
      <c r="EXF176" s="17"/>
      <c r="EXG176" s="17"/>
      <c r="EXH176" s="18"/>
      <c r="EXI176" s="16"/>
      <c r="EXJ176" s="68"/>
      <c r="EXK176" s="69"/>
      <c r="EXL176" s="16"/>
      <c r="EXM176" s="16"/>
      <c r="EXN176" s="17"/>
      <c r="EXO176" s="17"/>
      <c r="EXP176" s="18"/>
      <c r="EXQ176" s="16"/>
      <c r="EXR176" s="68"/>
      <c r="EXS176" s="69"/>
      <c r="EXT176" s="16"/>
      <c r="EXU176" s="16"/>
      <c r="EXV176" s="17"/>
      <c r="EXW176" s="17"/>
      <c r="EXX176" s="18"/>
      <c r="EXY176" s="16"/>
      <c r="EXZ176" s="68"/>
      <c r="EYA176" s="69"/>
      <c r="EYB176" s="16"/>
      <c r="EYC176" s="16"/>
      <c r="EYD176" s="17"/>
      <c r="EYE176" s="17"/>
      <c r="EYF176" s="18"/>
      <c r="EYG176" s="16"/>
      <c r="EYH176" s="68"/>
      <c r="EYI176" s="69"/>
      <c r="EYJ176" s="16"/>
      <c r="EYK176" s="16"/>
      <c r="EYL176" s="17"/>
      <c r="EYM176" s="17"/>
      <c r="EYN176" s="18"/>
      <c r="EYO176" s="16"/>
      <c r="EYP176" s="68"/>
      <c r="EYQ176" s="69"/>
      <c r="EYR176" s="16"/>
      <c r="EYS176" s="16"/>
      <c r="EYT176" s="17"/>
      <c r="EYU176" s="17"/>
      <c r="EYV176" s="18"/>
      <c r="EYW176" s="16"/>
      <c r="EYX176" s="68"/>
      <c r="EYY176" s="69"/>
      <c r="EYZ176" s="16"/>
      <c r="EZA176" s="16"/>
      <c r="EZB176" s="17"/>
      <c r="EZC176" s="17"/>
      <c r="EZD176" s="18"/>
      <c r="EZE176" s="16"/>
      <c r="EZF176" s="68"/>
      <c r="EZG176" s="69"/>
      <c r="EZH176" s="16"/>
      <c r="EZI176" s="16"/>
      <c r="EZJ176" s="17"/>
      <c r="EZK176" s="17"/>
      <c r="EZL176" s="18"/>
      <c r="EZM176" s="16"/>
      <c r="EZN176" s="68"/>
      <c r="EZO176" s="69"/>
      <c r="EZP176" s="16"/>
      <c r="EZQ176" s="16"/>
      <c r="EZR176" s="17"/>
      <c r="EZS176" s="17"/>
      <c r="EZT176" s="18"/>
      <c r="EZU176" s="16"/>
      <c r="EZV176" s="68"/>
      <c r="EZW176" s="69"/>
      <c r="EZX176" s="16"/>
      <c r="EZY176" s="16"/>
      <c r="EZZ176" s="17"/>
      <c r="FAA176" s="17"/>
      <c r="FAB176" s="18"/>
      <c r="FAC176" s="16"/>
      <c r="FAD176" s="68"/>
      <c r="FAE176" s="69"/>
      <c r="FAF176" s="16"/>
      <c r="FAG176" s="16"/>
      <c r="FAH176" s="17"/>
      <c r="FAI176" s="17"/>
      <c r="FAJ176" s="18"/>
      <c r="FAK176" s="16"/>
      <c r="FAL176" s="68"/>
      <c r="FAM176" s="69"/>
      <c r="FAN176" s="16"/>
      <c r="FAO176" s="16"/>
      <c r="FAP176" s="17"/>
      <c r="FAQ176" s="17"/>
      <c r="FAR176" s="18"/>
      <c r="FAS176" s="16"/>
      <c r="FAT176" s="68"/>
      <c r="FAU176" s="69"/>
      <c r="FAV176" s="16"/>
      <c r="FAW176" s="16"/>
      <c r="FAX176" s="17"/>
      <c r="FAY176" s="17"/>
      <c r="FAZ176" s="18"/>
      <c r="FBA176" s="16"/>
      <c r="FBB176" s="68"/>
      <c r="FBC176" s="69"/>
      <c r="FBD176" s="16"/>
      <c r="FBE176" s="16"/>
      <c r="FBF176" s="17"/>
      <c r="FBG176" s="17"/>
      <c r="FBH176" s="18"/>
      <c r="FBI176" s="16"/>
      <c r="FBJ176" s="68"/>
      <c r="FBK176" s="69"/>
      <c r="FBL176" s="16"/>
      <c r="FBM176" s="16"/>
      <c r="FBN176" s="17"/>
      <c r="FBO176" s="17"/>
      <c r="FBP176" s="18"/>
      <c r="FBQ176" s="16"/>
      <c r="FBR176" s="68"/>
      <c r="FBS176" s="69"/>
      <c r="FBT176" s="16"/>
      <c r="FBU176" s="16"/>
      <c r="FBV176" s="17"/>
      <c r="FBW176" s="17"/>
      <c r="FBX176" s="18"/>
      <c r="FBY176" s="16"/>
      <c r="FBZ176" s="68"/>
      <c r="FCA176" s="69"/>
      <c r="FCB176" s="16"/>
      <c r="FCC176" s="16"/>
      <c r="FCD176" s="17"/>
      <c r="FCE176" s="17"/>
      <c r="FCF176" s="18"/>
      <c r="FCG176" s="16"/>
      <c r="FCH176" s="68"/>
      <c r="FCI176" s="69"/>
      <c r="FCJ176" s="16"/>
      <c r="FCK176" s="16"/>
      <c r="FCL176" s="17"/>
      <c r="FCM176" s="17"/>
      <c r="FCN176" s="18"/>
      <c r="FCO176" s="16"/>
      <c r="FCP176" s="68"/>
      <c r="FCQ176" s="69"/>
      <c r="FCR176" s="16"/>
      <c r="FCS176" s="16"/>
      <c r="FCT176" s="17"/>
      <c r="FCU176" s="17"/>
      <c r="FCV176" s="18"/>
      <c r="FCW176" s="16"/>
      <c r="FCX176" s="68"/>
      <c r="FCY176" s="69"/>
      <c r="FCZ176" s="16"/>
      <c r="FDA176" s="16"/>
      <c r="FDB176" s="17"/>
      <c r="FDC176" s="17"/>
      <c r="FDD176" s="18"/>
      <c r="FDE176" s="16"/>
      <c r="FDF176" s="68"/>
      <c r="FDG176" s="69"/>
      <c r="FDH176" s="16"/>
      <c r="FDI176" s="16"/>
      <c r="FDJ176" s="17"/>
      <c r="FDK176" s="17"/>
      <c r="FDL176" s="18"/>
      <c r="FDM176" s="16"/>
      <c r="FDN176" s="68"/>
      <c r="FDO176" s="69"/>
      <c r="FDP176" s="16"/>
      <c r="FDQ176" s="16"/>
      <c r="FDR176" s="17"/>
      <c r="FDS176" s="17"/>
      <c r="FDT176" s="18"/>
      <c r="FDU176" s="16"/>
      <c r="FDV176" s="68"/>
      <c r="FDW176" s="69"/>
      <c r="FDX176" s="16"/>
      <c r="FDY176" s="16"/>
      <c r="FDZ176" s="17"/>
      <c r="FEA176" s="17"/>
      <c r="FEB176" s="18"/>
      <c r="FEC176" s="16"/>
      <c r="FED176" s="68"/>
      <c r="FEE176" s="69"/>
      <c r="FEF176" s="16"/>
      <c r="FEG176" s="16"/>
      <c r="FEH176" s="17"/>
      <c r="FEI176" s="17"/>
      <c r="FEJ176" s="18"/>
      <c r="FEK176" s="16"/>
      <c r="FEL176" s="68"/>
      <c r="FEM176" s="69"/>
      <c r="FEN176" s="16"/>
      <c r="FEO176" s="16"/>
      <c r="FEP176" s="17"/>
      <c r="FEQ176" s="17"/>
      <c r="FER176" s="18"/>
      <c r="FES176" s="16"/>
      <c r="FET176" s="68"/>
      <c r="FEU176" s="69"/>
      <c r="FEV176" s="16"/>
      <c r="FEW176" s="16"/>
      <c r="FEX176" s="17"/>
      <c r="FEY176" s="17"/>
      <c r="FEZ176" s="18"/>
      <c r="FFA176" s="16"/>
      <c r="FFB176" s="68"/>
      <c r="FFC176" s="69"/>
      <c r="FFD176" s="16"/>
      <c r="FFE176" s="16"/>
      <c r="FFF176" s="17"/>
      <c r="FFG176" s="17"/>
      <c r="FFH176" s="18"/>
      <c r="FFI176" s="16"/>
      <c r="FFJ176" s="68"/>
      <c r="FFK176" s="69"/>
      <c r="FFL176" s="16"/>
      <c r="FFM176" s="16"/>
      <c r="FFN176" s="17"/>
      <c r="FFO176" s="17"/>
      <c r="FFP176" s="18"/>
      <c r="FFQ176" s="16"/>
      <c r="FFR176" s="68"/>
      <c r="FFS176" s="69"/>
      <c r="FFT176" s="16"/>
      <c r="FFU176" s="16"/>
      <c r="FFV176" s="17"/>
      <c r="FFW176" s="17"/>
      <c r="FFX176" s="18"/>
      <c r="FFY176" s="16"/>
      <c r="FFZ176" s="68"/>
      <c r="FGA176" s="69"/>
      <c r="FGB176" s="16"/>
      <c r="FGC176" s="16"/>
      <c r="FGD176" s="17"/>
      <c r="FGE176" s="17"/>
      <c r="FGF176" s="18"/>
      <c r="FGG176" s="16"/>
      <c r="FGH176" s="68"/>
      <c r="FGI176" s="69"/>
      <c r="FGJ176" s="16"/>
      <c r="FGK176" s="16"/>
      <c r="FGL176" s="17"/>
      <c r="FGM176" s="17"/>
      <c r="FGN176" s="18"/>
      <c r="FGO176" s="16"/>
      <c r="FGP176" s="68"/>
      <c r="FGQ176" s="69"/>
      <c r="FGR176" s="16"/>
      <c r="FGS176" s="16"/>
      <c r="FGT176" s="17"/>
      <c r="FGU176" s="17"/>
      <c r="FGV176" s="18"/>
      <c r="FGW176" s="16"/>
      <c r="FGX176" s="68"/>
      <c r="FGY176" s="69"/>
      <c r="FGZ176" s="16"/>
      <c r="FHA176" s="16"/>
      <c r="FHB176" s="17"/>
      <c r="FHC176" s="17"/>
      <c r="FHD176" s="18"/>
      <c r="FHE176" s="16"/>
      <c r="FHF176" s="68"/>
      <c r="FHG176" s="69"/>
      <c r="FHH176" s="16"/>
      <c r="FHI176" s="16"/>
      <c r="FHJ176" s="17"/>
      <c r="FHK176" s="17"/>
      <c r="FHL176" s="18"/>
      <c r="FHM176" s="16"/>
      <c r="FHN176" s="68"/>
      <c r="FHO176" s="69"/>
      <c r="FHP176" s="16"/>
      <c r="FHQ176" s="16"/>
      <c r="FHR176" s="17"/>
      <c r="FHS176" s="17"/>
      <c r="FHT176" s="18"/>
      <c r="FHU176" s="16"/>
      <c r="FHV176" s="68"/>
      <c r="FHW176" s="69"/>
      <c r="FHX176" s="16"/>
      <c r="FHY176" s="16"/>
      <c r="FHZ176" s="17"/>
      <c r="FIA176" s="17"/>
      <c r="FIB176" s="18"/>
      <c r="FIC176" s="16"/>
      <c r="FID176" s="68"/>
      <c r="FIE176" s="69"/>
      <c r="FIF176" s="16"/>
      <c r="FIG176" s="16"/>
      <c r="FIH176" s="17"/>
      <c r="FII176" s="17"/>
      <c r="FIJ176" s="18"/>
      <c r="FIK176" s="16"/>
      <c r="FIL176" s="68"/>
      <c r="FIM176" s="69"/>
      <c r="FIN176" s="16"/>
      <c r="FIO176" s="16"/>
      <c r="FIP176" s="17"/>
      <c r="FIQ176" s="17"/>
      <c r="FIR176" s="18"/>
      <c r="FIS176" s="16"/>
      <c r="FIT176" s="68"/>
      <c r="FIU176" s="69"/>
      <c r="FIV176" s="16"/>
      <c r="FIW176" s="16"/>
      <c r="FIX176" s="17"/>
      <c r="FIY176" s="17"/>
      <c r="FIZ176" s="18"/>
      <c r="FJA176" s="16"/>
      <c r="FJB176" s="68"/>
      <c r="FJC176" s="69"/>
      <c r="FJD176" s="16"/>
      <c r="FJE176" s="16"/>
      <c r="FJF176" s="17"/>
      <c r="FJG176" s="17"/>
      <c r="FJH176" s="18"/>
      <c r="FJI176" s="16"/>
      <c r="FJJ176" s="68"/>
      <c r="FJK176" s="69"/>
      <c r="FJL176" s="16"/>
      <c r="FJM176" s="16"/>
      <c r="FJN176" s="17"/>
      <c r="FJO176" s="17"/>
      <c r="FJP176" s="18"/>
      <c r="FJQ176" s="16"/>
      <c r="FJR176" s="68"/>
      <c r="FJS176" s="69"/>
      <c r="FJT176" s="16"/>
      <c r="FJU176" s="16"/>
      <c r="FJV176" s="17"/>
      <c r="FJW176" s="17"/>
      <c r="FJX176" s="18"/>
      <c r="FJY176" s="16"/>
      <c r="FJZ176" s="68"/>
      <c r="FKA176" s="69"/>
      <c r="FKB176" s="16"/>
      <c r="FKC176" s="16"/>
      <c r="FKD176" s="17"/>
      <c r="FKE176" s="17"/>
      <c r="FKF176" s="18"/>
      <c r="FKG176" s="16"/>
      <c r="FKH176" s="68"/>
      <c r="FKI176" s="69"/>
      <c r="FKJ176" s="16"/>
      <c r="FKK176" s="16"/>
      <c r="FKL176" s="17"/>
      <c r="FKM176" s="17"/>
      <c r="FKN176" s="18"/>
      <c r="FKO176" s="16"/>
      <c r="FKP176" s="68"/>
      <c r="FKQ176" s="69"/>
      <c r="FKR176" s="16"/>
      <c r="FKS176" s="16"/>
      <c r="FKT176" s="17"/>
      <c r="FKU176" s="17"/>
      <c r="FKV176" s="18"/>
      <c r="FKW176" s="16"/>
      <c r="FKX176" s="68"/>
      <c r="FKY176" s="69"/>
      <c r="FKZ176" s="16"/>
      <c r="FLA176" s="16"/>
      <c r="FLB176" s="17"/>
      <c r="FLC176" s="17"/>
      <c r="FLD176" s="18"/>
      <c r="FLE176" s="16"/>
      <c r="FLF176" s="68"/>
      <c r="FLG176" s="69"/>
      <c r="FLH176" s="16"/>
      <c r="FLI176" s="16"/>
      <c r="FLJ176" s="17"/>
      <c r="FLK176" s="17"/>
      <c r="FLL176" s="18"/>
      <c r="FLM176" s="16"/>
      <c r="FLN176" s="68"/>
      <c r="FLO176" s="69"/>
      <c r="FLP176" s="16"/>
      <c r="FLQ176" s="16"/>
      <c r="FLR176" s="17"/>
      <c r="FLS176" s="17"/>
      <c r="FLT176" s="18"/>
      <c r="FLU176" s="16"/>
      <c r="FLV176" s="68"/>
      <c r="FLW176" s="69"/>
      <c r="FLX176" s="16"/>
      <c r="FLY176" s="16"/>
      <c r="FLZ176" s="17"/>
      <c r="FMA176" s="17"/>
      <c r="FMB176" s="18"/>
      <c r="FMC176" s="16"/>
      <c r="FMD176" s="68"/>
      <c r="FME176" s="69"/>
      <c r="FMF176" s="16"/>
      <c r="FMG176" s="16"/>
      <c r="FMH176" s="17"/>
      <c r="FMI176" s="17"/>
      <c r="FMJ176" s="18"/>
      <c r="FMK176" s="16"/>
      <c r="FML176" s="68"/>
      <c r="FMM176" s="69"/>
      <c r="FMN176" s="16"/>
      <c r="FMO176" s="16"/>
      <c r="FMP176" s="17"/>
      <c r="FMQ176" s="17"/>
      <c r="FMR176" s="18"/>
      <c r="FMS176" s="16"/>
      <c r="FMT176" s="68"/>
      <c r="FMU176" s="69"/>
      <c r="FMV176" s="16"/>
      <c r="FMW176" s="16"/>
      <c r="FMX176" s="17"/>
      <c r="FMY176" s="17"/>
      <c r="FMZ176" s="18"/>
      <c r="FNA176" s="16"/>
      <c r="FNB176" s="68"/>
      <c r="FNC176" s="69"/>
      <c r="FND176" s="16"/>
      <c r="FNE176" s="16"/>
      <c r="FNF176" s="17"/>
      <c r="FNG176" s="17"/>
      <c r="FNH176" s="18"/>
      <c r="FNI176" s="16"/>
      <c r="FNJ176" s="68"/>
      <c r="FNK176" s="69"/>
      <c r="FNL176" s="16"/>
      <c r="FNM176" s="16"/>
      <c r="FNN176" s="17"/>
      <c r="FNO176" s="17"/>
      <c r="FNP176" s="18"/>
      <c r="FNQ176" s="16"/>
      <c r="FNR176" s="68"/>
      <c r="FNS176" s="69"/>
      <c r="FNT176" s="16"/>
      <c r="FNU176" s="16"/>
      <c r="FNV176" s="17"/>
      <c r="FNW176" s="17"/>
      <c r="FNX176" s="18"/>
      <c r="FNY176" s="16"/>
      <c r="FNZ176" s="68"/>
      <c r="FOA176" s="69"/>
      <c r="FOB176" s="16"/>
      <c r="FOC176" s="16"/>
      <c r="FOD176" s="17"/>
      <c r="FOE176" s="17"/>
      <c r="FOF176" s="18"/>
      <c r="FOG176" s="16"/>
      <c r="FOH176" s="68"/>
      <c r="FOI176" s="69"/>
      <c r="FOJ176" s="16"/>
      <c r="FOK176" s="16"/>
      <c r="FOL176" s="17"/>
      <c r="FOM176" s="17"/>
      <c r="FON176" s="18"/>
      <c r="FOO176" s="16"/>
      <c r="FOP176" s="68"/>
      <c r="FOQ176" s="69"/>
      <c r="FOR176" s="16"/>
      <c r="FOS176" s="16"/>
      <c r="FOT176" s="17"/>
      <c r="FOU176" s="17"/>
      <c r="FOV176" s="18"/>
      <c r="FOW176" s="16"/>
      <c r="FOX176" s="68"/>
      <c r="FOY176" s="69"/>
      <c r="FOZ176" s="16"/>
      <c r="FPA176" s="16"/>
      <c r="FPB176" s="17"/>
      <c r="FPC176" s="17"/>
      <c r="FPD176" s="18"/>
      <c r="FPE176" s="16"/>
      <c r="FPF176" s="68"/>
      <c r="FPG176" s="69"/>
      <c r="FPH176" s="16"/>
      <c r="FPI176" s="16"/>
      <c r="FPJ176" s="17"/>
      <c r="FPK176" s="17"/>
      <c r="FPL176" s="18"/>
      <c r="FPM176" s="16"/>
      <c r="FPN176" s="68"/>
      <c r="FPO176" s="69"/>
      <c r="FPP176" s="16"/>
      <c r="FPQ176" s="16"/>
      <c r="FPR176" s="17"/>
      <c r="FPS176" s="17"/>
      <c r="FPT176" s="18"/>
      <c r="FPU176" s="16"/>
      <c r="FPV176" s="68"/>
      <c r="FPW176" s="69"/>
      <c r="FPX176" s="16"/>
      <c r="FPY176" s="16"/>
      <c r="FPZ176" s="17"/>
      <c r="FQA176" s="17"/>
      <c r="FQB176" s="18"/>
      <c r="FQC176" s="16"/>
      <c r="FQD176" s="68"/>
      <c r="FQE176" s="69"/>
      <c r="FQF176" s="16"/>
      <c r="FQG176" s="16"/>
      <c r="FQH176" s="17"/>
      <c r="FQI176" s="17"/>
      <c r="FQJ176" s="18"/>
      <c r="FQK176" s="16"/>
      <c r="FQL176" s="68"/>
      <c r="FQM176" s="69"/>
      <c r="FQN176" s="16"/>
      <c r="FQO176" s="16"/>
      <c r="FQP176" s="17"/>
      <c r="FQQ176" s="17"/>
      <c r="FQR176" s="18"/>
      <c r="FQS176" s="16"/>
      <c r="FQT176" s="68"/>
      <c r="FQU176" s="69"/>
      <c r="FQV176" s="16"/>
      <c r="FQW176" s="16"/>
      <c r="FQX176" s="17"/>
      <c r="FQY176" s="17"/>
      <c r="FQZ176" s="18"/>
      <c r="FRA176" s="16"/>
      <c r="FRB176" s="68"/>
      <c r="FRC176" s="69"/>
      <c r="FRD176" s="16"/>
      <c r="FRE176" s="16"/>
      <c r="FRF176" s="17"/>
      <c r="FRG176" s="17"/>
      <c r="FRH176" s="18"/>
      <c r="FRI176" s="16"/>
      <c r="FRJ176" s="68"/>
      <c r="FRK176" s="69"/>
      <c r="FRL176" s="16"/>
      <c r="FRM176" s="16"/>
      <c r="FRN176" s="17"/>
      <c r="FRO176" s="17"/>
      <c r="FRP176" s="18"/>
      <c r="FRQ176" s="16"/>
      <c r="FRR176" s="68"/>
      <c r="FRS176" s="69"/>
      <c r="FRT176" s="16"/>
      <c r="FRU176" s="16"/>
      <c r="FRV176" s="17"/>
      <c r="FRW176" s="17"/>
      <c r="FRX176" s="18"/>
      <c r="FRY176" s="16"/>
      <c r="FRZ176" s="68"/>
      <c r="FSA176" s="69"/>
      <c r="FSB176" s="16"/>
      <c r="FSC176" s="16"/>
      <c r="FSD176" s="17"/>
      <c r="FSE176" s="17"/>
      <c r="FSF176" s="18"/>
      <c r="FSG176" s="16"/>
      <c r="FSH176" s="68"/>
      <c r="FSI176" s="69"/>
      <c r="FSJ176" s="16"/>
      <c r="FSK176" s="16"/>
      <c r="FSL176" s="17"/>
      <c r="FSM176" s="17"/>
      <c r="FSN176" s="18"/>
      <c r="FSO176" s="16"/>
      <c r="FSP176" s="68"/>
      <c r="FSQ176" s="69"/>
      <c r="FSR176" s="16"/>
      <c r="FSS176" s="16"/>
      <c r="FST176" s="17"/>
      <c r="FSU176" s="17"/>
      <c r="FSV176" s="18"/>
      <c r="FSW176" s="16"/>
      <c r="FSX176" s="68"/>
      <c r="FSY176" s="69"/>
      <c r="FSZ176" s="16"/>
      <c r="FTA176" s="16"/>
      <c r="FTB176" s="17"/>
      <c r="FTC176" s="17"/>
      <c r="FTD176" s="18"/>
      <c r="FTE176" s="16"/>
      <c r="FTF176" s="68"/>
      <c r="FTG176" s="69"/>
      <c r="FTH176" s="16"/>
      <c r="FTI176" s="16"/>
      <c r="FTJ176" s="17"/>
      <c r="FTK176" s="17"/>
      <c r="FTL176" s="18"/>
      <c r="FTM176" s="16"/>
      <c r="FTN176" s="68"/>
      <c r="FTO176" s="69"/>
      <c r="FTP176" s="16"/>
      <c r="FTQ176" s="16"/>
      <c r="FTR176" s="17"/>
      <c r="FTS176" s="17"/>
      <c r="FTT176" s="18"/>
      <c r="FTU176" s="16"/>
      <c r="FTV176" s="68"/>
      <c r="FTW176" s="69"/>
      <c r="FTX176" s="16"/>
      <c r="FTY176" s="16"/>
      <c r="FTZ176" s="17"/>
      <c r="FUA176" s="17"/>
      <c r="FUB176" s="18"/>
      <c r="FUC176" s="16"/>
      <c r="FUD176" s="68"/>
      <c r="FUE176" s="69"/>
      <c r="FUF176" s="16"/>
      <c r="FUG176" s="16"/>
      <c r="FUH176" s="17"/>
      <c r="FUI176" s="17"/>
      <c r="FUJ176" s="18"/>
      <c r="FUK176" s="16"/>
      <c r="FUL176" s="68"/>
      <c r="FUM176" s="69"/>
      <c r="FUN176" s="16"/>
      <c r="FUO176" s="16"/>
      <c r="FUP176" s="17"/>
      <c r="FUQ176" s="17"/>
      <c r="FUR176" s="18"/>
      <c r="FUS176" s="16"/>
      <c r="FUT176" s="68"/>
      <c r="FUU176" s="69"/>
      <c r="FUV176" s="16"/>
      <c r="FUW176" s="16"/>
      <c r="FUX176" s="17"/>
      <c r="FUY176" s="17"/>
      <c r="FUZ176" s="18"/>
      <c r="FVA176" s="16"/>
      <c r="FVB176" s="68"/>
      <c r="FVC176" s="69"/>
      <c r="FVD176" s="16"/>
      <c r="FVE176" s="16"/>
      <c r="FVF176" s="17"/>
      <c r="FVG176" s="17"/>
      <c r="FVH176" s="18"/>
      <c r="FVI176" s="16"/>
      <c r="FVJ176" s="68"/>
      <c r="FVK176" s="69"/>
      <c r="FVL176" s="16"/>
      <c r="FVM176" s="16"/>
      <c r="FVN176" s="17"/>
      <c r="FVO176" s="17"/>
      <c r="FVP176" s="18"/>
      <c r="FVQ176" s="16"/>
      <c r="FVR176" s="68"/>
      <c r="FVS176" s="69"/>
      <c r="FVT176" s="16"/>
      <c r="FVU176" s="16"/>
      <c r="FVV176" s="17"/>
      <c r="FVW176" s="17"/>
      <c r="FVX176" s="18"/>
      <c r="FVY176" s="16"/>
      <c r="FVZ176" s="68"/>
      <c r="FWA176" s="69"/>
      <c r="FWB176" s="16"/>
      <c r="FWC176" s="16"/>
      <c r="FWD176" s="17"/>
      <c r="FWE176" s="17"/>
      <c r="FWF176" s="18"/>
      <c r="FWG176" s="16"/>
      <c r="FWH176" s="68"/>
      <c r="FWI176" s="69"/>
      <c r="FWJ176" s="16"/>
      <c r="FWK176" s="16"/>
      <c r="FWL176" s="17"/>
      <c r="FWM176" s="17"/>
      <c r="FWN176" s="18"/>
      <c r="FWO176" s="16"/>
      <c r="FWP176" s="68"/>
      <c r="FWQ176" s="69"/>
      <c r="FWR176" s="16"/>
      <c r="FWS176" s="16"/>
      <c r="FWT176" s="17"/>
      <c r="FWU176" s="17"/>
      <c r="FWV176" s="18"/>
      <c r="FWW176" s="16"/>
      <c r="FWX176" s="68"/>
      <c r="FWY176" s="69"/>
      <c r="FWZ176" s="16"/>
      <c r="FXA176" s="16"/>
      <c r="FXB176" s="17"/>
      <c r="FXC176" s="17"/>
      <c r="FXD176" s="18"/>
      <c r="FXE176" s="16"/>
      <c r="FXF176" s="68"/>
      <c r="FXG176" s="69"/>
      <c r="FXH176" s="16"/>
      <c r="FXI176" s="16"/>
      <c r="FXJ176" s="17"/>
      <c r="FXK176" s="17"/>
      <c r="FXL176" s="18"/>
      <c r="FXM176" s="16"/>
      <c r="FXN176" s="68"/>
      <c r="FXO176" s="69"/>
      <c r="FXP176" s="16"/>
      <c r="FXQ176" s="16"/>
      <c r="FXR176" s="17"/>
      <c r="FXS176" s="17"/>
      <c r="FXT176" s="18"/>
      <c r="FXU176" s="16"/>
      <c r="FXV176" s="68"/>
      <c r="FXW176" s="69"/>
      <c r="FXX176" s="16"/>
      <c r="FXY176" s="16"/>
      <c r="FXZ176" s="17"/>
      <c r="FYA176" s="17"/>
      <c r="FYB176" s="18"/>
      <c r="FYC176" s="16"/>
      <c r="FYD176" s="68"/>
      <c r="FYE176" s="69"/>
      <c r="FYF176" s="16"/>
      <c r="FYG176" s="16"/>
      <c r="FYH176" s="17"/>
      <c r="FYI176" s="17"/>
      <c r="FYJ176" s="18"/>
      <c r="FYK176" s="16"/>
      <c r="FYL176" s="68"/>
      <c r="FYM176" s="69"/>
      <c r="FYN176" s="16"/>
      <c r="FYO176" s="16"/>
      <c r="FYP176" s="17"/>
      <c r="FYQ176" s="17"/>
      <c r="FYR176" s="18"/>
      <c r="FYS176" s="16"/>
      <c r="FYT176" s="68"/>
      <c r="FYU176" s="69"/>
      <c r="FYV176" s="16"/>
      <c r="FYW176" s="16"/>
      <c r="FYX176" s="17"/>
      <c r="FYY176" s="17"/>
      <c r="FYZ176" s="18"/>
      <c r="FZA176" s="16"/>
      <c r="FZB176" s="68"/>
      <c r="FZC176" s="69"/>
      <c r="FZD176" s="16"/>
      <c r="FZE176" s="16"/>
      <c r="FZF176" s="17"/>
      <c r="FZG176" s="17"/>
      <c r="FZH176" s="18"/>
      <c r="FZI176" s="16"/>
      <c r="FZJ176" s="68"/>
      <c r="FZK176" s="69"/>
      <c r="FZL176" s="16"/>
      <c r="FZM176" s="16"/>
      <c r="FZN176" s="17"/>
      <c r="FZO176" s="17"/>
      <c r="FZP176" s="18"/>
      <c r="FZQ176" s="16"/>
      <c r="FZR176" s="68"/>
      <c r="FZS176" s="69"/>
      <c r="FZT176" s="16"/>
      <c r="FZU176" s="16"/>
      <c r="FZV176" s="17"/>
      <c r="FZW176" s="17"/>
      <c r="FZX176" s="18"/>
      <c r="FZY176" s="16"/>
      <c r="FZZ176" s="68"/>
      <c r="GAA176" s="69"/>
      <c r="GAB176" s="16"/>
      <c r="GAC176" s="16"/>
      <c r="GAD176" s="17"/>
      <c r="GAE176" s="17"/>
      <c r="GAF176" s="18"/>
      <c r="GAG176" s="16"/>
      <c r="GAH176" s="68"/>
      <c r="GAI176" s="69"/>
      <c r="GAJ176" s="16"/>
      <c r="GAK176" s="16"/>
      <c r="GAL176" s="17"/>
      <c r="GAM176" s="17"/>
      <c r="GAN176" s="18"/>
      <c r="GAO176" s="16"/>
      <c r="GAP176" s="68"/>
      <c r="GAQ176" s="69"/>
      <c r="GAR176" s="16"/>
      <c r="GAS176" s="16"/>
      <c r="GAT176" s="17"/>
      <c r="GAU176" s="17"/>
      <c r="GAV176" s="18"/>
      <c r="GAW176" s="16"/>
      <c r="GAX176" s="68"/>
      <c r="GAY176" s="69"/>
      <c r="GAZ176" s="16"/>
      <c r="GBA176" s="16"/>
      <c r="GBB176" s="17"/>
      <c r="GBC176" s="17"/>
      <c r="GBD176" s="18"/>
      <c r="GBE176" s="16"/>
      <c r="GBF176" s="68"/>
      <c r="GBG176" s="69"/>
      <c r="GBH176" s="16"/>
      <c r="GBI176" s="16"/>
      <c r="GBJ176" s="17"/>
      <c r="GBK176" s="17"/>
      <c r="GBL176" s="18"/>
      <c r="GBM176" s="16"/>
      <c r="GBN176" s="68"/>
      <c r="GBO176" s="69"/>
      <c r="GBP176" s="16"/>
      <c r="GBQ176" s="16"/>
      <c r="GBR176" s="17"/>
      <c r="GBS176" s="17"/>
      <c r="GBT176" s="18"/>
      <c r="GBU176" s="16"/>
      <c r="GBV176" s="68"/>
      <c r="GBW176" s="69"/>
      <c r="GBX176" s="16"/>
      <c r="GBY176" s="16"/>
      <c r="GBZ176" s="17"/>
      <c r="GCA176" s="17"/>
      <c r="GCB176" s="18"/>
      <c r="GCC176" s="16"/>
      <c r="GCD176" s="68"/>
      <c r="GCE176" s="69"/>
      <c r="GCF176" s="16"/>
      <c r="GCG176" s="16"/>
      <c r="GCH176" s="17"/>
      <c r="GCI176" s="17"/>
      <c r="GCJ176" s="18"/>
      <c r="GCK176" s="16"/>
      <c r="GCL176" s="68"/>
      <c r="GCM176" s="69"/>
      <c r="GCN176" s="16"/>
      <c r="GCO176" s="16"/>
      <c r="GCP176" s="17"/>
      <c r="GCQ176" s="17"/>
      <c r="GCR176" s="18"/>
      <c r="GCS176" s="16"/>
      <c r="GCT176" s="68"/>
      <c r="GCU176" s="69"/>
      <c r="GCV176" s="16"/>
      <c r="GCW176" s="16"/>
      <c r="GCX176" s="17"/>
      <c r="GCY176" s="17"/>
      <c r="GCZ176" s="18"/>
      <c r="GDA176" s="16"/>
      <c r="GDB176" s="68"/>
      <c r="GDC176" s="69"/>
      <c r="GDD176" s="16"/>
      <c r="GDE176" s="16"/>
      <c r="GDF176" s="17"/>
      <c r="GDG176" s="17"/>
      <c r="GDH176" s="18"/>
      <c r="GDI176" s="16"/>
      <c r="GDJ176" s="68"/>
      <c r="GDK176" s="69"/>
      <c r="GDL176" s="16"/>
      <c r="GDM176" s="16"/>
      <c r="GDN176" s="17"/>
      <c r="GDO176" s="17"/>
      <c r="GDP176" s="18"/>
      <c r="GDQ176" s="16"/>
      <c r="GDR176" s="68"/>
      <c r="GDS176" s="69"/>
      <c r="GDT176" s="16"/>
      <c r="GDU176" s="16"/>
      <c r="GDV176" s="17"/>
      <c r="GDW176" s="17"/>
      <c r="GDX176" s="18"/>
      <c r="GDY176" s="16"/>
      <c r="GDZ176" s="68"/>
      <c r="GEA176" s="69"/>
      <c r="GEB176" s="16"/>
      <c r="GEC176" s="16"/>
      <c r="GED176" s="17"/>
      <c r="GEE176" s="17"/>
      <c r="GEF176" s="18"/>
      <c r="GEG176" s="16"/>
      <c r="GEH176" s="68"/>
      <c r="GEI176" s="69"/>
      <c r="GEJ176" s="16"/>
      <c r="GEK176" s="16"/>
      <c r="GEL176" s="17"/>
      <c r="GEM176" s="17"/>
      <c r="GEN176" s="18"/>
      <c r="GEO176" s="16"/>
      <c r="GEP176" s="68"/>
      <c r="GEQ176" s="69"/>
      <c r="GER176" s="16"/>
      <c r="GES176" s="16"/>
      <c r="GET176" s="17"/>
      <c r="GEU176" s="17"/>
      <c r="GEV176" s="18"/>
      <c r="GEW176" s="16"/>
      <c r="GEX176" s="68"/>
      <c r="GEY176" s="69"/>
      <c r="GEZ176" s="16"/>
      <c r="GFA176" s="16"/>
      <c r="GFB176" s="17"/>
      <c r="GFC176" s="17"/>
      <c r="GFD176" s="18"/>
      <c r="GFE176" s="16"/>
      <c r="GFF176" s="68"/>
      <c r="GFG176" s="69"/>
      <c r="GFH176" s="16"/>
      <c r="GFI176" s="16"/>
      <c r="GFJ176" s="17"/>
      <c r="GFK176" s="17"/>
      <c r="GFL176" s="18"/>
      <c r="GFM176" s="16"/>
      <c r="GFN176" s="68"/>
      <c r="GFO176" s="69"/>
      <c r="GFP176" s="16"/>
      <c r="GFQ176" s="16"/>
      <c r="GFR176" s="17"/>
      <c r="GFS176" s="17"/>
      <c r="GFT176" s="18"/>
      <c r="GFU176" s="16"/>
      <c r="GFV176" s="68"/>
      <c r="GFW176" s="69"/>
      <c r="GFX176" s="16"/>
      <c r="GFY176" s="16"/>
      <c r="GFZ176" s="17"/>
      <c r="GGA176" s="17"/>
      <c r="GGB176" s="18"/>
      <c r="GGC176" s="16"/>
      <c r="GGD176" s="68"/>
      <c r="GGE176" s="69"/>
      <c r="GGF176" s="16"/>
      <c r="GGG176" s="16"/>
      <c r="GGH176" s="17"/>
      <c r="GGI176" s="17"/>
      <c r="GGJ176" s="18"/>
      <c r="GGK176" s="16"/>
      <c r="GGL176" s="68"/>
      <c r="GGM176" s="69"/>
      <c r="GGN176" s="16"/>
      <c r="GGO176" s="16"/>
      <c r="GGP176" s="17"/>
      <c r="GGQ176" s="17"/>
      <c r="GGR176" s="18"/>
      <c r="GGS176" s="16"/>
      <c r="GGT176" s="68"/>
      <c r="GGU176" s="69"/>
      <c r="GGV176" s="16"/>
      <c r="GGW176" s="16"/>
      <c r="GGX176" s="17"/>
      <c r="GGY176" s="17"/>
      <c r="GGZ176" s="18"/>
      <c r="GHA176" s="16"/>
      <c r="GHB176" s="68"/>
      <c r="GHC176" s="69"/>
      <c r="GHD176" s="16"/>
      <c r="GHE176" s="16"/>
      <c r="GHF176" s="17"/>
      <c r="GHG176" s="17"/>
      <c r="GHH176" s="18"/>
      <c r="GHI176" s="16"/>
      <c r="GHJ176" s="68"/>
      <c r="GHK176" s="69"/>
      <c r="GHL176" s="16"/>
      <c r="GHM176" s="16"/>
      <c r="GHN176" s="17"/>
      <c r="GHO176" s="17"/>
      <c r="GHP176" s="18"/>
      <c r="GHQ176" s="16"/>
      <c r="GHR176" s="68"/>
      <c r="GHS176" s="69"/>
      <c r="GHT176" s="16"/>
      <c r="GHU176" s="16"/>
      <c r="GHV176" s="17"/>
      <c r="GHW176" s="17"/>
      <c r="GHX176" s="18"/>
      <c r="GHY176" s="16"/>
      <c r="GHZ176" s="68"/>
      <c r="GIA176" s="69"/>
      <c r="GIB176" s="16"/>
      <c r="GIC176" s="16"/>
      <c r="GID176" s="17"/>
      <c r="GIE176" s="17"/>
      <c r="GIF176" s="18"/>
      <c r="GIG176" s="16"/>
      <c r="GIH176" s="68"/>
      <c r="GII176" s="69"/>
      <c r="GIJ176" s="16"/>
      <c r="GIK176" s="16"/>
      <c r="GIL176" s="17"/>
      <c r="GIM176" s="17"/>
      <c r="GIN176" s="18"/>
      <c r="GIO176" s="16"/>
      <c r="GIP176" s="68"/>
      <c r="GIQ176" s="69"/>
      <c r="GIR176" s="16"/>
      <c r="GIS176" s="16"/>
      <c r="GIT176" s="17"/>
      <c r="GIU176" s="17"/>
      <c r="GIV176" s="18"/>
      <c r="GIW176" s="16"/>
      <c r="GIX176" s="68"/>
      <c r="GIY176" s="69"/>
      <c r="GIZ176" s="16"/>
      <c r="GJA176" s="16"/>
      <c r="GJB176" s="17"/>
      <c r="GJC176" s="17"/>
      <c r="GJD176" s="18"/>
      <c r="GJE176" s="16"/>
      <c r="GJF176" s="68"/>
      <c r="GJG176" s="69"/>
      <c r="GJH176" s="16"/>
      <c r="GJI176" s="16"/>
      <c r="GJJ176" s="17"/>
      <c r="GJK176" s="17"/>
      <c r="GJL176" s="18"/>
      <c r="GJM176" s="16"/>
      <c r="GJN176" s="68"/>
      <c r="GJO176" s="69"/>
      <c r="GJP176" s="16"/>
      <c r="GJQ176" s="16"/>
      <c r="GJR176" s="17"/>
      <c r="GJS176" s="17"/>
      <c r="GJT176" s="18"/>
      <c r="GJU176" s="16"/>
      <c r="GJV176" s="68"/>
      <c r="GJW176" s="69"/>
      <c r="GJX176" s="16"/>
      <c r="GJY176" s="16"/>
      <c r="GJZ176" s="17"/>
      <c r="GKA176" s="17"/>
      <c r="GKB176" s="18"/>
      <c r="GKC176" s="16"/>
      <c r="GKD176" s="68"/>
      <c r="GKE176" s="69"/>
      <c r="GKF176" s="16"/>
      <c r="GKG176" s="16"/>
      <c r="GKH176" s="17"/>
      <c r="GKI176" s="17"/>
      <c r="GKJ176" s="18"/>
      <c r="GKK176" s="16"/>
      <c r="GKL176" s="68"/>
      <c r="GKM176" s="69"/>
      <c r="GKN176" s="16"/>
      <c r="GKO176" s="16"/>
      <c r="GKP176" s="17"/>
      <c r="GKQ176" s="17"/>
      <c r="GKR176" s="18"/>
      <c r="GKS176" s="16"/>
      <c r="GKT176" s="68"/>
      <c r="GKU176" s="69"/>
      <c r="GKV176" s="16"/>
      <c r="GKW176" s="16"/>
      <c r="GKX176" s="17"/>
      <c r="GKY176" s="17"/>
      <c r="GKZ176" s="18"/>
      <c r="GLA176" s="16"/>
      <c r="GLB176" s="68"/>
      <c r="GLC176" s="69"/>
      <c r="GLD176" s="16"/>
      <c r="GLE176" s="16"/>
      <c r="GLF176" s="17"/>
      <c r="GLG176" s="17"/>
      <c r="GLH176" s="18"/>
      <c r="GLI176" s="16"/>
      <c r="GLJ176" s="68"/>
      <c r="GLK176" s="69"/>
      <c r="GLL176" s="16"/>
      <c r="GLM176" s="16"/>
      <c r="GLN176" s="17"/>
      <c r="GLO176" s="17"/>
      <c r="GLP176" s="18"/>
      <c r="GLQ176" s="16"/>
      <c r="GLR176" s="68"/>
      <c r="GLS176" s="69"/>
      <c r="GLT176" s="16"/>
      <c r="GLU176" s="16"/>
      <c r="GLV176" s="17"/>
      <c r="GLW176" s="17"/>
      <c r="GLX176" s="18"/>
      <c r="GLY176" s="16"/>
      <c r="GLZ176" s="68"/>
      <c r="GMA176" s="69"/>
      <c r="GMB176" s="16"/>
      <c r="GMC176" s="16"/>
      <c r="GMD176" s="17"/>
      <c r="GME176" s="17"/>
      <c r="GMF176" s="18"/>
      <c r="GMG176" s="16"/>
      <c r="GMH176" s="68"/>
      <c r="GMI176" s="69"/>
      <c r="GMJ176" s="16"/>
      <c r="GMK176" s="16"/>
      <c r="GML176" s="17"/>
      <c r="GMM176" s="17"/>
      <c r="GMN176" s="18"/>
      <c r="GMO176" s="16"/>
      <c r="GMP176" s="68"/>
      <c r="GMQ176" s="69"/>
      <c r="GMR176" s="16"/>
      <c r="GMS176" s="16"/>
      <c r="GMT176" s="17"/>
      <c r="GMU176" s="17"/>
      <c r="GMV176" s="18"/>
      <c r="GMW176" s="16"/>
      <c r="GMX176" s="68"/>
      <c r="GMY176" s="69"/>
      <c r="GMZ176" s="16"/>
      <c r="GNA176" s="16"/>
      <c r="GNB176" s="17"/>
      <c r="GNC176" s="17"/>
      <c r="GND176" s="18"/>
      <c r="GNE176" s="16"/>
      <c r="GNF176" s="68"/>
      <c r="GNG176" s="69"/>
      <c r="GNH176" s="16"/>
      <c r="GNI176" s="16"/>
      <c r="GNJ176" s="17"/>
      <c r="GNK176" s="17"/>
      <c r="GNL176" s="18"/>
      <c r="GNM176" s="16"/>
      <c r="GNN176" s="68"/>
      <c r="GNO176" s="69"/>
      <c r="GNP176" s="16"/>
      <c r="GNQ176" s="16"/>
      <c r="GNR176" s="17"/>
      <c r="GNS176" s="17"/>
      <c r="GNT176" s="18"/>
      <c r="GNU176" s="16"/>
      <c r="GNV176" s="68"/>
      <c r="GNW176" s="69"/>
      <c r="GNX176" s="16"/>
      <c r="GNY176" s="16"/>
      <c r="GNZ176" s="17"/>
      <c r="GOA176" s="17"/>
      <c r="GOB176" s="18"/>
      <c r="GOC176" s="16"/>
      <c r="GOD176" s="68"/>
      <c r="GOE176" s="69"/>
      <c r="GOF176" s="16"/>
      <c r="GOG176" s="16"/>
      <c r="GOH176" s="17"/>
      <c r="GOI176" s="17"/>
      <c r="GOJ176" s="18"/>
      <c r="GOK176" s="16"/>
      <c r="GOL176" s="68"/>
      <c r="GOM176" s="69"/>
      <c r="GON176" s="16"/>
      <c r="GOO176" s="16"/>
      <c r="GOP176" s="17"/>
      <c r="GOQ176" s="17"/>
      <c r="GOR176" s="18"/>
      <c r="GOS176" s="16"/>
      <c r="GOT176" s="68"/>
      <c r="GOU176" s="69"/>
      <c r="GOV176" s="16"/>
      <c r="GOW176" s="16"/>
      <c r="GOX176" s="17"/>
      <c r="GOY176" s="17"/>
      <c r="GOZ176" s="18"/>
      <c r="GPA176" s="16"/>
      <c r="GPB176" s="68"/>
      <c r="GPC176" s="69"/>
      <c r="GPD176" s="16"/>
      <c r="GPE176" s="16"/>
      <c r="GPF176" s="17"/>
      <c r="GPG176" s="17"/>
      <c r="GPH176" s="18"/>
      <c r="GPI176" s="16"/>
      <c r="GPJ176" s="68"/>
      <c r="GPK176" s="69"/>
      <c r="GPL176" s="16"/>
      <c r="GPM176" s="16"/>
      <c r="GPN176" s="17"/>
      <c r="GPO176" s="17"/>
      <c r="GPP176" s="18"/>
      <c r="GPQ176" s="16"/>
      <c r="GPR176" s="68"/>
      <c r="GPS176" s="69"/>
      <c r="GPT176" s="16"/>
      <c r="GPU176" s="16"/>
      <c r="GPV176" s="17"/>
      <c r="GPW176" s="17"/>
      <c r="GPX176" s="18"/>
      <c r="GPY176" s="16"/>
      <c r="GPZ176" s="68"/>
      <c r="GQA176" s="69"/>
      <c r="GQB176" s="16"/>
      <c r="GQC176" s="16"/>
      <c r="GQD176" s="17"/>
      <c r="GQE176" s="17"/>
      <c r="GQF176" s="18"/>
      <c r="GQG176" s="16"/>
      <c r="GQH176" s="68"/>
      <c r="GQI176" s="69"/>
      <c r="GQJ176" s="16"/>
      <c r="GQK176" s="16"/>
      <c r="GQL176" s="17"/>
      <c r="GQM176" s="17"/>
      <c r="GQN176" s="18"/>
      <c r="GQO176" s="16"/>
      <c r="GQP176" s="68"/>
      <c r="GQQ176" s="69"/>
      <c r="GQR176" s="16"/>
      <c r="GQS176" s="16"/>
      <c r="GQT176" s="17"/>
      <c r="GQU176" s="17"/>
      <c r="GQV176" s="18"/>
      <c r="GQW176" s="16"/>
      <c r="GQX176" s="68"/>
      <c r="GQY176" s="69"/>
      <c r="GQZ176" s="16"/>
      <c r="GRA176" s="16"/>
      <c r="GRB176" s="17"/>
      <c r="GRC176" s="17"/>
      <c r="GRD176" s="18"/>
      <c r="GRE176" s="16"/>
      <c r="GRF176" s="68"/>
      <c r="GRG176" s="69"/>
      <c r="GRH176" s="16"/>
      <c r="GRI176" s="16"/>
      <c r="GRJ176" s="17"/>
      <c r="GRK176" s="17"/>
      <c r="GRL176" s="18"/>
      <c r="GRM176" s="16"/>
      <c r="GRN176" s="68"/>
      <c r="GRO176" s="69"/>
      <c r="GRP176" s="16"/>
      <c r="GRQ176" s="16"/>
      <c r="GRR176" s="17"/>
      <c r="GRS176" s="17"/>
      <c r="GRT176" s="18"/>
      <c r="GRU176" s="16"/>
      <c r="GRV176" s="68"/>
      <c r="GRW176" s="69"/>
      <c r="GRX176" s="16"/>
      <c r="GRY176" s="16"/>
      <c r="GRZ176" s="17"/>
      <c r="GSA176" s="17"/>
      <c r="GSB176" s="18"/>
      <c r="GSC176" s="16"/>
      <c r="GSD176" s="68"/>
      <c r="GSE176" s="69"/>
      <c r="GSF176" s="16"/>
      <c r="GSG176" s="16"/>
      <c r="GSH176" s="17"/>
      <c r="GSI176" s="17"/>
      <c r="GSJ176" s="18"/>
      <c r="GSK176" s="16"/>
      <c r="GSL176" s="68"/>
      <c r="GSM176" s="69"/>
      <c r="GSN176" s="16"/>
      <c r="GSO176" s="16"/>
      <c r="GSP176" s="17"/>
      <c r="GSQ176" s="17"/>
      <c r="GSR176" s="18"/>
      <c r="GSS176" s="16"/>
      <c r="GST176" s="68"/>
      <c r="GSU176" s="69"/>
      <c r="GSV176" s="16"/>
      <c r="GSW176" s="16"/>
      <c r="GSX176" s="17"/>
      <c r="GSY176" s="17"/>
      <c r="GSZ176" s="18"/>
      <c r="GTA176" s="16"/>
      <c r="GTB176" s="68"/>
      <c r="GTC176" s="69"/>
      <c r="GTD176" s="16"/>
      <c r="GTE176" s="16"/>
      <c r="GTF176" s="17"/>
      <c r="GTG176" s="17"/>
      <c r="GTH176" s="18"/>
      <c r="GTI176" s="16"/>
      <c r="GTJ176" s="68"/>
      <c r="GTK176" s="69"/>
      <c r="GTL176" s="16"/>
      <c r="GTM176" s="16"/>
      <c r="GTN176" s="17"/>
      <c r="GTO176" s="17"/>
      <c r="GTP176" s="18"/>
      <c r="GTQ176" s="16"/>
      <c r="GTR176" s="68"/>
      <c r="GTS176" s="69"/>
      <c r="GTT176" s="16"/>
      <c r="GTU176" s="16"/>
      <c r="GTV176" s="17"/>
      <c r="GTW176" s="17"/>
      <c r="GTX176" s="18"/>
      <c r="GTY176" s="16"/>
      <c r="GTZ176" s="68"/>
      <c r="GUA176" s="69"/>
      <c r="GUB176" s="16"/>
      <c r="GUC176" s="16"/>
      <c r="GUD176" s="17"/>
      <c r="GUE176" s="17"/>
      <c r="GUF176" s="18"/>
      <c r="GUG176" s="16"/>
      <c r="GUH176" s="68"/>
      <c r="GUI176" s="69"/>
      <c r="GUJ176" s="16"/>
      <c r="GUK176" s="16"/>
      <c r="GUL176" s="17"/>
      <c r="GUM176" s="17"/>
      <c r="GUN176" s="18"/>
      <c r="GUO176" s="16"/>
      <c r="GUP176" s="68"/>
      <c r="GUQ176" s="69"/>
      <c r="GUR176" s="16"/>
      <c r="GUS176" s="16"/>
      <c r="GUT176" s="17"/>
      <c r="GUU176" s="17"/>
      <c r="GUV176" s="18"/>
      <c r="GUW176" s="16"/>
      <c r="GUX176" s="68"/>
      <c r="GUY176" s="69"/>
      <c r="GUZ176" s="16"/>
      <c r="GVA176" s="16"/>
      <c r="GVB176" s="17"/>
      <c r="GVC176" s="17"/>
      <c r="GVD176" s="18"/>
      <c r="GVE176" s="16"/>
      <c r="GVF176" s="68"/>
      <c r="GVG176" s="69"/>
      <c r="GVH176" s="16"/>
      <c r="GVI176" s="16"/>
      <c r="GVJ176" s="17"/>
      <c r="GVK176" s="17"/>
      <c r="GVL176" s="18"/>
      <c r="GVM176" s="16"/>
      <c r="GVN176" s="68"/>
      <c r="GVO176" s="69"/>
      <c r="GVP176" s="16"/>
      <c r="GVQ176" s="16"/>
      <c r="GVR176" s="17"/>
      <c r="GVS176" s="17"/>
      <c r="GVT176" s="18"/>
      <c r="GVU176" s="16"/>
      <c r="GVV176" s="68"/>
      <c r="GVW176" s="69"/>
      <c r="GVX176" s="16"/>
      <c r="GVY176" s="16"/>
      <c r="GVZ176" s="17"/>
      <c r="GWA176" s="17"/>
      <c r="GWB176" s="18"/>
      <c r="GWC176" s="16"/>
      <c r="GWD176" s="68"/>
      <c r="GWE176" s="69"/>
      <c r="GWF176" s="16"/>
      <c r="GWG176" s="16"/>
      <c r="GWH176" s="17"/>
      <c r="GWI176" s="17"/>
      <c r="GWJ176" s="18"/>
      <c r="GWK176" s="16"/>
      <c r="GWL176" s="68"/>
      <c r="GWM176" s="69"/>
      <c r="GWN176" s="16"/>
      <c r="GWO176" s="16"/>
      <c r="GWP176" s="17"/>
      <c r="GWQ176" s="17"/>
      <c r="GWR176" s="18"/>
      <c r="GWS176" s="16"/>
      <c r="GWT176" s="68"/>
      <c r="GWU176" s="69"/>
      <c r="GWV176" s="16"/>
      <c r="GWW176" s="16"/>
      <c r="GWX176" s="17"/>
      <c r="GWY176" s="17"/>
      <c r="GWZ176" s="18"/>
      <c r="GXA176" s="16"/>
      <c r="GXB176" s="68"/>
      <c r="GXC176" s="69"/>
      <c r="GXD176" s="16"/>
      <c r="GXE176" s="16"/>
      <c r="GXF176" s="17"/>
      <c r="GXG176" s="17"/>
      <c r="GXH176" s="18"/>
      <c r="GXI176" s="16"/>
      <c r="GXJ176" s="68"/>
      <c r="GXK176" s="69"/>
      <c r="GXL176" s="16"/>
      <c r="GXM176" s="16"/>
      <c r="GXN176" s="17"/>
      <c r="GXO176" s="17"/>
      <c r="GXP176" s="18"/>
      <c r="GXQ176" s="16"/>
      <c r="GXR176" s="68"/>
      <c r="GXS176" s="69"/>
      <c r="GXT176" s="16"/>
      <c r="GXU176" s="16"/>
      <c r="GXV176" s="17"/>
      <c r="GXW176" s="17"/>
      <c r="GXX176" s="18"/>
      <c r="GXY176" s="16"/>
      <c r="GXZ176" s="68"/>
      <c r="GYA176" s="69"/>
      <c r="GYB176" s="16"/>
      <c r="GYC176" s="16"/>
      <c r="GYD176" s="17"/>
      <c r="GYE176" s="17"/>
      <c r="GYF176" s="18"/>
      <c r="GYG176" s="16"/>
      <c r="GYH176" s="68"/>
      <c r="GYI176" s="69"/>
      <c r="GYJ176" s="16"/>
      <c r="GYK176" s="16"/>
      <c r="GYL176" s="17"/>
      <c r="GYM176" s="17"/>
      <c r="GYN176" s="18"/>
      <c r="GYO176" s="16"/>
      <c r="GYP176" s="68"/>
      <c r="GYQ176" s="69"/>
      <c r="GYR176" s="16"/>
      <c r="GYS176" s="16"/>
      <c r="GYT176" s="17"/>
      <c r="GYU176" s="17"/>
      <c r="GYV176" s="18"/>
      <c r="GYW176" s="16"/>
      <c r="GYX176" s="68"/>
      <c r="GYY176" s="69"/>
      <c r="GYZ176" s="16"/>
      <c r="GZA176" s="16"/>
      <c r="GZB176" s="17"/>
      <c r="GZC176" s="17"/>
      <c r="GZD176" s="18"/>
      <c r="GZE176" s="16"/>
      <c r="GZF176" s="68"/>
      <c r="GZG176" s="69"/>
      <c r="GZH176" s="16"/>
      <c r="GZI176" s="16"/>
      <c r="GZJ176" s="17"/>
      <c r="GZK176" s="17"/>
      <c r="GZL176" s="18"/>
      <c r="GZM176" s="16"/>
      <c r="GZN176" s="68"/>
      <c r="GZO176" s="69"/>
      <c r="GZP176" s="16"/>
      <c r="GZQ176" s="16"/>
      <c r="GZR176" s="17"/>
      <c r="GZS176" s="17"/>
      <c r="GZT176" s="18"/>
      <c r="GZU176" s="16"/>
      <c r="GZV176" s="68"/>
      <c r="GZW176" s="69"/>
      <c r="GZX176" s="16"/>
      <c r="GZY176" s="16"/>
      <c r="GZZ176" s="17"/>
      <c r="HAA176" s="17"/>
      <c r="HAB176" s="18"/>
      <c r="HAC176" s="16"/>
      <c r="HAD176" s="68"/>
      <c r="HAE176" s="69"/>
      <c r="HAF176" s="16"/>
      <c r="HAG176" s="16"/>
      <c r="HAH176" s="17"/>
      <c r="HAI176" s="17"/>
      <c r="HAJ176" s="18"/>
      <c r="HAK176" s="16"/>
      <c r="HAL176" s="68"/>
      <c r="HAM176" s="69"/>
      <c r="HAN176" s="16"/>
      <c r="HAO176" s="16"/>
      <c r="HAP176" s="17"/>
      <c r="HAQ176" s="17"/>
      <c r="HAR176" s="18"/>
      <c r="HAS176" s="16"/>
      <c r="HAT176" s="68"/>
      <c r="HAU176" s="69"/>
      <c r="HAV176" s="16"/>
      <c r="HAW176" s="16"/>
      <c r="HAX176" s="17"/>
      <c r="HAY176" s="17"/>
      <c r="HAZ176" s="18"/>
      <c r="HBA176" s="16"/>
      <c r="HBB176" s="68"/>
      <c r="HBC176" s="69"/>
      <c r="HBD176" s="16"/>
      <c r="HBE176" s="16"/>
      <c r="HBF176" s="17"/>
      <c r="HBG176" s="17"/>
      <c r="HBH176" s="18"/>
      <c r="HBI176" s="16"/>
      <c r="HBJ176" s="68"/>
      <c r="HBK176" s="69"/>
      <c r="HBL176" s="16"/>
      <c r="HBM176" s="16"/>
      <c r="HBN176" s="17"/>
      <c r="HBO176" s="17"/>
      <c r="HBP176" s="18"/>
      <c r="HBQ176" s="16"/>
      <c r="HBR176" s="68"/>
      <c r="HBS176" s="69"/>
      <c r="HBT176" s="16"/>
      <c r="HBU176" s="16"/>
      <c r="HBV176" s="17"/>
      <c r="HBW176" s="17"/>
      <c r="HBX176" s="18"/>
      <c r="HBY176" s="16"/>
      <c r="HBZ176" s="68"/>
      <c r="HCA176" s="69"/>
      <c r="HCB176" s="16"/>
      <c r="HCC176" s="16"/>
      <c r="HCD176" s="17"/>
      <c r="HCE176" s="17"/>
      <c r="HCF176" s="18"/>
      <c r="HCG176" s="16"/>
      <c r="HCH176" s="68"/>
      <c r="HCI176" s="69"/>
      <c r="HCJ176" s="16"/>
      <c r="HCK176" s="16"/>
      <c r="HCL176" s="17"/>
      <c r="HCM176" s="17"/>
      <c r="HCN176" s="18"/>
      <c r="HCO176" s="16"/>
      <c r="HCP176" s="68"/>
      <c r="HCQ176" s="69"/>
      <c r="HCR176" s="16"/>
      <c r="HCS176" s="16"/>
      <c r="HCT176" s="17"/>
      <c r="HCU176" s="17"/>
      <c r="HCV176" s="18"/>
      <c r="HCW176" s="16"/>
      <c r="HCX176" s="68"/>
      <c r="HCY176" s="69"/>
      <c r="HCZ176" s="16"/>
      <c r="HDA176" s="16"/>
      <c r="HDB176" s="17"/>
      <c r="HDC176" s="17"/>
      <c r="HDD176" s="18"/>
      <c r="HDE176" s="16"/>
      <c r="HDF176" s="68"/>
      <c r="HDG176" s="69"/>
      <c r="HDH176" s="16"/>
      <c r="HDI176" s="16"/>
      <c r="HDJ176" s="17"/>
      <c r="HDK176" s="17"/>
      <c r="HDL176" s="18"/>
      <c r="HDM176" s="16"/>
      <c r="HDN176" s="68"/>
      <c r="HDO176" s="69"/>
      <c r="HDP176" s="16"/>
      <c r="HDQ176" s="16"/>
      <c r="HDR176" s="17"/>
      <c r="HDS176" s="17"/>
      <c r="HDT176" s="18"/>
      <c r="HDU176" s="16"/>
      <c r="HDV176" s="68"/>
      <c r="HDW176" s="69"/>
      <c r="HDX176" s="16"/>
      <c r="HDY176" s="16"/>
      <c r="HDZ176" s="17"/>
      <c r="HEA176" s="17"/>
      <c r="HEB176" s="18"/>
      <c r="HEC176" s="16"/>
      <c r="HED176" s="68"/>
      <c r="HEE176" s="69"/>
      <c r="HEF176" s="16"/>
      <c r="HEG176" s="16"/>
      <c r="HEH176" s="17"/>
      <c r="HEI176" s="17"/>
      <c r="HEJ176" s="18"/>
      <c r="HEK176" s="16"/>
      <c r="HEL176" s="68"/>
      <c r="HEM176" s="69"/>
      <c r="HEN176" s="16"/>
      <c r="HEO176" s="16"/>
      <c r="HEP176" s="17"/>
      <c r="HEQ176" s="17"/>
      <c r="HER176" s="18"/>
      <c r="HES176" s="16"/>
      <c r="HET176" s="68"/>
      <c r="HEU176" s="69"/>
      <c r="HEV176" s="16"/>
      <c r="HEW176" s="16"/>
      <c r="HEX176" s="17"/>
      <c r="HEY176" s="17"/>
      <c r="HEZ176" s="18"/>
      <c r="HFA176" s="16"/>
      <c r="HFB176" s="68"/>
      <c r="HFC176" s="69"/>
      <c r="HFD176" s="16"/>
      <c r="HFE176" s="16"/>
      <c r="HFF176" s="17"/>
      <c r="HFG176" s="17"/>
      <c r="HFH176" s="18"/>
      <c r="HFI176" s="16"/>
      <c r="HFJ176" s="68"/>
      <c r="HFK176" s="69"/>
      <c r="HFL176" s="16"/>
      <c r="HFM176" s="16"/>
      <c r="HFN176" s="17"/>
      <c r="HFO176" s="17"/>
      <c r="HFP176" s="18"/>
      <c r="HFQ176" s="16"/>
      <c r="HFR176" s="68"/>
      <c r="HFS176" s="69"/>
      <c r="HFT176" s="16"/>
      <c r="HFU176" s="16"/>
      <c r="HFV176" s="17"/>
      <c r="HFW176" s="17"/>
      <c r="HFX176" s="18"/>
      <c r="HFY176" s="16"/>
      <c r="HFZ176" s="68"/>
      <c r="HGA176" s="69"/>
      <c r="HGB176" s="16"/>
      <c r="HGC176" s="16"/>
      <c r="HGD176" s="17"/>
      <c r="HGE176" s="17"/>
      <c r="HGF176" s="18"/>
      <c r="HGG176" s="16"/>
      <c r="HGH176" s="68"/>
      <c r="HGI176" s="69"/>
      <c r="HGJ176" s="16"/>
      <c r="HGK176" s="16"/>
      <c r="HGL176" s="17"/>
      <c r="HGM176" s="17"/>
      <c r="HGN176" s="18"/>
      <c r="HGO176" s="16"/>
      <c r="HGP176" s="68"/>
      <c r="HGQ176" s="69"/>
      <c r="HGR176" s="16"/>
      <c r="HGS176" s="16"/>
      <c r="HGT176" s="17"/>
      <c r="HGU176" s="17"/>
      <c r="HGV176" s="18"/>
      <c r="HGW176" s="16"/>
      <c r="HGX176" s="68"/>
      <c r="HGY176" s="69"/>
      <c r="HGZ176" s="16"/>
      <c r="HHA176" s="16"/>
      <c r="HHB176" s="17"/>
      <c r="HHC176" s="17"/>
      <c r="HHD176" s="18"/>
      <c r="HHE176" s="16"/>
      <c r="HHF176" s="68"/>
      <c r="HHG176" s="69"/>
      <c r="HHH176" s="16"/>
      <c r="HHI176" s="16"/>
      <c r="HHJ176" s="17"/>
      <c r="HHK176" s="17"/>
      <c r="HHL176" s="18"/>
      <c r="HHM176" s="16"/>
      <c r="HHN176" s="68"/>
      <c r="HHO176" s="69"/>
      <c r="HHP176" s="16"/>
      <c r="HHQ176" s="16"/>
      <c r="HHR176" s="17"/>
      <c r="HHS176" s="17"/>
      <c r="HHT176" s="18"/>
      <c r="HHU176" s="16"/>
      <c r="HHV176" s="68"/>
      <c r="HHW176" s="69"/>
      <c r="HHX176" s="16"/>
      <c r="HHY176" s="16"/>
      <c r="HHZ176" s="17"/>
      <c r="HIA176" s="17"/>
      <c r="HIB176" s="18"/>
      <c r="HIC176" s="16"/>
      <c r="HID176" s="68"/>
      <c r="HIE176" s="69"/>
      <c r="HIF176" s="16"/>
      <c r="HIG176" s="16"/>
      <c r="HIH176" s="17"/>
      <c r="HII176" s="17"/>
      <c r="HIJ176" s="18"/>
      <c r="HIK176" s="16"/>
      <c r="HIL176" s="68"/>
      <c r="HIM176" s="69"/>
      <c r="HIN176" s="16"/>
      <c r="HIO176" s="16"/>
      <c r="HIP176" s="17"/>
      <c r="HIQ176" s="17"/>
      <c r="HIR176" s="18"/>
      <c r="HIS176" s="16"/>
      <c r="HIT176" s="68"/>
      <c r="HIU176" s="69"/>
      <c r="HIV176" s="16"/>
      <c r="HIW176" s="16"/>
      <c r="HIX176" s="17"/>
      <c r="HIY176" s="17"/>
      <c r="HIZ176" s="18"/>
      <c r="HJA176" s="16"/>
      <c r="HJB176" s="68"/>
      <c r="HJC176" s="69"/>
      <c r="HJD176" s="16"/>
      <c r="HJE176" s="16"/>
      <c r="HJF176" s="17"/>
      <c r="HJG176" s="17"/>
      <c r="HJH176" s="18"/>
      <c r="HJI176" s="16"/>
      <c r="HJJ176" s="68"/>
      <c r="HJK176" s="69"/>
      <c r="HJL176" s="16"/>
      <c r="HJM176" s="16"/>
      <c r="HJN176" s="17"/>
      <c r="HJO176" s="17"/>
      <c r="HJP176" s="18"/>
      <c r="HJQ176" s="16"/>
      <c r="HJR176" s="68"/>
      <c r="HJS176" s="69"/>
      <c r="HJT176" s="16"/>
      <c r="HJU176" s="16"/>
      <c r="HJV176" s="17"/>
      <c r="HJW176" s="17"/>
      <c r="HJX176" s="18"/>
      <c r="HJY176" s="16"/>
      <c r="HJZ176" s="68"/>
      <c r="HKA176" s="69"/>
      <c r="HKB176" s="16"/>
      <c r="HKC176" s="16"/>
      <c r="HKD176" s="17"/>
      <c r="HKE176" s="17"/>
      <c r="HKF176" s="18"/>
      <c r="HKG176" s="16"/>
      <c r="HKH176" s="68"/>
      <c r="HKI176" s="69"/>
      <c r="HKJ176" s="16"/>
      <c r="HKK176" s="16"/>
      <c r="HKL176" s="17"/>
      <c r="HKM176" s="17"/>
      <c r="HKN176" s="18"/>
      <c r="HKO176" s="16"/>
      <c r="HKP176" s="68"/>
      <c r="HKQ176" s="69"/>
      <c r="HKR176" s="16"/>
      <c r="HKS176" s="16"/>
      <c r="HKT176" s="17"/>
      <c r="HKU176" s="17"/>
      <c r="HKV176" s="18"/>
      <c r="HKW176" s="16"/>
      <c r="HKX176" s="68"/>
      <c r="HKY176" s="69"/>
      <c r="HKZ176" s="16"/>
      <c r="HLA176" s="16"/>
      <c r="HLB176" s="17"/>
      <c r="HLC176" s="17"/>
      <c r="HLD176" s="18"/>
      <c r="HLE176" s="16"/>
      <c r="HLF176" s="68"/>
      <c r="HLG176" s="69"/>
      <c r="HLH176" s="16"/>
      <c r="HLI176" s="16"/>
      <c r="HLJ176" s="17"/>
      <c r="HLK176" s="17"/>
      <c r="HLL176" s="18"/>
      <c r="HLM176" s="16"/>
      <c r="HLN176" s="68"/>
      <c r="HLO176" s="69"/>
      <c r="HLP176" s="16"/>
      <c r="HLQ176" s="16"/>
      <c r="HLR176" s="17"/>
      <c r="HLS176" s="17"/>
      <c r="HLT176" s="18"/>
      <c r="HLU176" s="16"/>
      <c r="HLV176" s="68"/>
      <c r="HLW176" s="69"/>
      <c r="HLX176" s="16"/>
      <c r="HLY176" s="16"/>
      <c r="HLZ176" s="17"/>
      <c r="HMA176" s="17"/>
      <c r="HMB176" s="18"/>
      <c r="HMC176" s="16"/>
      <c r="HMD176" s="68"/>
      <c r="HME176" s="69"/>
      <c r="HMF176" s="16"/>
      <c r="HMG176" s="16"/>
      <c r="HMH176" s="17"/>
      <c r="HMI176" s="17"/>
      <c r="HMJ176" s="18"/>
      <c r="HMK176" s="16"/>
      <c r="HML176" s="68"/>
      <c r="HMM176" s="69"/>
      <c r="HMN176" s="16"/>
      <c r="HMO176" s="16"/>
      <c r="HMP176" s="17"/>
      <c r="HMQ176" s="17"/>
      <c r="HMR176" s="18"/>
      <c r="HMS176" s="16"/>
      <c r="HMT176" s="68"/>
      <c r="HMU176" s="69"/>
      <c r="HMV176" s="16"/>
      <c r="HMW176" s="16"/>
      <c r="HMX176" s="17"/>
      <c r="HMY176" s="17"/>
      <c r="HMZ176" s="18"/>
      <c r="HNA176" s="16"/>
      <c r="HNB176" s="68"/>
      <c r="HNC176" s="69"/>
      <c r="HND176" s="16"/>
      <c r="HNE176" s="16"/>
      <c r="HNF176" s="17"/>
      <c r="HNG176" s="17"/>
      <c r="HNH176" s="18"/>
      <c r="HNI176" s="16"/>
      <c r="HNJ176" s="68"/>
      <c r="HNK176" s="69"/>
      <c r="HNL176" s="16"/>
      <c r="HNM176" s="16"/>
      <c r="HNN176" s="17"/>
      <c r="HNO176" s="17"/>
      <c r="HNP176" s="18"/>
      <c r="HNQ176" s="16"/>
      <c r="HNR176" s="68"/>
      <c r="HNS176" s="69"/>
      <c r="HNT176" s="16"/>
      <c r="HNU176" s="16"/>
      <c r="HNV176" s="17"/>
      <c r="HNW176" s="17"/>
      <c r="HNX176" s="18"/>
      <c r="HNY176" s="16"/>
      <c r="HNZ176" s="68"/>
      <c r="HOA176" s="69"/>
      <c r="HOB176" s="16"/>
      <c r="HOC176" s="16"/>
      <c r="HOD176" s="17"/>
      <c r="HOE176" s="17"/>
      <c r="HOF176" s="18"/>
      <c r="HOG176" s="16"/>
      <c r="HOH176" s="68"/>
      <c r="HOI176" s="69"/>
      <c r="HOJ176" s="16"/>
      <c r="HOK176" s="16"/>
      <c r="HOL176" s="17"/>
      <c r="HOM176" s="17"/>
      <c r="HON176" s="18"/>
      <c r="HOO176" s="16"/>
      <c r="HOP176" s="68"/>
      <c r="HOQ176" s="69"/>
      <c r="HOR176" s="16"/>
      <c r="HOS176" s="16"/>
      <c r="HOT176" s="17"/>
      <c r="HOU176" s="17"/>
      <c r="HOV176" s="18"/>
      <c r="HOW176" s="16"/>
      <c r="HOX176" s="68"/>
      <c r="HOY176" s="69"/>
      <c r="HOZ176" s="16"/>
      <c r="HPA176" s="16"/>
      <c r="HPB176" s="17"/>
      <c r="HPC176" s="17"/>
      <c r="HPD176" s="18"/>
      <c r="HPE176" s="16"/>
      <c r="HPF176" s="68"/>
      <c r="HPG176" s="69"/>
      <c r="HPH176" s="16"/>
      <c r="HPI176" s="16"/>
      <c r="HPJ176" s="17"/>
      <c r="HPK176" s="17"/>
      <c r="HPL176" s="18"/>
      <c r="HPM176" s="16"/>
      <c r="HPN176" s="68"/>
      <c r="HPO176" s="69"/>
      <c r="HPP176" s="16"/>
      <c r="HPQ176" s="16"/>
      <c r="HPR176" s="17"/>
      <c r="HPS176" s="17"/>
      <c r="HPT176" s="18"/>
      <c r="HPU176" s="16"/>
      <c r="HPV176" s="68"/>
      <c r="HPW176" s="69"/>
      <c r="HPX176" s="16"/>
      <c r="HPY176" s="16"/>
      <c r="HPZ176" s="17"/>
      <c r="HQA176" s="17"/>
      <c r="HQB176" s="18"/>
      <c r="HQC176" s="16"/>
      <c r="HQD176" s="68"/>
      <c r="HQE176" s="69"/>
      <c r="HQF176" s="16"/>
      <c r="HQG176" s="16"/>
      <c r="HQH176" s="17"/>
      <c r="HQI176" s="17"/>
      <c r="HQJ176" s="18"/>
      <c r="HQK176" s="16"/>
      <c r="HQL176" s="68"/>
      <c r="HQM176" s="69"/>
      <c r="HQN176" s="16"/>
      <c r="HQO176" s="16"/>
      <c r="HQP176" s="17"/>
      <c r="HQQ176" s="17"/>
      <c r="HQR176" s="18"/>
      <c r="HQS176" s="16"/>
      <c r="HQT176" s="68"/>
      <c r="HQU176" s="69"/>
      <c r="HQV176" s="16"/>
      <c r="HQW176" s="16"/>
      <c r="HQX176" s="17"/>
      <c r="HQY176" s="17"/>
      <c r="HQZ176" s="18"/>
      <c r="HRA176" s="16"/>
      <c r="HRB176" s="68"/>
      <c r="HRC176" s="69"/>
      <c r="HRD176" s="16"/>
      <c r="HRE176" s="16"/>
      <c r="HRF176" s="17"/>
      <c r="HRG176" s="17"/>
      <c r="HRH176" s="18"/>
      <c r="HRI176" s="16"/>
      <c r="HRJ176" s="68"/>
      <c r="HRK176" s="69"/>
      <c r="HRL176" s="16"/>
      <c r="HRM176" s="16"/>
      <c r="HRN176" s="17"/>
      <c r="HRO176" s="17"/>
      <c r="HRP176" s="18"/>
      <c r="HRQ176" s="16"/>
      <c r="HRR176" s="68"/>
      <c r="HRS176" s="69"/>
      <c r="HRT176" s="16"/>
      <c r="HRU176" s="16"/>
      <c r="HRV176" s="17"/>
      <c r="HRW176" s="17"/>
      <c r="HRX176" s="18"/>
      <c r="HRY176" s="16"/>
      <c r="HRZ176" s="68"/>
      <c r="HSA176" s="69"/>
      <c r="HSB176" s="16"/>
      <c r="HSC176" s="16"/>
      <c r="HSD176" s="17"/>
      <c r="HSE176" s="17"/>
      <c r="HSF176" s="18"/>
      <c r="HSG176" s="16"/>
      <c r="HSH176" s="68"/>
      <c r="HSI176" s="69"/>
      <c r="HSJ176" s="16"/>
      <c r="HSK176" s="16"/>
      <c r="HSL176" s="17"/>
      <c r="HSM176" s="17"/>
      <c r="HSN176" s="18"/>
      <c r="HSO176" s="16"/>
      <c r="HSP176" s="68"/>
      <c r="HSQ176" s="69"/>
      <c r="HSR176" s="16"/>
      <c r="HSS176" s="16"/>
      <c r="HST176" s="17"/>
      <c r="HSU176" s="17"/>
      <c r="HSV176" s="18"/>
      <c r="HSW176" s="16"/>
      <c r="HSX176" s="68"/>
      <c r="HSY176" s="69"/>
      <c r="HSZ176" s="16"/>
      <c r="HTA176" s="16"/>
      <c r="HTB176" s="17"/>
      <c r="HTC176" s="17"/>
      <c r="HTD176" s="18"/>
      <c r="HTE176" s="16"/>
      <c r="HTF176" s="68"/>
      <c r="HTG176" s="69"/>
      <c r="HTH176" s="16"/>
      <c r="HTI176" s="16"/>
      <c r="HTJ176" s="17"/>
      <c r="HTK176" s="17"/>
      <c r="HTL176" s="18"/>
      <c r="HTM176" s="16"/>
      <c r="HTN176" s="68"/>
      <c r="HTO176" s="69"/>
      <c r="HTP176" s="16"/>
      <c r="HTQ176" s="16"/>
      <c r="HTR176" s="17"/>
      <c r="HTS176" s="17"/>
      <c r="HTT176" s="18"/>
      <c r="HTU176" s="16"/>
      <c r="HTV176" s="68"/>
      <c r="HTW176" s="69"/>
      <c r="HTX176" s="16"/>
      <c r="HTY176" s="16"/>
      <c r="HTZ176" s="17"/>
      <c r="HUA176" s="17"/>
      <c r="HUB176" s="18"/>
      <c r="HUC176" s="16"/>
      <c r="HUD176" s="68"/>
      <c r="HUE176" s="69"/>
      <c r="HUF176" s="16"/>
      <c r="HUG176" s="16"/>
      <c r="HUH176" s="17"/>
      <c r="HUI176" s="17"/>
      <c r="HUJ176" s="18"/>
      <c r="HUK176" s="16"/>
      <c r="HUL176" s="68"/>
      <c r="HUM176" s="69"/>
      <c r="HUN176" s="16"/>
      <c r="HUO176" s="16"/>
      <c r="HUP176" s="17"/>
      <c r="HUQ176" s="17"/>
      <c r="HUR176" s="18"/>
      <c r="HUS176" s="16"/>
      <c r="HUT176" s="68"/>
      <c r="HUU176" s="69"/>
      <c r="HUV176" s="16"/>
      <c r="HUW176" s="16"/>
      <c r="HUX176" s="17"/>
      <c r="HUY176" s="17"/>
      <c r="HUZ176" s="18"/>
      <c r="HVA176" s="16"/>
      <c r="HVB176" s="68"/>
      <c r="HVC176" s="69"/>
      <c r="HVD176" s="16"/>
      <c r="HVE176" s="16"/>
      <c r="HVF176" s="17"/>
      <c r="HVG176" s="17"/>
      <c r="HVH176" s="18"/>
      <c r="HVI176" s="16"/>
      <c r="HVJ176" s="68"/>
      <c r="HVK176" s="69"/>
      <c r="HVL176" s="16"/>
      <c r="HVM176" s="16"/>
      <c r="HVN176" s="17"/>
      <c r="HVO176" s="17"/>
      <c r="HVP176" s="18"/>
      <c r="HVQ176" s="16"/>
      <c r="HVR176" s="68"/>
      <c r="HVS176" s="69"/>
      <c r="HVT176" s="16"/>
      <c r="HVU176" s="16"/>
      <c r="HVV176" s="17"/>
      <c r="HVW176" s="17"/>
      <c r="HVX176" s="18"/>
      <c r="HVY176" s="16"/>
      <c r="HVZ176" s="68"/>
      <c r="HWA176" s="69"/>
      <c r="HWB176" s="16"/>
      <c r="HWC176" s="16"/>
      <c r="HWD176" s="17"/>
      <c r="HWE176" s="17"/>
      <c r="HWF176" s="18"/>
      <c r="HWG176" s="16"/>
      <c r="HWH176" s="68"/>
      <c r="HWI176" s="69"/>
      <c r="HWJ176" s="16"/>
      <c r="HWK176" s="16"/>
      <c r="HWL176" s="17"/>
      <c r="HWM176" s="17"/>
      <c r="HWN176" s="18"/>
      <c r="HWO176" s="16"/>
      <c r="HWP176" s="68"/>
      <c r="HWQ176" s="69"/>
      <c r="HWR176" s="16"/>
      <c r="HWS176" s="16"/>
      <c r="HWT176" s="17"/>
      <c r="HWU176" s="17"/>
      <c r="HWV176" s="18"/>
      <c r="HWW176" s="16"/>
      <c r="HWX176" s="68"/>
      <c r="HWY176" s="69"/>
      <c r="HWZ176" s="16"/>
      <c r="HXA176" s="16"/>
      <c r="HXB176" s="17"/>
      <c r="HXC176" s="17"/>
      <c r="HXD176" s="18"/>
      <c r="HXE176" s="16"/>
      <c r="HXF176" s="68"/>
      <c r="HXG176" s="69"/>
      <c r="HXH176" s="16"/>
      <c r="HXI176" s="16"/>
      <c r="HXJ176" s="17"/>
      <c r="HXK176" s="17"/>
      <c r="HXL176" s="18"/>
      <c r="HXM176" s="16"/>
      <c r="HXN176" s="68"/>
      <c r="HXO176" s="69"/>
      <c r="HXP176" s="16"/>
      <c r="HXQ176" s="16"/>
      <c r="HXR176" s="17"/>
      <c r="HXS176" s="17"/>
      <c r="HXT176" s="18"/>
      <c r="HXU176" s="16"/>
      <c r="HXV176" s="68"/>
      <c r="HXW176" s="69"/>
      <c r="HXX176" s="16"/>
      <c r="HXY176" s="16"/>
      <c r="HXZ176" s="17"/>
      <c r="HYA176" s="17"/>
      <c r="HYB176" s="18"/>
      <c r="HYC176" s="16"/>
      <c r="HYD176" s="68"/>
      <c r="HYE176" s="69"/>
      <c r="HYF176" s="16"/>
      <c r="HYG176" s="16"/>
      <c r="HYH176" s="17"/>
      <c r="HYI176" s="17"/>
      <c r="HYJ176" s="18"/>
      <c r="HYK176" s="16"/>
      <c r="HYL176" s="68"/>
      <c r="HYM176" s="69"/>
      <c r="HYN176" s="16"/>
      <c r="HYO176" s="16"/>
      <c r="HYP176" s="17"/>
      <c r="HYQ176" s="17"/>
      <c r="HYR176" s="18"/>
      <c r="HYS176" s="16"/>
      <c r="HYT176" s="68"/>
      <c r="HYU176" s="69"/>
      <c r="HYV176" s="16"/>
      <c r="HYW176" s="16"/>
      <c r="HYX176" s="17"/>
      <c r="HYY176" s="17"/>
      <c r="HYZ176" s="18"/>
      <c r="HZA176" s="16"/>
      <c r="HZB176" s="68"/>
      <c r="HZC176" s="69"/>
      <c r="HZD176" s="16"/>
      <c r="HZE176" s="16"/>
      <c r="HZF176" s="17"/>
      <c r="HZG176" s="17"/>
      <c r="HZH176" s="18"/>
      <c r="HZI176" s="16"/>
      <c r="HZJ176" s="68"/>
      <c r="HZK176" s="69"/>
      <c r="HZL176" s="16"/>
      <c r="HZM176" s="16"/>
      <c r="HZN176" s="17"/>
      <c r="HZO176" s="17"/>
      <c r="HZP176" s="18"/>
      <c r="HZQ176" s="16"/>
      <c r="HZR176" s="68"/>
      <c r="HZS176" s="69"/>
      <c r="HZT176" s="16"/>
      <c r="HZU176" s="16"/>
      <c r="HZV176" s="17"/>
      <c r="HZW176" s="17"/>
      <c r="HZX176" s="18"/>
      <c r="HZY176" s="16"/>
      <c r="HZZ176" s="68"/>
      <c r="IAA176" s="69"/>
      <c r="IAB176" s="16"/>
      <c r="IAC176" s="16"/>
      <c r="IAD176" s="17"/>
      <c r="IAE176" s="17"/>
      <c r="IAF176" s="18"/>
      <c r="IAG176" s="16"/>
      <c r="IAH176" s="68"/>
      <c r="IAI176" s="69"/>
      <c r="IAJ176" s="16"/>
      <c r="IAK176" s="16"/>
      <c r="IAL176" s="17"/>
      <c r="IAM176" s="17"/>
      <c r="IAN176" s="18"/>
      <c r="IAO176" s="16"/>
      <c r="IAP176" s="68"/>
      <c r="IAQ176" s="69"/>
      <c r="IAR176" s="16"/>
      <c r="IAS176" s="16"/>
      <c r="IAT176" s="17"/>
      <c r="IAU176" s="17"/>
      <c r="IAV176" s="18"/>
      <c r="IAW176" s="16"/>
      <c r="IAX176" s="68"/>
      <c r="IAY176" s="69"/>
      <c r="IAZ176" s="16"/>
      <c r="IBA176" s="16"/>
      <c r="IBB176" s="17"/>
      <c r="IBC176" s="17"/>
      <c r="IBD176" s="18"/>
      <c r="IBE176" s="16"/>
      <c r="IBF176" s="68"/>
      <c r="IBG176" s="69"/>
      <c r="IBH176" s="16"/>
      <c r="IBI176" s="16"/>
      <c r="IBJ176" s="17"/>
      <c r="IBK176" s="17"/>
      <c r="IBL176" s="18"/>
      <c r="IBM176" s="16"/>
      <c r="IBN176" s="68"/>
      <c r="IBO176" s="69"/>
      <c r="IBP176" s="16"/>
      <c r="IBQ176" s="16"/>
      <c r="IBR176" s="17"/>
      <c r="IBS176" s="17"/>
      <c r="IBT176" s="18"/>
      <c r="IBU176" s="16"/>
      <c r="IBV176" s="68"/>
      <c r="IBW176" s="69"/>
      <c r="IBX176" s="16"/>
      <c r="IBY176" s="16"/>
      <c r="IBZ176" s="17"/>
      <c r="ICA176" s="17"/>
      <c r="ICB176" s="18"/>
      <c r="ICC176" s="16"/>
      <c r="ICD176" s="68"/>
      <c r="ICE176" s="69"/>
      <c r="ICF176" s="16"/>
      <c r="ICG176" s="16"/>
      <c r="ICH176" s="17"/>
      <c r="ICI176" s="17"/>
      <c r="ICJ176" s="18"/>
      <c r="ICK176" s="16"/>
      <c r="ICL176" s="68"/>
      <c r="ICM176" s="69"/>
      <c r="ICN176" s="16"/>
      <c r="ICO176" s="16"/>
      <c r="ICP176" s="17"/>
      <c r="ICQ176" s="17"/>
      <c r="ICR176" s="18"/>
      <c r="ICS176" s="16"/>
      <c r="ICT176" s="68"/>
      <c r="ICU176" s="69"/>
      <c r="ICV176" s="16"/>
      <c r="ICW176" s="16"/>
      <c r="ICX176" s="17"/>
      <c r="ICY176" s="17"/>
      <c r="ICZ176" s="18"/>
      <c r="IDA176" s="16"/>
      <c r="IDB176" s="68"/>
      <c r="IDC176" s="69"/>
      <c r="IDD176" s="16"/>
      <c r="IDE176" s="16"/>
      <c r="IDF176" s="17"/>
      <c r="IDG176" s="17"/>
      <c r="IDH176" s="18"/>
      <c r="IDI176" s="16"/>
      <c r="IDJ176" s="68"/>
      <c r="IDK176" s="69"/>
      <c r="IDL176" s="16"/>
      <c r="IDM176" s="16"/>
      <c r="IDN176" s="17"/>
      <c r="IDO176" s="17"/>
      <c r="IDP176" s="18"/>
      <c r="IDQ176" s="16"/>
      <c r="IDR176" s="68"/>
      <c r="IDS176" s="69"/>
      <c r="IDT176" s="16"/>
      <c r="IDU176" s="16"/>
      <c r="IDV176" s="17"/>
      <c r="IDW176" s="17"/>
      <c r="IDX176" s="18"/>
      <c r="IDY176" s="16"/>
      <c r="IDZ176" s="68"/>
      <c r="IEA176" s="69"/>
      <c r="IEB176" s="16"/>
      <c r="IEC176" s="16"/>
      <c r="IED176" s="17"/>
      <c r="IEE176" s="17"/>
      <c r="IEF176" s="18"/>
      <c r="IEG176" s="16"/>
      <c r="IEH176" s="68"/>
      <c r="IEI176" s="69"/>
      <c r="IEJ176" s="16"/>
      <c r="IEK176" s="16"/>
      <c r="IEL176" s="17"/>
      <c r="IEM176" s="17"/>
      <c r="IEN176" s="18"/>
      <c r="IEO176" s="16"/>
      <c r="IEP176" s="68"/>
      <c r="IEQ176" s="69"/>
      <c r="IER176" s="16"/>
      <c r="IES176" s="16"/>
      <c r="IET176" s="17"/>
      <c r="IEU176" s="17"/>
      <c r="IEV176" s="18"/>
      <c r="IEW176" s="16"/>
      <c r="IEX176" s="68"/>
      <c r="IEY176" s="69"/>
      <c r="IEZ176" s="16"/>
      <c r="IFA176" s="16"/>
      <c r="IFB176" s="17"/>
      <c r="IFC176" s="17"/>
      <c r="IFD176" s="18"/>
      <c r="IFE176" s="16"/>
      <c r="IFF176" s="68"/>
      <c r="IFG176" s="69"/>
      <c r="IFH176" s="16"/>
      <c r="IFI176" s="16"/>
      <c r="IFJ176" s="17"/>
      <c r="IFK176" s="17"/>
      <c r="IFL176" s="18"/>
      <c r="IFM176" s="16"/>
      <c r="IFN176" s="68"/>
      <c r="IFO176" s="69"/>
      <c r="IFP176" s="16"/>
      <c r="IFQ176" s="16"/>
      <c r="IFR176" s="17"/>
      <c r="IFS176" s="17"/>
      <c r="IFT176" s="18"/>
      <c r="IFU176" s="16"/>
      <c r="IFV176" s="68"/>
      <c r="IFW176" s="69"/>
      <c r="IFX176" s="16"/>
      <c r="IFY176" s="16"/>
      <c r="IFZ176" s="17"/>
      <c r="IGA176" s="17"/>
      <c r="IGB176" s="18"/>
      <c r="IGC176" s="16"/>
      <c r="IGD176" s="68"/>
      <c r="IGE176" s="69"/>
      <c r="IGF176" s="16"/>
      <c r="IGG176" s="16"/>
      <c r="IGH176" s="17"/>
      <c r="IGI176" s="17"/>
      <c r="IGJ176" s="18"/>
      <c r="IGK176" s="16"/>
      <c r="IGL176" s="68"/>
      <c r="IGM176" s="69"/>
      <c r="IGN176" s="16"/>
      <c r="IGO176" s="16"/>
      <c r="IGP176" s="17"/>
      <c r="IGQ176" s="17"/>
      <c r="IGR176" s="18"/>
      <c r="IGS176" s="16"/>
      <c r="IGT176" s="68"/>
      <c r="IGU176" s="69"/>
      <c r="IGV176" s="16"/>
      <c r="IGW176" s="16"/>
      <c r="IGX176" s="17"/>
      <c r="IGY176" s="17"/>
      <c r="IGZ176" s="18"/>
      <c r="IHA176" s="16"/>
      <c r="IHB176" s="68"/>
      <c r="IHC176" s="69"/>
      <c r="IHD176" s="16"/>
      <c r="IHE176" s="16"/>
      <c r="IHF176" s="17"/>
      <c r="IHG176" s="17"/>
      <c r="IHH176" s="18"/>
      <c r="IHI176" s="16"/>
      <c r="IHJ176" s="68"/>
      <c r="IHK176" s="69"/>
      <c r="IHL176" s="16"/>
      <c r="IHM176" s="16"/>
      <c r="IHN176" s="17"/>
      <c r="IHO176" s="17"/>
      <c r="IHP176" s="18"/>
      <c r="IHQ176" s="16"/>
      <c r="IHR176" s="68"/>
      <c r="IHS176" s="69"/>
      <c r="IHT176" s="16"/>
      <c r="IHU176" s="16"/>
      <c r="IHV176" s="17"/>
      <c r="IHW176" s="17"/>
      <c r="IHX176" s="18"/>
      <c r="IHY176" s="16"/>
      <c r="IHZ176" s="68"/>
      <c r="IIA176" s="69"/>
      <c r="IIB176" s="16"/>
      <c r="IIC176" s="16"/>
      <c r="IID176" s="17"/>
      <c r="IIE176" s="17"/>
      <c r="IIF176" s="18"/>
      <c r="IIG176" s="16"/>
      <c r="IIH176" s="68"/>
      <c r="III176" s="69"/>
      <c r="IIJ176" s="16"/>
      <c r="IIK176" s="16"/>
      <c r="IIL176" s="17"/>
      <c r="IIM176" s="17"/>
      <c r="IIN176" s="18"/>
      <c r="IIO176" s="16"/>
      <c r="IIP176" s="68"/>
      <c r="IIQ176" s="69"/>
      <c r="IIR176" s="16"/>
      <c r="IIS176" s="16"/>
      <c r="IIT176" s="17"/>
      <c r="IIU176" s="17"/>
      <c r="IIV176" s="18"/>
      <c r="IIW176" s="16"/>
      <c r="IIX176" s="68"/>
      <c r="IIY176" s="69"/>
      <c r="IIZ176" s="16"/>
      <c r="IJA176" s="16"/>
      <c r="IJB176" s="17"/>
      <c r="IJC176" s="17"/>
      <c r="IJD176" s="18"/>
      <c r="IJE176" s="16"/>
      <c r="IJF176" s="68"/>
      <c r="IJG176" s="69"/>
      <c r="IJH176" s="16"/>
      <c r="IJI176" s="16"/>
      <c r="IJJ176" s="17"/>
      <c r="IJK176" s="17"/>
      <c r="IJL176" s="18"/>
      <c r="IJM176" s="16"/>
      <c r="IJN176" s="68"/>
      <c r="IJO176" s="69"/>
      <c r="IJP176" s="16"/>
      <c r="IJQ176" s="16"/>
      <c r="IJR176" s="17"/>
      <c r="IJS176" s="17"/>
      <c r="IJT176" s="18"/>
      <c r="IJU176" s="16"/>
      <c r="IJV176" s="68"/>
      <c r="IJW176" s="69"/>
      <c r="IJX176" s="16"/>
      <c r="IJY176" s="16"/>
      <c r="IJZ176" s="17"/>
      <c r="IKA176" s="17"/>
      <c r="IKB176" s="18"/>
      <c r="IKC176" s="16"/>
      <c r="IKD176" s="68"/>
      <c r="IKE176" s="69"/>
      <c r="IKF176" s="16"/>
      <c r="IKG176" s="16"/>
      <c r="IKH176" s="17"/>
      <c r="IKI176" s="17"/>
      <c r="IKJ176" s="18"/>
      <c r="IKK176" s="16"/>
      <c r="IKL176" s="68"/>
      <c r="IKM176" s="69"/>
      <c r="IKN176" s="16"/>
      <c r="IKO176" s="16"/>
      <c r="IKP176" s="17"/>
      <c r="IKQ176" s="17"/>
      <c r="IKR176" s="18"/>
      <c r="IKS176" s="16"/>
      <c r="IKT176" s="68"/>
      <c r="IKU176" s="69"/>
      <c r="IKV176" s="16"/>
      <c r="IKW176" s="16"/>
      <c r="IKX176" s="17"/>
      <c r="IKY176" s="17"/>
      <c r="IKZ176" s="18"/>
      <c r="ILA176" s="16"/>
      <c r="ILB176" s="68"/>
      <c r="ILC176" s="69"/>
      <c r="ILD176" s="16"/>
      <c r="ILE176" s="16"/>
      <c r="ILF176" s="17"/>
      <c r="ILG176" s="17"/>
      <c r="ILH176" s="18"/>
      <c r="ILI176" s="16"/>
      <c r="ILJ176" s="68"/>
      <c r="ILK176" s="69"/>
      <c r="ILL176" s="16"/>
      <c r="ILM176" s="16"/>
      <c r="ILN176" s="17"/>
      <c r="ILO176" s="17"/>
      <c r="ILP176" s="18"/>
      <c r="ILQ176" s="16"/>
      <c r="ILR176" s="68"/>
      <c r="ILS176" s="69"/>
      <c r="ILT176" s="16"/>
      <c r="ILU176" s="16"/>
      <c r="ILV176" s="17"/>
      <c r="ILW176" s="17"/>
      <c r="ILX176" s="18"/>
      <c r="ILY176" s="16"/>
      <c r="ILZ176" s="68"/>
      <c r="IMA176" s="69"/>
      <c r="IMB176" s="16"/>
      <c r="IMC176" s="16"/>
      <c r="IMD176" s="17"/>
      <c r="IME176" s="17"/>
      <c r="IMF176" s="18"/>
      <c r="IMG176" s="16"/>
      <c r="IMH176" s="68"/>
      <c r="IMI176" s="69"/>
      <c r="IMJ176" s="16"/>
      <c r="IMK176" s="16"/>
      <c r="IML176" s="17"/>
      <c r="IMM176" s="17"/>
      <c r="IMN176" s="18"/>
      <c r="IMO176" s="16"/>
      <c r="IMP176" s="68"/>
      <c r="IMQ176" s="69"/>
      <c r="IMR176" s="16"/>
      <c r="IMS176" s="16"/>
      <c r="IMT176" s="17"/>
      <c r="IMU176" s="17"/>
      <c r="IMV176" s="18"/>
      <c r="IMW176" s="16"/>
      <c r="IMX176" s="68"/>
      <c r="IMY176" s="69"/>
      <c r="IMZ176" s="16"/>
      <c r="INA176" s="16"/>
      <c r="INB176" s="17"/>
      <c r="INC176" s="17"/>
      <c r="IND176" s="18"/>
      <c r="INE176" s="16"/>
      <c r="INF176" s="68"/>
      <c r="ING176" s="69"/>
      <c r="INH176" s="16"/>
      <c r="INI176" s="16"/>
      <c r="INJ176" s="17"/>
      <c r="INK176" s="17"/>
      <c r="INL176" s="18"/>
      <c r="INM176" s="16"/>
      <c r="INN176" s="68"/>
      <c r="INO176" s="69"/>
      <c r="INP176" s="16"/>
      <c r="INQ176" s="16"/>
      <c r="INR176" s="17"/>
      <c r="INS176" s="17"/>
      <c r="INT176" s="18"/>
      <c r="INU176" s="16"/>
      <c r="INV176" s="68"/>
      <c r="INW176" s="69"/>
      <c r="INX176" s="16"/>
      <c r="INY176" s="16"/>
      <c r="INZ176" s="17"/>
      <c r="IOA176" s="17"/>
      <c r="IOB176" s="18"/>
      <c r="IOC176" s="16"/>
      <c r="IOD176" s="68"/>
      <c r="IOE176" s="69"/>
      <c r="IOF176" s="16"/>
      <c r="IOG176" s="16"/>
      <c r="IOH176" s="17"/>
      <c r="IOI176" s="17"/>
      <c r="IOJ176" s="18"/>
      <c r="IOK176" s="16"/>
      <c r="IOL176" s="68"/>
      <c r="IOM176" s="69"/>
      <c r="ION176" s="16"/>
      <c r="IOO176" s="16"/>
      <c r="IOP176" s="17"/>
      <c r="IOQ176" s="17"/>
      <c r="IOR176" s="18"/>
      <c r="IOS176" s="16"/>
      <c r="IOT176" s="68"/>
      <c r="IOU176" s="69"/>
      <c r="IOV176" s="16"/>
      <c r="IOW176" s="16"/>
      <c r="IOX176" s="17"/>
      <c r="IOY176" s="17"/>
      <c r="IOZ176" s="18"/>
      <c r="IPA176" s="16"/>
      <c r="IPB176" s="68"/>
      <c r="IPC176" s="69"/>
      <c r="IPD176" s="16"/>
      <c r="IPE176" s="16"/>
      <c r="IPF176" s="17"/>
      <c r="IPG176" s="17"/>
      <c r="IPH176" s="18"/>
      <c r="IPI176" s="16"/>
      <c r="IPJ176" s="68"/>
      <c r="IPK176" s="69"/>
      <c r="IPL176" s="16"/>
      <c r="IPM176" s="16"/>
      <c r="IPN176" s="17"/>
      <c r="IPO176" s="17"/>
      <c r="IPP176" s="18"/>
      <c r="IPQ176" s="16"/>
      <c r="IPR176" s="68"/>
      <c r="IPS176" s="69"/>
      <c r="IPT176" s="16"/>
      <c r="IPU176" s="16"/>
      <c r="IPV176" s="17"/>
      <c r="IPW176" s="17"/>
      <c r="IPX176" s="18"/>
      <c r="IPY176" s="16"/>
      <c r="IPZ176" s="68"/>
      <c r="IQA176" s="69"/>
      <c r="IQB176" s="16"/>
      <c r="IQC176" s="16"/>
      <c r="IQD176" s="17"/>
      <c r="IQE176" s="17"/>
      <c r="IQF176" s="18"/>
      <c r="IQG176" s="16"/>
      <c r="IQH176" s="68"/>
      <c r="IQI176" s="69"/>
      <c r="IQJ176" s="16"/>
      <c r="IQK176" s="16"/>
      <c r="IQL176" s="17"/>
      <c r="IQM176" s="17"/>
      <c r="IQN176" s="18"/>
      <c r="IQO176" s="16"/>
      <c r="IQP176" s="68"/>
      <c r="IQQ176" s="69"/>
      <c r="IQR176" s="16"/>
      <c r="IQS176" s="16"/>
      <c r="IQT176" s="17"/>
      <c r="IQU176" s="17"/>
      <c r="IQV176" s="18"/>
      <c r="IQW176" s="16"/>
      <c r="IQX176" s="68"/>
      <c r="IQY176" s="69"/>
      <c r="IQZ176" s="16"/>
      <c r="IRA176" s="16"/>
      <c r="IRB176" s="17"/>
      <c r="IRC176" s="17"/>
      <c r="IRD176" s="18"/>
      <c r="IRE176" s="16"/>
      <c r="IRF176" s="68"/>
      <c r="IRG176" s="69"/>
      <c r="IRH176" s="16"/>
      <c r="IRI176" s="16"/>
      <c r="IRJ176" s="17"/>
      <c r="IRK176" s="17"/>
      <c r="IRL176" s="18"/>
      <c r="IRM176" s="16"/>
      <c r="IRN176" s="68"/>
      <c r="IRO176" s="69"/>
      <c r="IRP176" s="16"/>
      <c r="IRQ176" s="16"/>
      <c r="IRR176" s="17"/>
      <c r="IRS176" s="17"/>
      <c r="IRT176" s="18"/>
      <c r="IRU176" s="16"/>
      <c r="IRV176" s="68"/>
      <c r="IRW176" s="69"/>
      <c r="IRX176" s="16"/>
      <c r="IRY176" s="16"/>
      <c r="IRZ176" s="17"/>
      <c r="ISA176" s="17"/>
      <c r="ISB176" s="18"/>
      <c r="ISC176" s="16"/>
      <c r="ISD176" s="68"/>
      <c r="ISE176" s="69"/>
      <c r="ISF176" s="16"/>
      <c r="ISG176" s="16"/>
      <c r="ISH176" s="17"/>
      <c r="ISI176" s="17"/>
      <c r="ISJ176" s="18"/>
      <c r="ISK176" s="16"/>
      <c r="ISL176" s="68"/>
      <c r="ISM176" s="69"/>
      <c r="ISN176" s="16"/>
      <c r="ISO176" s="16"/>
      <c r="ISP176" s="17"/>
      <c r="ISQ176" s="17"/>
      <c r="ISR176" s="18"/>
      <c r="ISS176" s="16"/>
      <c r="IST176" s="68"/>
      <c r="ISU176" s="69"/>
      <c r="ISV176" s="16"/>
      <c r="ISW176" s="16"/>
      <c r="ISX176" s="17"/>
      <c r="ISY176" s="17"/>
      <c r="ISZ176" s="18"/>
      <c r="ITA176" s="16"/>
      <c r="ITB176" s="68"/>
      <c r="ITC176" s="69"/>
      <c r="ITD176" s="16"/>
      <c r="ITE176" s="16"/>
      <c r="ITF176" s="17"/>
      <c r="ITG176" s="17"/>
      <c r="ITH176" s="18"/>
      <c r="ITI176" s="16"/>
      <c r="ITJ176" s="68"/>
      <c r="ITK176" s="69"/>
      <c r="ITL176" s="16"/>
      <c r="ITM176" s="16"/>
      <c r="ITN176" s="17"/>
      <c r="ITO176" s="17"/>
      <c r="ITP176" s="18"/>
      <c r="ITQ176" s="16"/>
      <c r="ITR176" s="68"/>
      <c r="ITS176" s="69"/>
      <c r="ITT176" s="16"/>
      <c r="ITU176" s="16"/>
      <c r="ITV176" s="17"/>
      <c r="ITW176" s="17"/>
      <c r="ITX176" s="18"/>
      <c r="ITY176" s="16"/>
      <c r="ITZ176" s="68"/>
      <c r="IUA176" s="69"/>
      <c r="IUB176" s="16"/>
      <c r="IUC176" s="16"/>
      <c r="IUD176" s="17"/>
      <c r="IUE176" s="17"/>
      <c r="IUF176" s="18"/>
      <c r="IUG176" s="16"/>
      <c r="IUH176" s="68"/>
      <c r="IUI176" s="69"/>
      <c r="IUJ176" s="16"/>
      <c r="IUK176" s="16"/>
      <c r="IUL176" s="17"/>
      <c r="IUM176" s="17"/>
      <c r="IUN176" s="18"/>
      <c r="IUO176" s="16"/>
      <c r="IUP176" s="68"/>
      <c r="IUQ176" s="69"/>
      <c r="IUR176" s="16"/>
      <c r="IUS176" s="16"/>
      <c r="IUT176" s="17"/>
      <c r="IUU176" s="17"/>
      <c r="IUV176" s="18"/>
      <c r="IUW176" s="16"/>
      <c r="IUX176" s="68"/>
      <c r="IUY176" s="69"/>
      <c r="IUZ176" s="16"/>
      <c r="IVA176" s="16"/>
      <c r="IVB176" s="17"/>
      <c r="IVC176" s="17"/>
      <c r="IVD176" s="18"/>
      <c r="IVE176" s="16"/>
      <c r="IVF176" s="68"/>
      <c r="IVG176" s="69"/>
      <c r="IVH176" s="16"/>
      <c r="IVI176" s="16"/>
      <c r="IVJ176" s="17"/>
      <c r="IVK176" s="17"/>
      <c r="IVL176" s="18"/>
      <c r="IVM176" s="16"/>
      <c r="IVN176" s="68"/>
      <c r="IVO176" s="69"/>
      <c r="IVP176" s="16"/>
      <c r="IVQ176" s="16"/>
      <c r="IVR176" s="17"/>
      <c r="IVS176" s="17"/>
      <c r="IVT176" s="18"/>
      <c r="IVU176" s="16"/>
      <c r="IVV176" s="68"/>
      <c r="IVW176" s="69"/>
      <c r="IVX176" s="16"/>
      <c r="IVY176" s="16"/>
      <c r="IVZ176" s="17"/>
      <c r="IWA176" s="17"/>
      <c r="IWB176" s="18"/>
      <c r="IWC176" s="16"/>
      <c r="IWD176" s="68"/>
      <c r="IWE176" s="69"/>
      <c r="IWF176" s="16"/>
      <c r="IWG176" s="16"/>
      <c r="IWH176" s="17"/>
      <c r="IWI176" s="17"/>
      <c r="IWJ176" s="18"/>
      <c r="IWK176" s="16"/>
      <c r="IWL176" s="68"/>
      <c r="IWM176" s="69"/>
      <c r="IWN176" s="16"/>
      <c r="IWO176" s="16"/>
      <c r="IWP176" s="17"/>
      <c r="IWQ176" s="17"/>
      <c r="IWR176" s="18"/>
      <c r="IWS176" s="16"/>
      <c r="IWT176" s="68"/>
      <c r="IWU176" s="69"/>
      <c r="IWV176" s="16"/>
      <c r="IWW176" s="16"/>
      <c r="IWX176" s="17"/>
      <c r="IWY176" s="17"/>
      <c r="IWZ176" s="18"/>
      <c r="IXA176" s="16"/>
      <c r="IXB176" s="68"/>
      <c r="IXC176" s="69"/>
      <c r="IXD176" s="16"/>
      <c r="IXE176" s="16"/>
      <c r="IXF176" s="17"/>
      <c r="IXG176" s="17"/>
      <c r="IXH176" s="18"/>
      <c r="IXI176" s="16"/>
      <c r="IXJ176" s="68"/>
      <c r="IXK176" s="69"/>
      <c r="IXL176" s="16"/>
      <c r="IXM176" s="16"/>
      <c r="IXN176" s="17"/>
      <c r="IXO176" s="17"/>
      <c r="IXP176" s="18"/>
      <c r="IXQ176" s="16"/>
      <c r="IXR176" s="68"/>
      <c r="IXS176" s="69"/>
      <c r="IXT176" s="16"/>
      <c r="IXU176" s="16"/>
      <c r="IXV176" s="17"/>
      <c r="IXW176" s="17"/>
      <c r="IXX176" s="18"/>
      <c r="IXY176" s="16"/>
      <c r="IXZ176" s="68"/>
      <c r="IYA176" s="69"/>
      <c r="IYB176" s="16"/>
      <c r="IYC176" s="16"/>
      <c r="IYD176" s="17"/>
      <c r="IYE176" s="17"/>
      <c r="IYF176" s="18"/>
      <c r="IYG176" s="16"/>
      <c r="IYH176" s="68"/>
      <c r="IYI176" s="69"/>
      <c r="IYJ176" s="16"/>
      <c r="IYK176" s="16"/>
      <c r="IYL176" s="17"/>
      <c r="IYM176" s="17"/>
      <c r="IYN176" s="18"/>
      <c r="IYO176" s="16"/>
      <c r="IYP176" s="68"/>
      <c r="IYQ176" s="69"/>
      <c r="IYR176" s="16"/>
      <c r="IYS176" s="16"/>
      <c r="IYT176" s="17"/>
      <c r="IYU176" s="17"/>
      <c r="IYV176" s="18"/>
      <c r="IYW176" s="16"/>
      <c r="IYX176" s="68"/>
      <c r="IYY176" s="69"/>
      <c r="IYZ176" s="16"/>
      <c r="IZA176" s="16"/>
      <c r="IZB176" s="17"/>
      <c r="IZC176" s="17"/>
      <c r="IZD176" s="18"/>
      <c r="IZE176" s="16"/>
      <c r="IZF176" s="68"/>
      <c r="IZG176" s="69"/>
      <c r="IZH176" s="16"/>
      <c r="IZI176" s="16"/>
      <c r="IZJ176" s="17"/>
      <c r="IZK176" s="17"/>
      <c r="IZL176" s="18"/>
      <c r="IZM176" s="16"/>
      <c r="IZN176" s="68"/>
      <c r="IZO176" s="69"/>
      <c r="IZP176" s="16"/>
      <c r="IZQ176" s="16"/>
      <c r="IZR176" s="17"/>
      <c r="IZS176" s="17"/>
      <c r="IZT176" s="18"/>
      <c r="IZU176" s="16"/>
      <c r="IZV176" s="68"/>
      <c r="IZW176" s="69"/>
      <c r="IZX176" s="16"/>
      <c r="IZY176" s="16"/>
      <c r="IZZ176" s="17"/>
      <c r="JAA176" s="17"/>
      <c r="JAB176" s="18"/>
      <c r="JAC176" s="16"/>
      <c r="JAD176" s="68"/>
      <c r="JAE176" s="69"/>
      <c r="JAF176" s="16"/>
      <c r="JAG176" s="16"/>
      <c r="JAH176" s="17"/>
      <c r="JAI176" s="17"/>
      <c r="JAJ176" s="18"/>
      <c r="JAK176" s="16"/>
      <c r="JAL176" s="68"/>
      <c r="JAM176" s="69"/>
      <c r="JAN176" s="16"/>
      <c r="JAO176" s="16"/>
      <c r="JAP176" s="17"/>
      <c r="JAQ176" s="17"/>
      <c r="JAR176" s="18"/>
      <c r="JAS176" s="16"/>
      <c r="JAT176" s="68"/>
      <c r="JAU176" s="69"/>
      <c r="JAV176" s="16"/>
      <c r="JAW176" s="16"/>
      <c r="JAX176" s="17"/>
      <c r="JAY176" s="17"/>
      <c r="JAZ176" s="18"/>
      <c r="JBA176" s="16"/>
      <c r="JBB176" s="68"/>
      <c r="JBC176" s="69"/>
      <c r="JBD176" s="16"/>
      <c r="JBE176" s="16"/>
      <c r="JBF176" s="17"/>
      <c r="JBG176" s="17"/>
      <c r="JBH176" s="18"/>
      <c r="JBI176" s="16"/>
      <c r="JBJ176" s="68"/>
      <c r="JBK176" s="69"/>
      <c r="JBL176" s="16"/>
      <c r="JBM176" s="16"/>
      <c r="JBN176" s="17"/>
      <c r="JBO176" s="17"/>
      <c r="JBP176" s="18"/>
      <c r="JBQ176" s="16"/>
      <c r="JBR176" s="68"/>
      <c r="JBS176" s="69"/>
      <c r="JBT176" s="16"/>
      <c r="JBU176" s="16"/>
      <c r="JBV176" s="17"/>
      <c r="JBW176" s="17"/>
      <c r="JBX176" s="18"/>
      <c r="JBY176" s="16"/>
      <c r="JBZ176" s="68"/>
      <c r="JCA176" s="69"/>
      <c r="JCB176" s="16"/>
      <c r="JCC176" s="16"/>
      <c r="JCD176" s="17"/>
      <c r="JCE176" s="17"/>
      <c r="JCF176" s="18"/>
      <c r="JCG176" s="16"/>
      <c r="JCH176" s="68"/>
      <c r="JCI176" s="69"/>
      <c r="JCJ176" s="16"/>
      <c r="JCK176" s="16"/>
      <c r="JCL176" s="17"/>
      <c r="JCM176" s="17"/>
      <c r="JCN176" s="18"/>
      <c r="JCO176" s="16"/>
      <c r="JCP176" s="68"/>
      <c r="JCQ176" s="69"/>
      <c r="JCR176" s="16"/>
      <c r="JCS176" s="16"/>
      <c r="JCT176" s="17"/>
      <c r="JCU176" s="17"/>
      <c r="JCV176" s="18"/>
      <c r="JCW176" s="16"/>
      <c r="JCX176" s="68"/>
      <c r="JCY176" s="69"/>
      <c r="JCZ176" s="16"/>
      <c r="JDA176" s="16"/>
      <c r="JDB176" s="17"/>
      <c r="JDC176" s="17"/>
      <c r="JDD176" s="18"/>
      <c r="JDE176" s="16"/>
      <c r="JDF176" s="68"/>
      <c r="JDG176" s="69"/>
      <c r="JDH176" s="16"/>
      <c r="JDI176" s="16"/>
      <c r="JDJ176" s="17"/>
      <c r="JDK176" s="17"/>
      <c r="JDL176" s="18"/>
      <c r="JDM176" s="16"/>
      <c r="JDN176" s="68"/>
      <c r="JDO176" s="69"/>
      <c r="JDP176" s="16"/>
      <c r="JDQ176" s="16"/>
      <c r="JDR176" s="17"/>
      <c r="JDS176" s="17"/>
      <c r="JDT176" s="18"/>
      <c r="JDU176" s="16"/>
      <c r="JDV176" s="68"/>
      <c r="JDW176" s="69"/>
      <c r="JDX176" s="16"/>
      <c r="JDY176" s="16"/>
      <c r="JDZ176" s="17"/>
      <c r="JEA176" s="17"/>
      <c r="JEB176" s="18"/>
      <c r="JEC176" s="16"/>
      <c r="JED176" s="68"/>
      <c r="JEE176" s="69"/>
      <c r="JEF176" s="16"/>
      <c r="JEG176" s="16"/>
      <c r="JEH176" s="17"/>
      <c r="JEI176" s="17"/>
      <c r="JEJ176" s="18"/>
      <c r="JEK176" s="16"/>
      <c r="JEL176" s="68"/>
      <c r="JEM176" s="69"/>
      <c r="JEN176" s="16"/>
      <c r="JEO176" s="16"/>
      <c r="JEP176" s="17"/>
      <c r="JEQ176" s="17"/>
      <c r="JER176" s="18"/>
      <c r="JES176" s="16"/>
      <c r="JET176" s="68"/>
      <c r="JEU176" s="69"/>
      <c r="JEV176" s="16"/>
      <c r="JEW176" s="16"/>
      <c r="JEX176" s="17"/>
      <c r="JEY176" s="17"/>
      <c r="JEZ176" s="18"/>
      <c r="JFA176" s="16"/>
      <c r="JFB176" s="68"/>
      <c r="JFC176" s="69"/>
      <c r="JFD176" s="16"/>
      <c r="JFE176" s="16"/>
      <c r="JFF176" s="17"/>
      <c r="JFG176" s="17"/>
      <c r="JFH176" s="18"/>
      <c r="JFI176" s="16"/>
      <c r="JFJ176" s="68"/>
      <c r="JFK176" s="69"/>
      <c r="JFL176" s="16"/>
      <c r="JFM176" s="16"/>
      <c r="JFN176" s="17"/>
      <c r="JFO176" s="17"/>
      <c r="JFP176" s="18"/>
      <c r="JFQ176" s="16"/>
      <c r="JFR176" s="68"/>
      <c r="JFS176" s="69"/>
      <c r="JFT176" s="16"/>
      <c r="JFU176" s="16"/>
      <c r="JFV176" s="17"/>
      <c r="JFW176" s="17"/>
      <c r="JFX176" s="18"/>
      <c r="JFY176" s="16"/>
      <c r="JFZ176" s="68"/>
      <c r="JGA176" s="69"/>
      <c r="JGB176" s="16"/>
      <c r="JGC176" s="16"/>
      <c r="JGD176" s="17"/>
      <c r="JGE176" s="17"/>
      <c r="JGF176" s="18"/>
      <c r="JGG176" s="16"/>
      <c r="JGH176" s="68"/>
      <c r="JGI176" s="69"/>
      <c r="JGJ176" s="16"/>
      <c r="JGK176" s="16"/>
      <c r="JGL176" s="17"/>
      <c r="JGM176" s="17"/>
      <c r="JGN176" s="18"/>
      <c r="JGO176" s="16"/>
      <c r="JGP176" s="68"/>
      <c r="JGQ176" s="69"/>
      <c r="JGR176" s="16"/>
      <c r="JGS176" s="16"/>
      <c r="JGT176" s="17"/>
      <c r="JGU176" s="17"/>
      <c r="JGV176" s="18"/>
      <c r="JGW176" s="16"/>
      <c r="JGX176" s="68"/>
      <c r="JGY176" s="69"/>
      <c r="JGZ176" s="16"/>
      <c r="JHA176" s="16"/>
      <c r="JHB176" s="17"/>
      <c r="JHC176" s="17"/>
      <c r="JHD176" s="18"/>
      <c r="JHE176" s="16"/>
      <c r="JHF176" s="68"/>
      <c r="JHG176" s="69"/>
      <c r="JHH176" s="16"/>
      <c r="JHI176" s="16"/>
      <c r="JHJ176" s="17"/>
      <c r="JHK176" s="17"/>
      <c r="JHL176" s="18"/>
      <c r="JHM176" s="16"/>
      <c r="JHN176" s="68"/>
      <c r="JHO176" s="69"/>
      <c r="JHP176" s="16"/>
      <c r="JHQ176" s="16"/>
      <c r="JHR176" s="17"/>
      <c r="JHS176" s="17"/>
      <c r="JHT176" s="18"/>
      <c r="JHU176" s="16"/>
      <c r="JHV176" s="68"/>
      <c r="JHW176" s="69"/>
      <c r="JHX176" s="16"/>
      <c r="JHY176" s="16"/>
      <c r="JHZ176" s="17"/>
      <c r="JIA176" s="17"/>
      <c r="JIB176" s="18"/>
      <c r="JIC176" s="16"/>
      <c r="JID176" s="68"/>
      <c r="JIE176" s="69"/>
      <c r="JIF176" s="16"/>
      <c r="JIG176" s="16"/>
      <c r="JIH176" s="17"/>
      <c r="JII176" s="17"/>
      <c r="JIJ176" s="18"/>
      <c r="JIK176" s="16"/>
      <c r="JIL176" s="68"/>
      <c r="JIM176" s="69"/>
      <c r="JIN176" s="16"/>
      <c r="JIO176" s="16"/>
      <c r="JIP176" s="17"/>
      <c r="JIQ176" s="17"/>
      <c r="JIR176" s="18"/>
      <c r="JIS176" s="16"/>
      <c r="JIT176" s="68"/>
      <c r="JIU176" s="69"/>
      <c r="JIV176" s="16"/>
      <c r="JIW176" s="16"/>
      <c r="JIX176" s="17"/>
      <c r="JIY176" s="17"/>
      <c r="JIZ176" s="18"/>
      <c r="JJA176" s="16"/>
      <c r="JJB176" s="68"/>
      <c r="JJC176" s="69"/>
      <c r="JJD176" s="16"/>
      <c r="JJE176" s="16"/>
      <c r="JJF176" s="17"/>
      <c r="JJG176" s="17"/>
      <c r="JJH176" s="18"/>
      <c r="JJI176" s="16"/>
      <c r="JJJ176" s="68"/>
      <c r="JJK176" s="69"/>
      <c r="JJL176" s="16"/>
      <c r="JJM176" s="16"/>
      <c r="JJN176" s="17"/>
      <c r="JJO176" s="17"/>
      <c r="JJP176" s="18"/>
      <c r="JJQ176" s="16"/>
      <c r="JJR176" s="68"/>
      <c r="JJS176" s="69"/>
      <c r="JJT176" s="16"/>
      <c r="JJU176" s="16"/>
      <c r="JJV176" s="17"/>
      <c r="JJW176" s="17"/>
      <c r="JJX176" s="18"/>
      <c r="JJY176" s="16"/>
      <c r="JJZ176" s="68"/>
      <c r="JKA176" s="69"/>
      <c r="JKB176" s="16"/>
      <c r="JKC176" s="16"/>
      <c r="JKD176" s="17"/>
      <c r="JKE176" s="17"/>
      <c r="JKF176" s="18"/>
      <c r="JKG176" s="16"/>
      <c r="JKH176" s="68"/>
      <c r="JKI176" s="69"/>
      <c r="JKJ176" s="16"/>
      <c r="JKK176" s="16"/>
      <c r="JKL176" s="17"/>
      <c r="JKM176" s="17"/>
      <c r="JKN176" s="18"/>
      <c r="JKO176" s="16"/>
      <c r="JKP176" s="68"/>
      <c r="JKQ176" s="69"/>
      <c r="JKR176" s="16"/>
      <c r="JKS176" s="16"/>
      <c r="JKT176" s="17"/>
      <c r="JKU176" s="17"/>
      <c r="JKV176" s="18"/>
      <c r="JKW176" s="16"/>
      <c r="JKX176" s="68"/>
      <c r="JKY176" s="69"/>
      <c r="JKZ176" s="16"/>
      <c r="JLA176" s="16"/>
      <c r="JLB176" s="17"/>
      <c r="JLC176" s="17"/>
      <c r="JLD176" s="18"/>
      <c r="JLE176" s="16"/>
      <c r="JLF176" s="68"/>
      <c r="JLG176" s="69"/>
      <c r="JLH176" s="16"/>
      <c r="JLI176" s="16"/>
      <c r="JLJ176" s="17"/>
      <c r="JLK176" s="17"/>
      <c r="JLL176" s="18"/>
      <c r="JLM176" s="16"/>
      <c r="JLN176" s="68"/>
      <c r="JLO176" s="69"/>
      <c r="JLP176" s="16"/>
      <c r="JLQ176" s="16"/>
      <c r="JLR176" s="17"/>
      <c r="JLS176" s="17"/>
      <c r="JLT176" s="18"/>
      <c r="JLU176" s="16"/>
      <c r="JLV176" s="68"/>
      <c r="JLW176" s="69"/>
      <c r="JLX176" s="16"/>
      <c r="JLY176" s="16"/>
      <c r="JLZ176" s="17"/>
      <c r="JMA176" s="17"/>
      <c r="JMB176" s="18"/>
      <c r="JMC176" s="16"/>
      <c r="JMD176" s="68"/>
      <c r="JME176" s="69"/>
      <c r="JMF176" s="16"/>
      <c r="JMG176" s="16"/>
      <c r="JMH176" s="17"/>
      <c r="JMI176" s="17"/>
      <c r="JMJ176" s="18"/>
      <c r="JMK176" s="16"/>
      <c r="JML176" s="68"/>
      <c r="JMM176" s="69"/>
      <c r="JMN176" s="16"/>
      <c r="JMO176" s="16"/>
      <c r="JMP176" s="17"/>
      <c r="JMQ176" s="17"/>
      <c r="JMR176" s="18"/>
      <c r="JMS176" s="16"/>
      <c r="JMT176" s="68"/>
      <c r="JMU176" s="69"/>
      <c r="JMV176" s="16"/>
      <c r="JMW176" s="16"/>
      <c r="JMX176" s="17"/>
      <c r="JMY176" s="17"/>
      <c r="JMZ176" s="18"/>
      <c r="JNA176" s="16"/>
      <c r="JNB176" s="68"/>
      <c r="JNC176" s="69"/>
      <c r="JND176" s="16"/>
      <c r="JNE176" s="16"/>
      <c r="JNF176" s="17"/>
      <c r="JNG176" s="17"/>
      <c r="JNH176" s="18"/>
      <c r="JNI176" s="16"/>
      <c r="JNJ176" s="68"/>
      <c r="JNK176" s="69"/>
      <c r="JNL176" s="16"/>
      <c r="JNM176" s="16"/>
      <c r="JNN176" s="17"/>
      <c r="JNO176" s="17"/>
      <c r="JNP176" s="18"/>
      <c r="JNQ176" s="16"/>
      <c r="JNR176" s="68"/>
      <c r="JNS176" s="69"/>
      <c r="JNT176" s="16"/>
      <c r="JNU176" s="16"/>
      <c r="JNV176" s="17"/>
      <c r="JNW176" s="17"/>
      <c r="JNX176" s="18"/>
      <c r="JNY176" s="16"/>
      <c r="JNZ176" s="68"/>
      <c r="JOA176" s="69"/>
      <c r="JOB176" s="16"/>
      <c r="JOC176" s="16"/>
      <c r="JOD176" s="17"/>
      <c r="JOE176" s="17"/>
      <c r="JOF176" s="18"/>
      <c r="JOG176" s="16"/>
      <c r="JOH176" s="68"/>
      <c r="JOI176" s="69"/>
      <c r="JOJ176" s="16"/>
      <c r="JOK176" s="16"/>
      <c r="JOL176" s="17"/>
      <c r="JOM176" s="17"/>
      <c r="JON176" s="18"/>
      <c r="JOO176" s="16"/>
      <c r="JOP176" s="68"/>
      <c r="JOQ176" s="69"/>
      <c r="JOR176" s="16"/>
      <c r="JOS176" s="16"/>
      <c r="JOT176" s="17"/>
      <c r="JOU176" s="17"/>
      <c r="JOV176" s="18"/>
      <c r="JOW176" s="16"/>
      <c r="JOX176" s="68"/>
      <c r="JOY176" s="69"/>
      <c r="JOZ176" s="16"/>
      <c r="JPA176" s="16"/>
      <c r="JPB176" s="17"/>
      <c r="JPC176" s="17"/>
      <c r="JPD176" s="18"/>
      <c r="JPE176" s="16"/>
      <c r="JPF176" s="68"/>
      <c r="JPG176" s="69"/>
      <c r="JPH176" s="16"/>
      <c r="JPI176" s="16"/>
      <c r="JPJ176" s="17"/>
      <c r="JPK176" s="17"/>
      <c r="JPL176" s="18"/>
      <c r="JPM176" s="16"/>
      <c r="JPN176" s="68"/>
      <c r="JPO176" s="69"/>
      <c r="JPP176" s="16"/>
      <c r="JPQ176" s="16"/>
      <c r="JPR176" s="17"/>
      <c r="JPS176" s="17"/>
      <c r="JPT176" s="18"/>
      <c r="JPU176" s="16"/>
      <c r="JPV176" s="68"/>
      <c r="JPW176" s="69"/>
      <c r="JPX176" s="16"/>
      <c r="JPY176" s="16"/>
      <c r="JPZ176" s="17"/>
      <c r="JQA176" s="17"/>
      <c r="JQB176" s="18"/>
      <c r="JQC176" s="16"/>
      <c r="JQD176" s="68"/>
      <c r="JQE176" s="69"/>
      <c r="JQF176" s="16"/>
      <c r="JQG176" s="16"/>
      <c r="JQH176" s="17"/>
      <c r="JQI176" s="17"/>
      <c r="JQJ176" s="18"/>
      <c r="JQK176" s="16"/>
      <c r="JQL176" s="68"/>
      <c r="JQM176" s="69"/>
      <c r="JQN176" s="16"/>
      <c r="JQO176" s="16"/>
      <c r="JQP176" s="17"/>
      <c r="JQQ176" s="17"/>
      <c r="JQR176" s="18"/>
      <c r="JQS176" s="16"/>
      <c r="JQT176" s="68"/>
      <c r="JQU176" s="69"/>
      <c r="JQV176" s="16"/>
      <c r="JQW176" s="16"/>
      <c r="JQX176" s="17"/>
      <c r="JQY176" s="17"/>
      <c r="JQZ176" s="18"/>
      <c r="JRA176" s="16"/>
      <c r="JRB176" s="68"/>
      <c r="JRC176" s="69"/>
      <c r="JRD176" s="16"/>
      <c r="JRE176" s="16"/>
      <c r="JRF176" s="17"/>
      <c r="JRG176" s="17"/>
      <c r="JRH176" s="18"/>
      <c r="JRI176" s="16"/>
      <c r="JRJ176" s="68"/>
      <c r="JRK176" s="69"/>
      <c r="JRL176" s="16"/>
      <c r="JRM176" s="16"/>
      <c r="JRN176" s="17"/>
      <c r="JRO176" s="17"/>
      <c r="JRP176" s="18"/>
      <c r="JRQ176" s="16"/>
      <c r="JRR176" s="68"/>
      <c r="JRS176" s="69"/>
      <c r="JRT176" s="16"/>
      <c r="JRU176" s="16"/>
      <c r="JRV176" s="17"/>
      <c r="JRW176" s="17"/>
      <c r="JRX176" s="18"/>
      <c r="JRY176" s="16"/>
      <c r="JRZ176" s="68"/>
      <c r="JSA176" s="69"/>
      <c r="JSB176" s="16"/>
      <c r="JSC176" s="16"/>
      <c r="JSD176" s="17"/>
      <c r="JSE176" s="17"/>
      <c r="JSF176" s="18"/>
      <c r="JSG176" s="16"/>
      <c r="JSH176" s="68"/>
      <c r="JSI176" s="69"/>
      <c r="JSJ176" s="16"/>
      <c r="JSK176" s="16"/>
      <c r="JSL176" s="17"/>
      <c r="JSM176" s="17"/>
      <c r="JSN176" s="18"/>
      <c r="JSO176" s="16"/>
      <c r="JSP176" s="68"/>
      <c r="JSQ176" s="69"/>
      <c r="JSR176" s="16"/>
      <c r="JSS176" s="16"/>
      <c r="JST176" s="17"/>
      <c r="JSU176" s="17"/>
      <c r="JSV176" s="18"/>
      <c r="JSW176" s="16"/>
      <c r="JSX176" s="68"/>
      <c r="JSY176" s="69"/>
      <c r="JSZ176" s="16"/>
      <c r="JTA176" s="16"/>
      <c r="JTB176" s="17"/>
      <c r="JTC176" s="17"/>
      <c r="JTD176" s="18"/>
      <c r="JTE176" s="16"/>
      <c r="JTF176" s="68"/>
      <c r="JTG176" s="69"/>
      <c r="JTH176" s="16"/>
      <c r="JTI176" s="16"/>
      <c r="JTJ176" s="17"/>
      <c r="JTK176" s="17"/>
      <c r="JTL176" s="18"/>
      <c r="JTM176" s="16"/>
      <c r="JTN176" s="68"/>
      <c r="JTO176" s="69"/>
      <c r="JTP176" s="16"/>
      <c r="JTQ176" s="16"/>
      <c r="JTR176" s="17"/>
      <c r="JTS176" s="17"/>
      <c r="JTT176" s="18"/>
      <c r="JTU176" s="16"/>
      <c r="JTV176" s="68"/>
      <c r="JTW176" s="69"/>
      <c r="JTX176" s="16"/>
      <c r="JTY176" s="16"/>
      <c r="JTZ176" s="17"/>
      <c r="JUA176" s="17"/>
      <c r="JUB176" s="18"/>
      <c r="JUC176" s="16"/>
      <c r="JUD176" s="68"/>
      <c r="JUE176" s="69"/>
      <c r="JUF176" s="16"/>
      <c r="JUG176" s="16"/>
      <c r="JUH176" s="17"/>
      <c r="JUI176" s="17"/>
      <c r="JUJ176" s="18"/>
      <c r="JUK176" s="16"/>
      <c r="JUL176" s="68"/>
      <c r="JUM176" s="69"/>
      <c r="JUN176" s="16"/>
      <c r="JUO176" s="16"/>
      <c r="JUP176" s="17"/>
      <c r="JUQ176" s="17"/>
      <c r="JUR176" s="18"/>
      <c r="JUS176" s="16"/>
      <c r="JUT176" s="68"/>
      <c r="JUU176" s="69"/>
      <c r="JUV176" s="16"/>
      <c r="JUW176" s="16"/>
      <c r="JUX176" s="17"/>
      <c r="JUY176" s="17"/>
      <c r="JUZ176" s="18"/>
      <c r="JVA176" s="16"/>
      <c r="JVB176" s="68"/>
      <c r="JVC176" s="69"/>
      <c r="JVD176" s="16"/>
      <c r="JVE176" s="16"/>
      <c r="JVF176" s="17"/>
      <c r="JVG176" s="17"/>
      <c r="JVH176" s="18"/>
      <c r="JVI176" s="16"/>
      <c r="JVJ176" s="68"/>
      <c r="JVK176" s="69"/>
      <c r="JVL176" s="16"/>
      <c r="JVM176" s="16"/>
      <c r="JVN176" s="17"/>
      <c r="JVO176" s="17"/>
      <c r="JVP176" s="18"/>
      <c r="JVQ176" s="16"/>
      <c r="JVR176" s="68"/>
      <c r="JVS176" s="69"/>
      <c r="JVT176" s="16"/>
      <c r="JVU176" s="16"/>
      <c r="JVV176" s="17"/>
      <c r="JVW176" s="17"/>
      <c r="JVX176" s="18"/>
      <c r="JVY176" s="16"/>
      <c r="JVZ176" s="68"/>
      <c r="JWA176" s="69"/>
      <c r="JWB176" s="16"/>
      <c r="JWC176" s="16"/>
      <c r="JWD176" s="17"/>
      <c r="JWE176" s="17"/>
      <c r="JWF176" s="18"/>
      <c r="JWG176" s="16"/>
      <c r="JWH176" s="68"/>
      <c r="JWI176" s="69"/>
      <c r="JWJ176" s="16"/>
      <c r="JWK176" s="16"/>
      <c r="JWL176" s="17"/>
      <c r="JWM176" s="17"/>
      <c r="JWN176" s="18"/>
      <c r="JWO176" s="16"/>
      <c r="JWP176" s="68"/>
      <c r="JWQ176" s="69"/>
      <c r="JWR176" s="16"/>
      <c r="JWS176" s="16"/>
      <c r="JWT176" s="17"/>
      <c r="JWU176" s="17"/>
      <c r="JWV176" s="18"/>
      <c r="JWW176" s="16"/>
      <c r="JWX176" s="68"/>
      <c r="JWY176" s="69"/>
      <c r="JWZ176" s="16"/>
      <c r="JXA176" s="16"/>
      <c r="JXB176" s="17"/>
      <c r="JXC176" s="17"/>
      <c r="JXD176" s="18"/>
      <c r="JXE176" s="16"/>
      <c r="JXF176" s="68"/>
      <c r="JXG176" s="69"/>
      <c r="JXH176" s="16"/>
      <c r="JXI176" s="16"/>
      <c r="JXJ176" s="17"/>
      <c r="JXK176" s="17"/>
      <c r="JXL176" s="18"/>
      <c r="JXM176" s="16"/>
      <c r="JXN176" s="68"/>
      <c r="JXO176" s="69"/>
      <c r="JXP176" s="16"/>
      <c r="JXQ176" s="16"/>
      <c r="JXR176" s="17"/>
      <c r="JXS176" s="17"/>
      <c r="JXT176" s="18"/>
      <c r="JXU176" s="16"/>
      <c r="JXV176" s="68"/>
      <c r="JXW176" s="69"/>
      <c r="JXX176" s="16"/>
      <c r="JXY176" s="16"/>
      <c r="JXZ176" s="17"/>
      <c r="JYA176" s="17"/>
      <c r="JYB176" s="18"/>
      <c r="JYC176" s="16"/>
      <c r="JYD176" s="68"/>
      <c r="JYE176" s="69"/>
      <c r="JYF176" s="16"/>
      <c r="JYG176" s="16"/>
      <c r="JYH176" s="17"/>
      <c r="JYI176" s="17"/>
      <c r="JYJ176" s="18"/>
      <c r="JYK176" s="16"/>
      <c r="JYL176" s="68"/>
      <c r="JYM176" s="69"/>
      <c r="JYN176" s="16"/>
      <c r="JYO176" s="16"/>
      <c r="JYP176" s="17"/>
      <c r="JYQ176" s="17"/>
      <c r="JYR176" s="18"/>
      <c r="JYS176" s="16"/>
      <c r="JYT176" s="68"/>
      <c r="JYU176" s="69"/>
      <c r="JYV176" s="16"/>
      <c r="JYW176" s="16"/>
      <c r="JYX176" s="17"/>
      <c r="JYY176" s="17"/>
      <c r="JYZ176" s="18"/>
      <c r="JZA176" s="16"/>
      <c r="JZB176" s="68"/>
      <c r="JZC176" s="69"/>
      <c r="JZD176" s="16"/>
      <c r="JZE176" s="16"/>
      <c r="JZF176" s="17"/>
      <c r="JZG176" s="17"/>
      <c r="JZH176" s="18"/>
      <c r="JZI176" s="16"/>
      <c r="JZJ176" s="68"/>
      <c r="JZK176" s="69"/>
      <c r="JZL176" s="16"/>
      <c r="JZM176" s="16"/>
      <c r="JZN176" s="17"/>
      <c r="JZO176" s="17"/>
      <c r="JZP176" s="18"/>
      <c r="JZQ176" s="16"/>
      <c r="JZR176" s="68"/>
      <c r="JZS176" s="69"/>
      <c r="JZT176" s="16"/>
      <c r="JZU176" s="16"/>
      <c r="JZV176" s="17"/>
      <c r="JZW176" s="17"/>
      <c r="JZX176" s="18"/>
      <c r="JZY176" s="16"/>
      <c r="JZZ176" s="68"/>
      <c r="KAA176" s="69"/>
      <c r="KAB176" s="16"/>
      <c r="KAC176" s="16"/>
      <c r="KAD176" s="17"/>
      <c r="KAE176" s="17"/>
      <c r="KAF176" s="18"/>
      <c r="KAG176" s="16"/>
      <c r="KAH176" s="68"/>
      <c r="KAI176" s="69"/>
      <c r="KAJ176" s="16"/>
      <c r="KAK176" s="16"/>
      <c r="KAL176" s="17"/>
      <c r="KAM176" s="17"/>
      <c r="KAN176" s="18"/>
      <c r="KAO176" s="16"/>
      <c r="KAP176" s="68"/>
      <c r="KAQ176" s="69"/>
      <c r="KAR176" s="16"/>
      <c r="KAS176" s="16"/>
      <c r="KAT176" s="17"/>
      <c r="KAU176" s="17"/>
      <c r="KAV176" s="18"/>
      <c r="KAW176" s="16"/>
      <c r="KAX176" s="68"/>
      <c r="KAY176" s="69"/>
      <c r="KAZ176" s="16"/>
      <c r="KBA176" s="16"/>
      <c r="KBB176" s="17"/>
      <c r="KBC176" s="17"/>
      <c r="KBD176" s="18"/>
      <c r="KBE176" s="16"/>
      <c r="KBF176" s="68"/>
      <c r="KBG176" s="69"/>
      <c r="KBH176" s="16"/>
      <c r="KBI176" s="16"/>
      <c r="KBJ176" s="17"/>
      <c r="KBK176" s="17"/>
      <c r="KBL176" s="18"/>
      <c r="KBM176" s="16"/>
      <c r="KBN176" s="68"/>
      <c r="KBO176" s="69"/>
      <c r="KBP176" s="16"/>
      <c r="KBQ176" s="16"/>
      <c r="KBR176" s="17"/>
      <c r="KBS176" s="17"/>
      <c r="KBT176" s="18"/>
      <c r="KBU176" s="16"/>
      <c r="KBV176" s="68"/>
      <c r="KBW176" s="69"/>
      <c r="KBX176" s="16"/>
      <c r="KBY176" s="16"/>
      <c r="KBZ176" s="17"/>
      <c r="KCA176" s="17"/>
      <c r="KCB176" s="18"/>
      <c r="KCC176" s="16"/>
      <c r="KCD176" s="68"/>
      <c r="KCE176" s="69"/>
      <c r="KCF176" s="16"/>
      <c r="KCG176" s="16"/>
      <c r="KCH176" s="17"/>
      <c r="KCI176" s="17"/>
      <c r="KCJ176" s="18"/>
      <c r="KCK176" s="16"/>
      <c r="KCL176" s="68"/>
      <c r="KCM176" s="69"/>
      <c r="KCN176" s="16"/>
      <c r="KCO176" s="16"/>
      <c r="KCP176" s="17"/>
      <c r="KCQ176" s="17"/>
      <c r="KCR176" s="18"/>
      <c r="KCS176" s="16"/>
      <c r="KCT176" s="68"/>
      <c r="KCU176" s="69"/>
      <c r="KCV176" s="16"/>
      <c r="KCW176" s="16"/>
      <c r="KCX176" s="17"/>
      <c r="KCY176" s="17"/>
      <c r="KCZ176" s="18"/>
      <c r="KDA176" s="16"/>
      <c r="KDB176" s="68"/>
      <c r="KDC176" s="69"/>
      <c r="KDD176" s="16"/>
      <c r="KDE176" s="16"/>
      <c r="KDF176" s="17"/>
      <c r="KDG176" s="17"/>
      <c r="KDH176" s="18"/>
      <c r="KDI176" s="16"/>
      <c r="KDJ176" s="68"/>
      <c r="KDK176" s="69"/>
      <c r="KDL176" s="16"/>
      <c r="KDM176" s="16"/>
      <c r="KDN176" s="17"/>
      <c r="KDO176" s="17"/>
      <c r="KDP176" s="18"/>
      <c r="KDQ176" s="16"/>
      <c r="KDR176" s="68"/>
      <c r="KDS176" s="69"/>
      <c r="KDT176" s="16"/>
      <c r="KDU176" s="16"/>
      <c r="KDV176" s="17"/>
      <c r="KDW176" s="17"/>
      <c r="KDX176" s="18"/>
      <c r="KDY176" s="16"/>
      <c r="KDZ176" s="68"/>
      <c r="KEA176" s="69"/>
      <c r="KEB176" s="16"/>
      <c r="KEC176" s="16"/>
      <c r="KED176" s="17"/>
      <c r="KEE176" s="17"/>
      <c r="KEF176" s="18"/>
      <c r="KEG176" s="16"/>
      <c r="KEH176" s="68"/>
      <c r="KEI176" s="69"/>
      <c r="KEJ176" s="16"/>
      <c r="KEK176" s="16"/>
      <c r="KEL176" s="17"/>
      <c r="KEM176" s="17"/>
      <c r="KEN176" s="18"/>
      <c r="KEO176" s="16"/>
      <c r="KEP176" s="68"/>
      <c r="KEQ176" s="69"/>
      <c r="KER176" s="16"/>
      <c r="KES176" s="16"/>
      <c r="KET176" s="17"/>
      <c r="KEU176" s="17"/>
      <c r="KEV176" s="18"/>
      <c r="KEW176" s="16"/>
      <c r="KEX176" s="68"/>
      <c r="KEY176" s="69"/>
      <c r="KEZ176" s="16"/>
      <c r="KFA176" s="16"/>
      <c r="KFB176" s="17"/>
      <c r="KFC176" s="17"/>
      <c r="KFD176" s="18"/>
      <c r="KFE176" s="16"/>
      <c r="KFF176" s="68"/>
      <c r="KFG176" s="69"/>
      <c r="KFH176" s="16"/>
      <c r="KFI176" s="16"/>
      <c r="KFJ176" s="17"/>
      <c r="KFK176" s="17"/>
      <c r="KFL176" s="18"/>
      <c r="KFM176" s="16"/>
      <c r="KFN176" s="68"/>
      <c r="KFO176" s="69"/>
      <c r="KFP176" s="16"/>
      <c r="KFQ176" s="16"/>
      <c r="KFR176" s="17"/>
      <c r="KFS176" s="17"/>
      <c r="KFT176" s="18"/>
      <c r="KFU176" s="16"/>
      <c r="KFV176" s="68"/>
      <c r="KFW176" s="69"/>
      <c r="KFX176" s="16"/>
      <c r="KFY176" s="16"/>
      <c r="KFZ176" s="17"/>
      <c r="KGA176" s="17"/>
      <c r="KGB176" s="18"/>
      <c r="KGC176" s="16"/>
      <c r="KGD176" s="68"/>
      <c r="KGE176" s="69"/>
      <c r="KGF176" s="16"/>
      <c r="KGG176" s="16"/>
      <c r="KGH176" s="17"/>
      <c r="KGI176" s="17"/>
      <c r="KGJ176" s="18"/>
      <c r="KGK176" s="16"/>
      <c r="KGL176" s="68"/>
      <c r="KGM176" s="69"/>
      <c r="KGN176" s="16"/>
      <c r="KGO176" s="16"/>
      <c r="KGP176" s="17"/>
      <c r="KGQ176" s="17"/>
      <c r="KGR176" s="18"/>
      <c r="KGS176" s="16"/>
      <c r="KGT176" s="68"/>
      <c r="KGU176" s="69"/>
      <c r="KGV176" s="16"/>
      <c r="KGW176" s="16"/>
      <c r="KGX176" s="17"/>
      <c r="KGY176" s="17"/>
      <c r="KGZ176" s="18"/>
      <c r="KHA176" s="16"/>
      <c r="KHB176" s="68"/>
      <c r="KHC176" s="69"/>
      <c r="KHD176" s="16"/>
      <c r="KHE176" s="16"/>
      <c r="KHF176" s="17"/>
      <c r="KHG176" s="17"/>
      <c r="KHH176" s="18"/>
      <c r="KHI176" s="16"/>
      <c r="KHJ176" s="68"/>
      <c r="KHK176" s="69"/>
      <c r="KHL176" s="16"/>
      <c r="KHM176" s="16"/>
      <c r="KHN176" s="17"/>
      <c r="KHO176" s="17"/>
      <c r="KHP176" s="18"/>
      <c r="KHQ176" s="16"/>
      <c r="KHR176" s="68"/>
      <c r="KHS176" s="69"/>
      <c r="KHT176" s="16"/>
      <c r="KHU176" s="16"/>
      <c r="KHV176" s="17"/>
      <c r="KHW176" s="17"/>
      <c r="KHX176" s="18"/>
      <c r="KHY176" s="16"/>
      <c r="KHZ176" s="68"/>
      <c r="KIA176" s="69"/>
      <c r="KIB176" s="16"/>
      <c r="KIC176" s="16"/>
      <c r="KID176" s="17"/>
      <c r="KIE176" s="17"/>
      <c r="KIF176" s="18"/>
      <c r="KIG176" s="16"/>
      <c r="KIH176" s="68"/>
      <c r="KII176" s="69"/>
      <c r="KIJ176" s="16"/>
      <c r="KIK176" s="16"/>
      <c r="KIL176" s="17"/>
      <c r="KIM176" s="17"/>
      <c r="KIN176" s="18"/>
      <c r="KIO176" s="16"/>
      <c r="KIP176" s="68"/>
      <c r="KIQ176" s="69"/>
      <c r="KIR176" s="16"/>
      <c r="KIS176" s="16"/>
      <c r="KIT176" s="17"/>
      <c r="KIU176" s="17"/>
      <c r="KIV176" s="18"/>
      <c r="KIW176" s="16"/>
      <c r="KIX176" s="68"/>
      <c r="KIY176" s="69"/>
      <c r="KIZ176" s="16"/>
      <c r="KJA176" s="16"/>
      <c r="KJB176" s="17"/>
      <c r="KJC176" s="17"/>
      <c r="KJD176" s="18"/>
      <c r="KJE176" s="16"/>
      <c r="KJF176" s="68"/>
      <c r="KJG176" s="69"/>
      <c r="KJH176" s="16"/>
      <c r="KJI176" s="16"/>
      <c r="KJJ176" s="17"/>
      <c r="KJK176" s="17"/>
      <c r="KJL176" s="18"/>
      <c r="KJM176" s="16"/>
      <c r="KJN176" s="68"/>
      <c r="KJO176" s="69"/>
      <c r="KJP176" s="16"/>
      <c r="KJQ176" s="16"/>
      <c r="KJR176" s="17"/>
      <c r="KJS176" s="17"/>
      <c r="KJT176" s="18"/>
      <c r="KJU176" s="16"/>
      <c r="KJV176" s="68"/>
      <c r="KJW176" s="69"/>
      <c r="KJX176" s="16"/>
      <c r="KJY176" s="16"/>
      <c r="KJZ176" s="17"/>
      <c r="KKA176" s="17"/>
      <c r="KKB176" s="18"/>
      <c r="KKC176" s="16"/>
      <c r="KKD176" s="68"/>
      <c r="KKE176" s="69"/>
      <c r="KKF176" s="16"/>
      <c r="KKG176" s="16"/>
      <c r="KKH176" s="17"/>
      <c r="KKI176" s="17"/>
      <c r="KKJ176" s="18"/>
      <c r="KKK176" s="16"/>
      <c r="KKL176" s="68"/>
      <c r="KKM176" s="69"/>
      <c r="KKN176" s="16"/>
      <c r="KKO176" s="16"/>
      <c r="KKP176" s="17"/>
      <c r="KKQ176" s="17"/>
      <c r="KKR176" s="18"/>
      <c r="KKS176" s="16"/>
      <c r="KKT176" s="68"/>
      <c r="KKU176" s="69"/>
      <c r="KKV176" s="16"/>
      <c r="KKW176" s="16"/>
      <c r="KKX176" s="17"/>
      <c r="KKY176" s="17"/>
      <c r="KKZ176" s="18"/>
      <c r="KLA176" s="16"/>
      <c r="KLB176" s="68"/>
      <c r="KLC176" s="69"/>
      <c r="KLD176" s="16"/>
      <c r="KLE176" s="16"/>
      <c r="KLF176" s="17"/>
      <c r="KLG176" s="17"/>
      <c r="KLH176" s="18"/>
      <c r="KLI176" s="16"/>
      <c r="KLJ176" s="68"/>
      <c r="KLK176" s="69"/>
      <c r="KLL176" s="16"/>
      <c r="KLM176" s="16"/>
      <c r="KLN176" s="17"/>
      <c r="KLO176" s="17"/>
      <c r="KLP176" s="18"/>
      <c r="KLQ176" s="16"/>
      <c r="KLR176" s="68"/>
      <c r="KLS176" s="69"/>
      <c r="KLT176" s="16"/>
      <c r="KLU176" s="16"/>
      <c r="KLV176" s="17"/>
      <c r="KLW176" s="17"/>
      <c r="KLX176" s="18"/>
      <c r="KLY176" s="16"/>
      <c r="KLZ176" s="68"/>
      <c r="KMA176" s="69"/>
      <c r="KMB176" s="16"/>
      <c r="KMC176" s="16"/>
      <c r="KMD176" s="17"/>
      <c r="KME176" s="17"/>
      <c r="KMF176" s="18"/>
      <c r="KMG176" s="16"/>
      <c r="KMH176" s="68"/>
      <c r="KMI176" s="69"/>
      <c r="KMJ176" s="16"/>
      <c r="KMK176" s="16"/>
      <c r="KML176" s="17"/>
      <c r="KMM176" s="17"/>
      <c r="KMN176" s="18"/>
      <c r="KMO176" s="16"/>
      <c r="KMP176" s="68"/>
      <c r="KMQ176" s="69"/>
      <c r="KMR176" s="16"/>
      <c r="KMS176" s="16"/>
      <c r="KMT176" s="17"/>
      <c r="KMU176" s="17"/>
      <c r="KMV176" s="18"/>
      <c r="KMW176" s="16"/>
      <c r="KMX176" s="68"/>
      <c r="KMY176" s="69"/>
      <c r="KMZ176" s="16"/>
      <c r="KNA176" s="16"/>
      <c r="KNB176" s="17"/>
      <c r="KNC176" s="17"/>
      <c r="KND176" s="18"/>
      <c r="KNE176" s="16"/>
      <c r="KNF176" s="68"/>
      <c r="KNG176" s="69"/>
      <c r="KNH176" s="16"/>
      <c r="KNI176" s="16"/>
      <c r="KNJ176" s="17"/>
      <c r="KNK176" s="17"/>
      <c r="KNL176" s="18"/>
      <c r="KNM176" s="16"/>
      <c r="KNN176" s="68"/>
      <c r="KNO176" s="69"/>
      <c r="KNP176" s="16"/>
      <c r="KNQ176" s="16"/>
      <c r="KNR176" s="17"/>
      <c r="KNS176" s="17"/>
      <c r="KNT176" s="18"/>
      <c r="KNU176" s="16"/>
      <c r="KNV176" s="68"/>
      <c r="KNW176" s="69"/>
      <c r="KNX176" s="16"/>
      <c r="KNY176" s="16"/>
      <c r="KNZ176" s="17"/>
      <c r="KOA176" s="17"/>
      <c r="KOB176" s="18"/>
      <c r="KOC176" s="16"/>
      <c r="KOD176" s="68"/>
      <c r="KOE176" s="69"/>
      <c r="KOF176" s="16"/>
      <c r="KOG176" s="16"/>
      <c r="KOH176" s="17"/>
      <c r="KOI176" s="17"/>
      <c r="KOJ176" s="18"/>
      <c r="KOK176" s="16"/>
      <c r="KOL176" s="68"/>
      <c r="KOM176" s="69"/>
      <c r="KON176" s="16"/>
      <c r="KOO176" s="16"/>
      <c r="KOP176" s="17"/>
      <c r="KOQ176" s="17"/>
      <c r="KOR176" s="18"/>
      <c r="KOS176" s="16"/>
      <c r="KOT176" s="68"/>
      <c r="KOU176" s="69"/>
      <c r="KOV176" s="16"/>
      <c r="KOW176" s="16"/>
      <c r="KOX176" s="17"/>
      <c r="KOY176" s="17"/>
      <c r="KOZ176" s="18"/>
      <c r="KPA176" s="16"/>
      <c r="KPB176" s="68"/>
      <c r="KPC176" s="69"/>
      <c r="KPD176" s="16"/>
      <c r="KPE176" s="16"/>
      <c r="KPF176" s="17"/>
      <c r="KPG176" s="17"/>
      <c r="KPH176" s="18"/>
      <c r="KPI176" s="16"/>
      <c r="KPJ176" s="68"/>
      <c r="KPK176" s="69"/>
      <c r="KPL176" s="16"/>
      <c r="KPM176" s="16"/>
      <c r="KPN176" s="17"/>
      <c r="KPO176" s="17"/>
      <c r="KPP176" s="18"/>
      <c r="KPQ176" s="16"/>
      <c r="KPR176" s="68"/>
      <c r="KPS176" s="69"/>
      <c r="KPT176" s="16"/>
      <c r="KPU176" s="16"/>
      <c r="KPV176" s="17"/>
      <c r="KPW176" s="17"/>
      <c r="KPX176" s="18"/>
      <c r="KPY176" s="16"/>
      <c r="KPZ176" s="68"/>
      <c r="KQA176" s="69"/>
      <c r="KQB176" s="16"/>
      <c r="KQC176" s="16"/>
      <c r="KQD176" s="17"/>
      <c r="KQE176" s="17"/>
      <c r="KQF176" s="18"/>
      <c r="KQG176" s="16"/>
      <c r="KQH176" s="68"/>
      <c r="KQI176" s="69"/>
      <c r="KQJ176" s="16"/>
      <c r="KQK176" s="16"/>
      <c r="KQL176" s="17"/>
      <c r="KQM176" s="17"/>
      <c r="KQN176" s="18"/>
      <c r="KQO176" s="16"/>
      <c r="KQP176" s="68"/>
      <c r="KQQ176" s="69"/>
      <c r="KQR176" s="16"/>
      <c r="KQS176" s="16"/>
      <c r="KQT176" s="17"/>
      <c r="KQU176" s="17"/>
      <c r="KQV176" s="18"/>
      <c r="KQW176" s="16"/>
      <c r="KQX176" s="68"/>
      <c r="KQY176" s="69"/>
      <c r="KQZ176" s="16"/>
      <c r="KRA176" s="16"/>
      <c r="KRB176" s="17"/>
      <c r="KRC176" s="17"/>
      <c r="KRD176" s="18"/>
      <c r="KRE176" s="16"/>
      <c r="KRF176" s="68"/>
      <c r="KRG176" s="69"/>
      <c r="KRH176" s="16"/>
      <c r="KRI176" s="16"/>
      <c r="KRJ176" s="17"/>
      <c r="KRK176" s="17"/>
      <c r="KRL176" s="18"/>
      <c r="KRM176" s="16"/>
      <c r="KRN176" s="68"/>
      <c r="KRO176" s="69"/>
      <c r="KRP176" s="16"/>
      <c r="KRQ176" s="16"/>
      <c r="KRR176" s="17"/>
      <c r="KRS176" s="17"/>
      <c r="KRT176" s="18"/>
      <c r="KRU176" s="16"/>
      <c r="KRV176" s="68"/>
      <c r="KRW176" s="69"/>
      <c r="KRX176" s="16"/>
      <c r="KRY176" s="16"/>
      <c r="KRZ176" s="17"/>
      <c r="KSA176" s="17"/>
      <c r="KSB176" s="18"/>
      <c r="KSC176" s="16"/>
      <c r="KSD176" s="68"/>
      <c r="KSE176" s="69"/>
      <c r="KSF176" s="16"/>
      <c r="KSG176" s="16"/>
      <c r="KSH176" s="17"/>
      <c r="KSI176" s="17"/>
      <c r="KSJ176" s="18"/>
      <c r="KSK176" s="16"/>
      <c r="KSL176" s="68"/>
      <c r="KSM176" s="69"/>
      <c r="KSN176" s="16"/>
      <c r="KSO176" s="16"/>
      <c r="KSP176" s="17"/>
      <c r="KSQ176" s="17"/>
      <c r="KSR176" s="18"/>
      <c r="KSS176" s="16"/>
      <c r="KST176" s="68"/>
      <c r="KSU176" s="69"/>
      <c r="KSV176" s="16"/>
      <c r="KSW176" s="16"/>
      <c r="KSX176" s="17"/>
      <c r="KSY176" s="17"/>
      <c r="KSZ176" s="18"/>
      <c r="KTA176" s="16"/>
      <c r="KTB176" s="68"/>
      <c r="KTC176" s="69"/>
      <c r="KTD176" s="16"/>
      <c r="KTE176" s="16"/>
      <c r="KTF176" s="17"/>
      <c r="KTG176" s="17"/>
      <c r="KTH176" s="18"/>
      <c r="KTI176" s="16"/>
      <c r="KTJ176" s="68"/>
      <c r="KTK176" s="69"/>
      <c r="KTL176" s="16"/>
      <c r="KTM176" s="16"/>
      <c r="KTN176" s="17"/>
      <c r="KTO176" s="17"/>
      <c r="KTP176" s="18"/>
      <c r="KTQ176" s="16"/>
      <c r="KTR176" s="68"/>
      <c r="KTS176" s="69"/>
      <c r="KTT176" s="16"/>
      <c r="KTU176" s="16"/>
      <c r="KTV176" s="17"/>
      <c r="KTW176" s="17"/>
      <c r="KTX176" s="18"/>
      <c r="KTY176" s="16"/>
      <c r="KTZ176" s="68"/>
      <c r="KUA176" s="69"/>
      <c r="KUB176" s="16"/>
      <c r="KUC176" s="16"/>
      <c r="KUD176" s="17"/>
      <c r="KUE176" s="17"/>
      <c r="KUF176" s="18"/>
      <c r="KUG176" s="16"/>
      <c r="KUH176" s="68"/>
      <c r="KUI176" s="69"/>
      <c r="KUJ176" s="16"/>
      <c r="KUK176" s="16"/>
      <c r="KUL176" s="17"/>
      <c r="KUM176" s="17"/>
      <c r="KUN176" s="18"/>
      <c r="KUO176" s="16"/>
      <c r="KUP176" s="68"/>
      <c r="KUQ176" s="69"/>
      <c r="KUR176" s="16"/>
      <c r="KUS176" s="16"/>
      <c r="KUT176" s="17"/>
      <c r="KUU176" s="17"/>
      <c r="KUV176" s="18"/>
      <c r="KUW176" s="16"/>
      <c r="KUX176" s="68"/>
      <c r="KUY176" s="69"/>
      <c r="KUZ176" s="16"/>
      <c r="KVA176" s="16"/>
      <c r="KVB176" s="17"/>
      <c r="KVC176" s="17"/>
      <c r="KVD176" s="18"/>
      <c r="KVE176" s="16"/>
      <c r="KVF176" s="68"/>
      <c r="KVG176" s="69"/>
      <c r="KVH176" s="16"/>
      <c r="KVI176" s="16"/>
      <c r="KVJ176" s="17"/>
      <c r="KVK176" s="17"/>
      <c r="KVL176" s="18"/>
      <c r="KVM176" s="16"/>
      <c r="KVN176" s="68"/>
      <c r="KVO176" s="69"/>
      <c r="KVP176" s="16"/>
      <c r="KVQ176" s="16"/>
      <c r="KVR176" s="17"/>
      <c r="KVS176" s="17"/>
      <c r="KVT176" s="18"/>
      <c r="KVU176" s="16"/>
      <c r="KVV176" s="68"/>
      <c r="KVW176" s="69"/>
      <c r="KVX176" s="16"/>
      <c r="KVY176" s="16"/>
      <c r="KVZ176" s="17"/>
      <c r="KWA176" s="17"/>
      <c r="KWB176" s="18"/>
      <c r="KWC176" s="16"/>
      <c r="KWD176" s="68"/>
      <c r="KWE176" s="69"/>
      <c r="KWF176" s="16"/>
      <c r="KWG176" s="16"/>
      <c r="KWH176" s="17"/>
      <c r="KWI176" s="17"/>
      <c r="KWJ176" s="18"/>
      <c r="KWK176" s="16"/>
      <c r="KWL176" s="68"/>
      <c r="KWM176" s="69"/>
      <c r="KWN176" s="16"/>
      <c r="KWO176" s="16"/>
      <c r="KWP176" s="17"/>
      <c r="KWQ176" s="17"/>
      <c r="KWR176" s="18"/>
      <c r="KWS176" s="16"/>
      <c r="KWT176" s="68"/>
      <c r="KWU176" s="69"/>
      <c r="KWV176" s="16"/>
      <c r="KWW176" s="16"/>
      <c r="KWX176" s="17"/>
      <c r="KWY176" s="17"/>
      <c r="KWZ176" s="18"/>
      <c r="KXA176" s="16"/>
      <c r="KXB176" s="68"/>
      <c r="KXC176" s="69"/>
      <c r="KXD176" s="16"/>
      <c r="KXE176" s="16"/>
      <c r="KXF176" s="17"/>
      <c r="KXG176" s="17"/>
      <c r="KXH176" s="18"/>
      <c r="KXI176" s="16"/>
      <c r="KXJ176" s="68"/>
      <c r="KXK176" s="69"/>
      <c r="KXL176" s="16"/>
      <c r="KXM176" s="16"/>
      <c r="KXN176" s="17"/>
      <c r="KXO176" s="17"/>
      <c r="KXP176" s="18"/>
      <c r="KXQ176" s="16"/>
      <c r="KXR176" s="68"/>
      <c r="KXS176" s="69"/>
      <c r="KXT176" s="16"/>
      <c r="KXU176" s="16"/>
      <c r="KXV176" s="17"/>
      <c r="KXW176" s="17"/>
      <c r="KXX176" s="18"/>
      <c r="KXY176" s="16"/>
      <c r="KXZ176" s="68"/>
      <c r="KYA176" s="69"/>
      <c r="KYB176" s="16"/>
      <c r="KYC176" s="16"/>
      <c r="KYD176" s="17"/>
      <c r="KYE176" s="17"/>
      <c r="KYF176" s="18"/>
      <c r="KYG176" s="16"/>
      <c r="KYH176" s="68"/>
      <c r="KYI176" s="69"/>
      <c r="KYJ176" s="16"/>
      <c r="KYK176" s="16"/>
      <c r="KYL176" s="17"/>
      <c r="KYM176" s="17"/>
      <c r="KYN176" s="18"/>
      <c r="KYO176" s="16"/>
      <c r="KYP176" s="68"/>
      <c r="KYQ176" s="69"/>
      <c r="KYR176" s="16"/>
      <c r="KYS176" s="16"/>
      <c r="KYT176" s="17"/>
      <c r="KYU176" s="17"/>
      <c r="KYV176" s="18"/>
      <c r="KYW176" s="16"/>
      <c r="KYX176" s="68"/>
      <c r="KYY176" s="69"/>
      <c r="KYZ176" s="16"/>
      <c r="KZA176" s="16"/>
      <c r="KZB176" s="17"/>
      <c r="KZC176" s="17"/>
      <c r="KZD176" s="18"/>
      <c r="KZE176" s="16"/>
      <c r="KZF176" s="68"/>
      <c r="KZG176" s="69"/>
      <c r="KZH176" s="16"/>
      <c r="KZI176" s="16"/>
      <c r="KZJ176" s="17"/>
      <c r="KZK176" s="17"/>
      <c r="KZL176" s="18"/>
      <c r="KZM176" s="16"/>
      <c r="KZN176" s="68"/>
      <c r="KZO176" s="69"/>
      <c r="KZP176" s="16"/>
      <c r="KZQ176" s="16"/>
      <c r="KZR176" s="17"/>
      <c r="KZS176" s="17"/>
      <c r="KZT176" s="18"/>
      <c r="KZU176" s="16"/>
      <c r="KZV176" s="68"/>
      <c r="KZW176" s="69"/>
      <c r="KZX176" s="16"/>
      <c r="KZY176" s="16"/>
      <c r="KZZ176" s="17"/>
      <c r="LAA176" s="17"/>
      <c r="LAB176" s="18"/>
      <c r="LAC176" s="16"/>
      <c r="LAD176" s="68"/>
      <c r="LAE176" s="69"/>
      <c r="LAF176" s="16"/>
      <c r="LAG176" s="16"/>
      <c r="LAH176" s="17"/>
      <c r="LAI176" s="17"/>
      <c r="LAJ176" s="18"/>
      <c r="LAK176" s="16"/>
      <c r="LAL176" s="68"/>
      <c r="LAM176" s="69"/>
      <c r="LAN176" s="16"/>
      <c r="LAO176" s="16"/>
      <c r="LAP176" s="17"/>
      <c r="LAQ176" s="17"/>
      <c r="LAR176" s="18"/>
      <c r="LAS176" s="16"/>
      <c r="LAT176" s="68"/>
      <c r="LAU176" s="69"/>
      <c r="LAV176" s="16"/>
      <c r="LAW176" s="16"/>
      <c r="LAX176" s="17"/>
      <c r="LAY176" s="17"/>
      <c r="LAZ176" s="18"/>
      <c r="LBA176" s="16"/>
      <c r="LBB176" s="68"/>
      <c r="LBC176" s="69"/>
      <c r="LBD176" s="16"/>
      <c r="LBE176" s="16"/>
      <c r="LBF176" s="17"/>
      <c r="LBG176" s="17"/>
      <c r="LBH176" s="18"/>
      <c r="LBI176" s="16"/>
      <c r="LBJ176" s="68"/>
      <c r="LBK176" s="69"/>
      <c r="LBL176" s="16"/>
      <c r="LBM176" s="16"/>
      <c r="LBN176" s="17"/>
      <c r="LBO176" s="17"/>
      <c r="LBP176" s="18"/>
      <c r="LBQ176" s="16"/>
      <c r="LBR176" s="68"/>
      <c r="LBS176" s="69"/>
      <c r="LBT176" s="16"/>
      <c r="LBU176" s="16"/>
      <c r="LBV176" s="17"/>
      <c r="LBW176" s="17"/>
      <c r="LBX176" s="18"/>
      <c r="LBY176" s="16"/>
      <c r="LBZ176" s="68"/>
      <c r="LCA176" s="69"/>
      <c r="LCB176" s="16"/>
      <c r="LCC176" s="16"/>
      <c r="LCD176" s="17"/>
      <c r="LCE176" s="17"/>
      <c r="LCF176" s="18"/>
      <c r="LCG176" s="16"/>
      <c r="LCH176" s="68"/>
      <c r="LCI176" s="69"/>
      <c r="LCJ176" s="16"/>
      <c r="LCK176" s="16"/>
      <c r="LCL176" s="17"/>
      <c r="LCM176" s="17"/>
      <c r="LCN176" s="18"/>
      <c r="LCO176" s="16"/>
      <c r="LCP176" s="68"/>
      <c r="LCQ176" s="69"/>
      <c r="LCR176" s="16"/>
      <c r="LCS176" s="16"/>
      <c r="LCT176" s="17"/>
      <c r="LCU176" s="17"/>
      <c r="LCV176" s="18"/>
      <c r="LCW176" s="16"/>
      <c r="LCX176" s="68"/>
      <c r="LCY176" s="69"/>
      <c r="LCZ176" s="16"/>
      <c r="LDA176" s="16"/>
      <c r="LDB176" s="17"/>
      <c r="LDC176" s="17"/>
      <c r="LDD176" s="18"/>
      <c r="LDE176" s="16"/>
      <c r="LDF176" s="68"/>
      <c r="LDG176" s="69"/>
      <c r="LDH176" s="16"/>
      <c r="LDI176" s="16"/>
      <c r="LDJ176" s="17"/>
      <c r="LDK176" s="17"/>
      <c r="LDL176" s="18"/>
      <c r="LDM176" s="16"/>
      <c r="LDN176" s="68"/>
      <c r="LDO176" s="69"/>
      <c r="LDP176" s="16"/>
      <c r="LDQ176" s="16"/>
      <c r="LDR176" s="17"/>
      <c r="LDS176" s="17"/>
      <c r="LDT176" s="18"/>
      <c r="LDU176" s="16"/>
      <c r="LDV176" s="68"/>
      <c r="LDW176" s="69"/>
      <c r="LDX176" s="16"/>
      <c r="LDY176" s="16"/>
      <c r="LDZ176" s="17"/>
      <c r="LEA176" s="17"/>
      <c r="LEB176" s="18"/>
      <c r="LEC176" s="16"/>
      <c r="LED176" s="68"/>
      <c r="LEE176" s="69"/>
      <c r="LEF176" s="16"/>
      <c r="LEG176" s="16"/>
      <c r="LEH176" s="17"/>
      <c r="LEI176" s="17"/>
      <c r="LEJ176" s="18"/>
      <c r="LEK176" s="16"/>
      <c r="LEL176" s="68"/>
      <c r="LEM176" s="69"/>
      <c r="LEN176" s="16"/>
      <c r="LEO176" s="16"/>
      <c r="LEP176" s="17"/>
      <c r="LEQ176" s="17"/>
      <c r="LER176" s="18"/>
      <c r="LES176" s="16"/>
      <c r="LET176" s="68"/>
      <c r="LEU176" s="69"/>
      <c r="LEV176" s="16"/>
      <c r="LEW176" s="16"/>
      <c r="LEX176" s="17"/>
      <c r="LEY176" s="17"/>
      <c r="LEZ176" s="18"/>
      <c r="LFA176" s="16"/>
      <c r="LFB176" s="68"/>
      <c r="LFC176" s="69"/>
      <c r="LFD176" s="16"/>
      <c r="LFE176" s="16"/>
      <c r="LFF176" s="17"/>
      <c r="LFG176" s="17"/>
      <c r="LFH176" s="18"/>
      <c r="LFI176" s="16"/>
      <c r="LFJ176" s="68"/>
      <c r="LFK176" s="69"/>
      <c r="LFL176" s="16"/>
      <c r="LFM176" s="16"/>
      <c r="LFN176" s="17"/>
      <c r="LFO176" s="17"/>
      <c r="LFP176" s="18"/>
      <c r="LFQ176" s="16"/>
      <c r="LFR176" s="68"/>
      <c r="LFS176" s="69"/>
      <c r="LFT176" s="16"/>
      <c r="LFU176" s="16"/>
      <c r="LFV176" s="17"/>
      <c r="LFW176" s="17"/>
      <c r="LFX176" s="18"/>
      <c r="LFY176" s="16"/>
      <c r="LFZ176" s="68"/>
      <c r="LGA176" s="69"/>
      <c r="LGB176" s="16"/>
      <c r="LGC176" s="16"/>
      <c r="LGD176" s="17"/>
      <c r="LGE176" s="17"/>
      <c r="LGF176" s="18"/>
      <c r="LGG176" s="16"/>
      <c r="LGH176" s="68"/>
      <c r="LGI176" s="69"/>
      <c r="LGJ176" s="16"/>
      <c r="LGK176" s="16"/>
      <c r="LGL176" s="17"/>
      <c r="LGM176" s="17"/>
      <c r="LGN176" s="18"/>
      <c r="LGO176" s="16"/>
      <c r="LGP176" s="68"/>
      <c r="LGQ176" s="69"/>
      <c r="LGR176" s="16"/>
      <c r="LGS176" s="16"/>
      <c r="LGT176" s="17"/>
      <c r="LGU176" s="17"/>
      <c r="LGV176" s="18"/>
      <c r="LGW176" s="16"/>
      <c r="LGX176" s="68"/>
      <c r="LGY176" s="69"/>
      <c r="LGZ176" s="16"/>
      <c r="LHA176" s="16"/>
      <c r="LHB176" s="17"/>
      <c r="LHC176" s="17"/>
      <c r="LHD176" s="18"/>
      <c r="LHE176" s="16"/>
      <c r="LHF176" s="68"/>
      <c r="LHG176" s="69"/>
      <c r="LHH176" s="16"/>
      <c r="LHI176" s="16"/>
      <c r="LHJ176" s="17"/>
      <c r="LHK176" s="17"/>
      <c r="LHL176" s="18"/>
      <c r="LHM176" s="16"/>
      <c r="LHN176" s="68"/>
      <c r="LHO176" s="69"/>
      <c r="LHP176" s="16"/>
      <c r="LHQ176" s="16"/>
      <c r="LHR176" s="17"/>
      <c r="LHS176" s="17"/>
      <c r="LHT176" s="18"/>
      <c r="LHU176" s="16"/>
      <c r="LHV176" s="68"/>
      <c r="LHW176" s="69"/>
      <c r="LHX176" s="16"/>
      <c r="LHY176" s="16"/>
      <c r="LHZ176" s="17"/>
      <c r="LIA176" s="17"/>
      <c r="LIB176" s="18"/>
      <c r="LIC176" s="16"/>
      <c r="LID176" s="68"/>
      <c r="LIE176" s="69"/>
      <c r="LIF176" s="16"/>
      <c r="LIG176" s="16"/>
      <c r="LIH176" s="17"/>
      <c r="LII176" s="17"/>
      <c r="LIJ176" s="18"/>
      <c r="LIK176" s="16"/>
      <c r="LIL176" s="68"/>
      <c r="LIM176" s="69"/>
      <c r="LIN176" s="16"/>
      <c r="LIO176" s="16"/>
      <c r="LIP176" s="17"/>
      <c r="LIQ176" s="17"/>
      <c r="LIR176" s="18"/>
      <c r="LIS176" s="16"/>
      <c r="LIT176" s="68"/>
      <c r="LIU176" s="69"/>
      <c r="LIV176" s="16"/>
      <c r="LIW176" s="16"/>
      <c r="LIX176" s="17"/>
      <c r="LIY176" s="17"/>
      <c r="LIZ176" s="18"/>
      <c r="LJA176" s="16"/>
      <c r="LJB176" s="68"/>
      <c r="LJC176" s="69"/>
      <c r="LJD176" s="16"/>
      <c r="LJE176" s="16"/>
      <c r="LJF176" s="17"/>
      <c r="LJG176" s="17"/>
      <c r="LJH176" s="18"/>
      <c r="LJI176" s="16"/>
      <c r="LJJ176" s="68"/>
      <c r="LJK176" s="69"/>
      <c r="LJL176" s="16"/>
      <c r="LJM176" s="16"/>
      <c r="LJN176" s="17"/>
      <c r="LJO176" s="17"/>
      <c r="LJP176" s="18"/>
      <c r="LJQ176" s="16"/>
      <c r="LJR176" s="68"/>
      <c r="LJS176" s="69"/>
      <c r="LJT176" s="16"/>
      <c r="LJU176" s="16"/>
      <c r="LJV176" s="17"/>
      <c r="LJW176" s="17"/>
      <c r="LJX176" s="18"/>
      <c r="LJY176" s="16"/>
      <c r="LJZ176" s="68"/>
      <c r="LKA176" s="69"/>
      <c r="LKB176" s="16"/>
      <c r="LKC176" s="16"/>
      <c r="LKD176" s="17"/>
      <c r="LKE176" s="17"/>
      <c r="LKF176" s="18"/>
      <c r="LKG176" s="16"/>
      <c r="LKH176" s="68"/>
      <c r="LKI176" s="69"/>
      <c r="LKJ176" s="16"/>
      <c r="LKK176" s="16"/>
      <c r="LKL176" s="17"/>
      <c r="LKM176" s="17"/>
      <c r="LKN176" s="18"/>
      <c r="LKO176" s="16"/>
      <c r="LKP176" s="68"/>
      <c r="LKQ176" s="69"/>
      <c r="LKR176" s="16"/>
      <c r="LKS176" s="16"/>
      <c r="LKT176" s="17"/>
      <c r="LKU176" s="17"/>
      <c r="LKV176" s="18"/>
      <c r="LKW176" s="16"/>
      <c r="LKX176" s="68"/>
      <c r="LKY176" s="69"/>
      <c r="LKZ176" s="16"/>
      <c r="LLA176" s="16"/>
      <c r="LLB176" s="17"/>
      <c r="LLC176" s="17"/>
      <c r="LLD176" s="18"/>
      <c r="LLE176" s="16"/>
      <c r="LLF176" s="68"/>
      <c r="LLG176" s="69"/>
      <c r="LLH176" s="16"/>
      <c r="LLI176" s="16"/>
      <c r="LLJ176" s="17"/>
      <c r="LLK176" s="17"/>
      <c r="LLL176" s="18"/>
      <c r="LLM176" s="16"/>
      <c r="LLN176" s="68"/>
      <c r="LLO176" s="69"/>
      <c r="LLP176" s="16"/>
      <c r="LLQ176" s="16"/>
      <c r="LLR176" s="17"/>
      <c r="LLS176" s="17"/>
      <c r="LLT176" s="18"/>
      <c r="LLU176" s="16"/>
      <c r="LLV176" s="68"/>
      <c r="LLW176" s="69"/>
      <c r="LLX176" s="16"/>
      <c r="LLY176" s="16"/>
      <c r="LLZ176" s="17"/>
      <c r="LMA176" s="17"/>
      <c r="LMB176" s="18"/>
      <c r="LMC176" s="16"/>
      <c r="LMD176" s="68"/>
      <c r="LME176" s="69"/>
      <c r="LMF176" s="16"/>
      <c r="LMG176" s="16"/>
      <c r="LMH176" s="17"/>
      <c r="LMI176" s="17"/>
      <c r="LMJ176" s="18"/>
      <c r="LMK176" s="16"/>
      <c r="LML176" s="68"/>
      <c r="LMM176" s="69"/>
      <c r="LMN176" s="16"/>
      <c r="LMO176" s="16"/>
      <c r="LMP176" s="17"/>
      <c r="LMQ176" s="17"/>
      <c r="LMR176" s="18"/>
      <c r="LMS176" s="16"/>
      <c r="LMT176" s="68"/>
      <c r="LMU176" s="69"/>
      <c r="LMV176" s="16"/>
      <c r="LMW176" s="16"/>
      <c r="LMX176" s="17"/>
      <c r="LMY176" s="17"/>
      <c r="LMZ176" s="18"/>
      <c r="LNA176" s="16"/>
      <c r="LNB176" s="68"/>
      <c r="LNC176" s="69"/>
      <c r="LND176" s="16"/>
      <c r="LNE176" s="16"/>
      <c r="LNF176" s="17"/>
      <c r="LNG176" s="17"/>
      <c r="LNH176" s="18"/>
      <c r="LNI176" s="16"/>
      <c r="LNJ176" s="68"/>
      <c r="LNK176" s="69"/>
      <c r="LNL176" s="16"/>
      <c r="LNM176" s="16"/>
      <c r="LNN176" s="17"/>
      <c r="LNO176" s="17"/>
      <c r="LNP176" s="18"/>
      <c r="LNQ176" s="16"/>
      <c r="LNR176" s="68"/>
      <c r="LNS176" s="69"/>
      <c r="LNT176" s="16"/>
      <c r="LNU176" s="16"/>
      <c r="LNV176" s="17"/>
      <c r="LNW176" s="17"/>
      <c r="LNX176" s="18"/>
      <c r="LNY176" s="16"/>
      <c r="LNZ176" s="68"/>
      <c r="LOA176" s="69"/>
      <c r="LOB176" s="16"/>
      <c r="LOC176" s="16"/>
      <c r="LOD176" s="17"/>
      <c r="LOE176" s="17"/>
      <c r="LOF176" s="18"/>
      <c r="LOG176" s="16"/>
      <c r="LOH176" s="68"/>
      <c r="LOI176" s="69"/>
      <c r="LOJ176" s="16"/>
      <c r="LOK176" s="16"/>
      <c r="LOL176" s="17"/>
      <c r="LOM176" s="17"/>
      <c r="LON176" s="18"/>
      <c r="LOO176" s="16"/>
      <c r="LOP176" s="68"/>
      <c r="LOQ176" s="69"/>
      <c r="LOR176" s="16"/>
      <c r="LOS176" s="16"/>
      <c r="LOT176" s="17"/>
      <c r="LOU176" s="17"/>
      <c r="LOV176" s="18"/>
      <c r="LOW176" s="16"/>
      <c r="LOX176" s="68"/>
      <c r="LOY176" s="69"/>
      <c r="LOZ176" s="16"/>
      <c r="LPA176" s="16"/>
      <c r="LPB176" s="17"/>
      <c r="LPC176" s="17"/>
      <c r="LPD176" s="18"/>
      <c r="LPE176" s="16"/>
      <c r="LPF176" s="68"/>
      <c r="LPG176" s="69"/>
      <c r="LPH176" s="16"/>
      <c r="LPI176" s="16"/>
      <c r="LPJ176" s="17"/>
      <c r="LPK176" s="17"/>
      <c r="LPL176" s="18"/>
      <c r="LPM176" s="16"/>
      <c r="LPN176" s="68"/>
      <c r="LPO176" s="69"/>
      <c r="LPP176" s="16"/>
      <c r="LPQ176" s="16"/>
      <c r="LPR176" s="17"/>
      <c r="LPS176" s="17"/>
      <c r="LPT176" s="18"/>
      <c r="LPU176" s="16"/>
      <c r="LPV176" s="68"/>
      <c r="LPW176" s="69"/>
      <c r="LPX176" s="16"/>
      <c r="LPY176" s="16"/>
      <c r="LPZ176" s="17"/>
      <c r="LQA176" s="17"/>
      <c r="LQB176" s="18"/>
      <c r="LQC176" s="16"/>
      <c r="LQD176" s="68"/>
      <c r="LQE176" s="69"/>
      <c r="LQF176" s="16"/>
      <c r="LQG176" s="16"/>
      <c r="LQH176" s="17"/>
      <c r="LQI176" s="17"/>
      <c r="LQJ176" s="18"/>
      <c r="LQK176" s="16"/>
      <c r="LQL176" s="68"/>
      <c r="LQM176" s="69"/>
      <c r="LQN176" s="16"/>
      <c r="LQO176" s="16"/>
      <c r="LQP176" s="17"/>
      <c r="LQQ176" s="17"/>
      <c r="LQR176" s="18"/>
      <c r="LQS176" s="16"/>
      <c r="LQT176" s="68"/>
      <c r="LQU176" s="69"/>
      <c r="LQV176" s="16"/>
      <c r="LQW176" s="16"/>
      <c r="LQX176" s="17"/>
      <c r="LQY176" s="17"/>
      <c r="LQZ176" s="18"/>
      <c r="LRA176" s="16"/>
      <c r="LRB176" s="68"/>
      <c r="LRC176" s="69"/>
      <c r="LRD176" s="16"/>
      <c r="LRE176" s="16"/>
      <c r="LRF176" s="17"/>
      <c r="LRG176" s="17"/>
      <c r="LRH176" s="18"/>
      <c r="LRI176" s="16"/>
      <c r="LRJ176" s="68"/>
      <c r="LRK176" s="69"/>
      <c r="LRL176" s="16"/>
      <c r="LRM176" s="16"/>
      <c r="LRN176" s="17"/>
      <c r="LRO176" s="17"/>
      <c r="LRP176" s="18"/>
      <c r="LRQ176" s="16"/>
      <c r="LRR176" s="68"/>
      <c r="LRS176" s="69"/>
      <c r="LRT176" s="16"/>
      <c r="LRU176" s="16"/>
      <c r="LRV176" s="17"/>
      <c r="LRW176" s="17"/>
      <c r="LRX176" s="18"/>
      <c r="LRY176" s="16"/>
      <c r="LRZ176" s="68"/>
      <c r="LSA176" s="69"/>
      <c r="LSB176" s="16"/>
      <c r="LSC176" s="16"/>
      <c r="LSD176" s="17"/>
      <c r="LSE176" s="17"/>
      <c r="LSF176" s="18"/>
      <c r="LSG176" s="16"/>
      <c r="LSH176" s="68"/>
      <c r="LSI176" s="69"/>
      <c r="LSJ176" s="16"/>
      <c r="LSK176" s="16"/>
      <c r="LSL176" s="17"/>
      <c r="LSM176" s="17"/>
      <c r="LSN176" s="18"/>
      <c r="LSO176" s="16"/>
      <c r="LSP176" s="68"/>
      <c r="LSQ176" s="69"/>
      <c r="LSR176" s="16"/>
      <c r="LSS176" s="16"/>
      <c r="LST176" s="17"/>
      <c r="LSU176" s="17"/>
      <c r="LSV176" s="18"/>
      <c r="LSW176" s="16"/>
      <c r="LSX176" s="68"/>
      <c r="LSY176" s="69"/>
      <c r="LSZ176" s="16"/>
      <c r="LTA176" s="16"/>
      <c r="LTB176" s="17"/>
      <c r="LTC176" s="17"/>
      <c r="LTD176" s="18"/>
      <c r="LTE176" s="16"/>
      <c r="LTF176" s="68"/>
      <c r="LTG176" s="69"/>
      <c r="LTH176" s="16"/>
      <c r="LTI176" s="16"/>
      <c r="LTJ176" s="17"/>
      <c r="LTK176" s="17"/>
      <c r="LTL176" s="18"/>
      <c r="LTM176" s="16"/>
      <c r="LTN176" s="68"/>
      <c r="LTO176" s="69"/>
      <c r="LTP176" s="16"/>
      <c r="LTQ176" s="16"/>
      <c r="LTR176" s="17"/>
      <c r="LTS176" s="17"/>
      <c r="LTT176" s="18"/>
      <c r="LTU176" s="16"/>
      <c r="LTV176" s="68"/>
      <c r="LTW176" s="69"/>
      <c r="LTX176" s="16"/>
      <c r="LTY176" s="16"/>
      <c r="LTZ176" s="17"/>
      <c r="LUA176" s="17"/>
      <c r="LUB176" s="18"/>
      <c r="LUC176" s="16"/>
      <c r="LUD176" s="68"/>
      <c r="LUE176" s="69"/>
      <c r="LUF176" s="16"/>
      <c r="LUG176" s="16"/>
      <c r="LUH176" s="17"/>
      <c r="LUI176" s="17"/>
      <c r="LUJ176" s="18"/>
      <c r="LUK176" s="16"/>
      <c r="LUL176" s="68"/>
      <c r="LUM176" s="69"/>
      <c r="LUN176" s="16"/>
      <c r="LUO176" s="16"/>
      <c r="LUP176" s="17"/>
      <c r="LUQ176" s="17"/>
      <c r="LUR176" s="18"/>
      <c r="LUS176" s="16"/>
      <c r="LUT176" s="68"/>
      <c r="LUU176" s="69"/>
      <c r="LUV176" s="16"/>
      <c r="LUW176" s="16"/>
      <c r="LUX176" s="17"/>
      <c r="LUY176" s="17"/>
      <c r="LUZ176" s="18"/>
      <c r="LVA176" s="16"/>
      <c r="LVB176" s="68"/>
      <c r="LVC176" s="69"/>
      <c r="LVD176" s="16"/>
      <c r="LVE176" s="16"/>
      <c r="LVF176" s="17"/>
      <c r="LVG176" s="17"/>
      <c r="LVH176" s="18"/>
      <c r="LVI176" s="16"/>
      <c r="LVJ176" s="68"/>
      <c r="LVK176" s="69"/>
      <c r="LVL176" s="16"/>
      <c r="LVM176" s="16"/>
      <c r="LVN176" s="17"/>
      <c r="LVO176" s="17"/>
      <c r="LVP176" s="18"/>
      <c r="LVQ176" s="16"/>
      <c r="LVR176" s="68"/>
      <c r="LVS176" s="69"/>
      <c r="LVT176" s="16"/>
      <c r="LVU176" s="16"/>
      <c r="LVV176" s="17"/>
      <c r="LVW176" s="17"/>
      <c r="LVX176" s="18"/>
      <c r="LVY176" s="16"/>
      <c r="LVZ176" s="68"/>
      <c r="LWA176" s="69"/>
      <c r="LWB176" s="16"/>
      <c r="LWC176" s="16"/>
      <c r="LWD176" s="17"/>
      <c r="LWE176" s="17"/>
      <c r="LWF176" s="18"/>
      <c r="LWG176" s="16"/>
      <c r="LWH176" s="68"/>
      <c r="LWI176" s="69"/>
      <c r="LWJ176" s="16"/>
      <c r="LWK176" s="16"/>
      <c r="LWL176" s="17"/>
      <c r="LWM176" s="17"/>
      <c r="LWN176" s="18"/>
      <c r="LWO176" s="16"/>
      <c r="LWP176" s="68"/>
      <c r="LWQ176" s="69"/>
      <c r="LWR176" s="16"/>
      <c r="LWS176" s="16"/>
      <c r="LWT176" s="17"/>
      <c r="LWU176" s="17"/>
      <c r="LWV176" s="18"/>
      <c r="LWW176" s="16"/>
      <c r="LWX176" s="68"/>
      <c r="LWY176" s="69"/>
      <c r="LWZ176" s="16"/>
      <c r="LXA176" s="16"/>
      <c r="LXB176" s="17"/>
      <c r="LXC176" s="17"/>
      <c r="LXD176" s="18"/>
      <c r="LXE176" s="16"/>
      <c r="LXF176" s="68"/>
      <c r="LXG176" s="69"/>
      <c r="LXH176" s="16"/>
      <c r="LXI176" s="16"/>
      <c r="LXJ176" s="17"/>
      <c r="LXK176" s="17"/>
      <c r="LXL176" s="18"/>
      <c r="LXM176" s="16"/>
      <c r="LXN176" s="68"/>
      <c r="LXO176" s="69"/>
      <c r="LXP176" s="16"/>
      <c r="LXQ176" s="16"/>
      <c r="LXR176" s="17"/>
      <c r="LXS176" s="17"/>
      <c r="LXT176" s="18"/>
      <c r="LXU176" s="16"/>
      <c r="LXV176" s="68"/>
      <c r="LXW176" s="69"/>
      <c r="LXX176" s="16"/>
      <c r="LXY176" s="16"/>
      <c r="LXZ176" s="17"/>
      <c r="LYA176" s="17"/>
      <c r="LYB176" s="18"/>
      <c r="LYC176" s="16"/>
      <c r="LYD176" s="68"/>
      <c r="LYE176" s="69"/>
      <c r="LYF176" s="16"/>
      <c r="LYG176" s="16"/>
      <c r="LYH176" s="17"/>
      <c r="LYI176" s="17"/>
      <c r="LYJ176" s="18"/>
      <c r="LYK176" s="16"/>
      <c r="LYL176" s="68"/>
      <c r="LYM176" s="69"/>
      <c r="LYN176" s="16"/>
      <c r="LYO176" s="16"/>
      <c r="LYP176" s="17"/>
      <c r="LYQ176" s="17"/>
      <c r="LYR176" s="18"/>
      <c r="LYS176" s="16"/>
      <c r="LYT176" s="68"/>
      <c r="LYU176" s="69"/>
      <c r="LYV176" s="16"/>
      <c r="LYW176" s="16"/>
      <c r="LYX176" s="17"/>
      <c r="LYY176" s="17"/>
      <c r="LYZ176" s="18"/>
      <c r="LZA176" s="16"/>
      <c r="LZB176" s="68"/>
      <c r="LZC176" s="69"/>
      <c r="LZD176" s="16"/>
      <c r="LZE176" s="16"/>
      <c r="LZF176" s="17"/>
      <c r="LZG176" s="17"/>
      <c r="LZH176" s="18"/>
      <c r="LZI176" s="16"/>
      <c r="LZJ176" s="68"/>
      <c r="LZK176" s="69"/>
      <c r="LZL176" s="16"/>
      <c r="LZM176" s="16"/>
      <c r="LZN176" s="17"/>
      <c r="LZO176" s="17"/>
      <c r="LZP176" s="18"/>
      <c r="LZQ176" s="16"/>
      <c r="LZR176" s="68"/>
      <c r="LZS176" s="69"/>
      <c r="LZT176" s="16"/>
      <c r="LZU176" s="16"/>
      <c r="LZV176" s="17"/>
      <c r="LZW176" s="17"/>
      <c r="LZX176" s="18"/>
      <c r="LZY176" s="16"/>
      <c r="LZZ176" s="68"/>
      <c r="MAA176" s="69"/>
      <c r="MAB176" s="16"/>
      <c r="MAC176" s="16"/>
      <c r="MAD176" s="17"/>
      <c r="MAE176" s="17"/>
      <c r="MAF176" s="18"/>
      <c r="MAG176" s="16"/>
      <c r="MAH176" s="68"/>
      <c r="MAI176" s="69"/>
      <c r="MAJ176" s="16"/>
      <c r="MAK176" s="16"/>
      <c r="MAL176" s="17"/>
      <c r="MAM176" s="17"/>
      <c r="MAN176" s="18"/>
      <c r="MAO176" s="16"/>
      <c r="MAP176" s="68"/>
      <c r="MAQ176" s="69"/>
      <c r="MAR176" s="16"/>
      <c r="MAS176" s="16"/>
      <c r="MAT176" s="17"/>
      <c r="MAU176" s="17"/>
      <c r="MAV176" s="18"/>
      <c r="MAW176" s="16"/>
      <c r="MAX176" s="68"/>
      <c r="MAY176" s="69"/>
      <c r="MAZ176" s="16"/>
      <c r="MBA176" s="16"/>
      <c r="MBB176" s="17"/>
      <c r="MBC176" s="17"/>
      <c r="MBD176" s="18"/>
      <c r="MBE176" s="16"/>
      <c r="MBF176" s="68"/>
      <c r="MBG176" s="69"/>
      <c r="MBH176" s="16"/>
      <c r="MBI176" s="16"/>
      <c r="MBJ176" s="17"/>
      <c r="MBK176" s="17"/>
      <c r="MBL176" s="18"/>
      <c r="MBM176" s="16"/>
      <c r="MBN176" s="68"/>
      <c r="MBO176" s="69"/>
      <c r="MBP176" s="16"/>
      <c r="MBQ176" s="16"/>
      <c r="MBR176" s="17"/>
      <c r="MBS176" s="17"/>
      <c r="MBT176" s="18"/>
      <c r="MBU176" s="16"/>
      <c r="MBV176" s="68"/>
      <c r="MBW176" s="69"/>
      <c r="MBX176" s="16"/>
      <c r="MBY176" s="16"/>
      <c r="MBZ176" s="17"/>
      <c r="MCA176" s="17"/>
      <c r="MCB176" s="18"/>
      <c r="MCC176" s="16"/>
      <c r="MCD176" s="68"/>
      <c r="MCE176" s="69"/>
      <c r="MCF176" s="16"/>
      <c r="MCG176" s="16"/>
      <c r="MCH176" s="17"/>
      <c r="MCI176" s="17"/>
      <c r="MCJ176" s="18"/>
      <c r="MCK176" s="16"/>
      <c r="MCL176" s="68"/>
      <c r="MCM176" s="69"/>
      <c r="MCN176" s="16"/>
      <c r="MCO176" s="16"/>
      <c r="MCP176" s="17"/>
      <c r="MCQ176" s="17"/>
      <c r="MCR176" s="18"/>
      <c r="MCS176" s="16"/>
      <c r="MCT176" s="68"/>
      <c r="MCU176" s="69"/>
      <c r="MCV176" s="16"/>
      <c r="MCW176" s="16"/>
      <c r="MCX176" s="17"/>
      <c r="MCY176" s="17"/>
      <c r="MCZ176" s="18"/>
      <c r="MDA176" s="16"/>
      <c r="MDB176" s="68"/>
      <c r="MDC176" s="69"/>
      <c r="MDD176" s="16"/>
      <c r="MDE176" s="16"/>
      <c r="MDF176" s="17"/>
      <c r="MDG176" s="17"/>
      <c r="MDH176" s="18"/>
      <c r="MDI176" s="16"/>
      <c r="MDJ176" s="68"/>
      <c r="MDK176" s="69"/>
      <c r="MDL176" s="16"/>
      <c r="MDM176" s="16"/>
      <c r="MDN176" s="17"/>
      <c r="MDO176" s="17"/>
      <c r="MDP176" s="18"/>
      <c r="MDQ176" s="16"/>
      <c r="MDR176" s="68"/>
      <c r="MDS176" s="69"/>
      <c r="MDT176" s="16"/>
      <c r="MDU176" s="16"/>
      <c r="MDV176" s="17"/>
      <c r="MDW176" s="17"/>
      <c r="MDX176" s="18"/>
      <c r="MDY176" s="16"/>
      <c r="MDZ176" s="68"/>
      <c r="MEA176" s="69"/>
      <c r="MEB176" s="16"/>
      <c r="MEC176" s="16"/>
      <c r="MED176" s="17"/>
      <c r="MEE176" s="17"/>
      <c r="MEF176" s="18"/>
      <c r="MEG176" s="16"/>
      <c r="MEH176" s="68"/>
      <c r="MEI176" s="69"/>
      <c r="MEJ176" s="16"/>
      <c r="MEK176" s="16"/>
      <c r="MEL176" s="17"/>
      <c r="MEM176" s="17"/>
      <c r="MEN176" s="18"/>
      <c r="MEO176" s="16"/>
      <c r="MEP176" s="68"/>
      <c r="MEQ176" s="69"/>
      <c r="MER176" s="16"/>
      <c r="MES176" s="16"/>
      <c r="MET176" s="17"/>
      <c r="MEU176" s="17"/>
      <c r="MEV176" s="18"/>
      <c r="MEW176" s="16"/>
      <c r="MEX176" s="68"/>
      <c r="MEY176" s="69"/>
      <c r="MEZ176" s="16"/>
      <c r="MFA176" s="16"/>
      <c r="MFB176" s="17"/>
      <c r="MFC176" s="17"/>
      <c r="MFD176" s="18"/>
      <c r="MFE176" s="16"/>
      <c r="MFF176" s="68"/>
      <c r="MFG176" s="69"/>
      <c r="MFH176" s="16"/>
      <c r="MFI176" s="16"/>
      <c r="MFJ176" s="17"/>
      <c r="MFK176" s="17"/>
      <c r="MFL176" s="18"/>
      <c r="MFM176" s="16"/>
      <c r="MFN176" s="68"/>
      <c r="MFO176" s="69"/>
      <c r="MFP176" s="16"/>
      <c r="MFQ176" s="16"/>
      <c r="MFR176" s="17"/>
      <c r="MFS176" s="17"/>
      <c r="MFT176" s="18"/>
      <c r="MFU176" s="16"/>
      <c r="MFV176" s="68"/>
      <c r="MFW176" s="69"/>
      <c r="MFX176" s="16"/>
      <c r="MFY176" s="16"/>
      <c r="MFZ176" s="17"/>
      <c r="MGA176" s="17"/>
      <c r="MGB176" s="18"/>
      <c r="MGC176" s="16"/>
      <c r="MGD176" s="68"/>
      <c r="MGE176" s="69"/>
      <c r="MGF176" s="16"/>
      <c r="MGG176" s="16"/>
      <c r="MGH176" s="17"/>
      <c r="MGI176" s="17"/>
      <c r="MGJ176" s="18"/>
      <c r="MGK176" s="16"/>
      <c r="MGL176" s="68"/>
      <c r="MGM176" s="69"/>
      <c r="MGN176" s="16"/>
      <c r="MGO176" s="16"/>
      <c r="MGP176" s="17"/>
      <c r="MGQ176" s="17"/>
      <c r="MGR176" s="18"/>
      <c r="MGS176" s="16"/>
      <c r="MGT176" s="68"/>
      <c r="MGU176" s="69"/>
      <c r="MGV176" s="16"/>
      <c r="MGW176" s="16"/>
      <c r="MGX176" s="17"/>
      <c r="MGY176" s="17"/>
      <c r="MGZ176" s="18"/>
      <c r="MHA176" s="16"/>
      <c r="MHB176" s="68"/>
      <c r="MHC176" s="69"/>
      <c r="MHD176" s="16"/>
      <c r="MHE176" s="16"/>
      <c r="MHF176" s="17"/>
      <c r="MHG176" s="17"/>
      <c r="MHH176" s="18"/>
      <c r="MHI176" s="16"/>
      <c r="MHJ176" s="68"/>
      <c r="MHK176" s="69"/>
      <c r="MHL176" s="16"/>
      <c r="MHM176" s="16"/>
      <c r="MHN176" s="17"/>
      <c r="MHO176" s="17"/>
      <c r="MHP176" s="18"/>
      <c r="MHQ176" s="16"/>
      <c r="MHR176" s="68"/>
      <c r="MHS176" s="69"/>
      <c r="MHT176" s="16"/>
      <c r="MHU176" s="16"/>
      <c r="MHV176" s="17"/>
      <c r="MHW176" s="17"/>
      <c r="MHX176" s="18"/>
      <c r="MHY176" s="16"/>
      <c r="MHZ176" s="68"/>
      <c r="MIA176" s="69"/>
      <c r="MIB176" s="16"/>
      <c r="MIC176" s="16"/>
      <c r="MID176" s="17"/>
      <c r="MIE176" s="17"/>
      <c r="MIF176" s="18"/>
      <c r="MIG176" s="16"/>
      <c r="MIH176" s="68"/>
      <c r="MII176" s="69"/>
      <c r="MIJ176" s="16"/>
      <c r="MIK176" s="16"/>
      <c r="MIL176" s="17"/>
      <c r="MIM176" s="17"/>
      <c r="MIN176" s="18"/>
      <c r="MIO176" s="16"/>
      <c r="MIP176" s="68"/>
      <c r="MIQ176" s="69"/>
      <c r="MIR176" s="16"/>
      <c r="MIS176" s="16"/>
      <c r="MIT176" s="17"/>
      <c r="MIU176" s="17"/>
      <c r="MIV176" s="18"/>
      <c r="MIW176" s="16"/>
      <c r="MIX176" s="68"/>
      <c r="MIY176" s="69"/>
      <c r="MIZ176" s="16"/>
      <c r="MJA176" s="16"/>
      <c r="MJB176" s="17"/>
      <c r="MJC176" s="17"/>
      <c r="MJD176" s="18"/>
      <c r="MJE176" s="16"/>
      <c r="MJF176" s="68"/>
      <c r="MJG176" s="69"/>
      <c r="MJH176" s="16"/>
      <c r="MJI176" s="16"/>
      <c r="MJJ176" s="17"/>
      <c r="MJK176" s="17"/>
      <c r="MJL176" s="18"/>
      <c r="MJM176" s="16"/>
      <c r="MJN176" s="68"/>
      <c r="MJO176" s="69"/>
      <c r="MJP176" s="16"/>
      <c r="MJQ176" s="16"/>
      <c r="MJR176" s="17"/>
      <c r="MJS176" s="17"/>
      <c r="MJT176" s="18"/>
      <c r="MJU176" s="16"/>
      <c r="MJV176" s="68"/>
      <c r="MJW176" s="69"/>
      <c r="MJX176" s="16"/>
      <c r="MJY176" s="16"/>
      <c r="MJZ176" s="17"/>
      <c r="MKA176" s="17"/>
      <c r="MKB176" s="18"/>
      <c r="MKC176" s="16"/>
      <c r="MKD176" s="68"/>
      <c r="MKE176" s="69"/>
      <c r="MKF176" s="16"/>
      <c r="MKG176" s="16"/>
      <c r="MKH176" s="17"/>
      <c r="MKI176" s="17"/>
      <c r="MKJ176" s="18"/>
      <c r="MKK176" s="16"/>
      <c r="MKL176" s="68"/>
      <c r="MKM176" s="69"/>
      <c r="MKN176" s="16"/>
      <c r="MKO176" s="16"/>
      <c r="MKP176" s="17"/>
      <c r="MKQ176" s="17"/>
      <c r="MKR176" s="18"/>
      <c r="MKS176" s="16"/>
      <c r="MKT176" s="68"/>
      <c r="MKU176" s="69"/>
      <c r="MKV176" s="16"/>
      <c r="MKW176" s="16"/>
      <c r="MKX176" s="17"/>
      <c r="MKY176" s="17"/>
      <c r="MKZ176" s="18"/>
      <c r="MLA176" s="16"/>
      <c r="MLB176" s="68"/>
      <c r="MLC176" s="69"/>
      <c r="MLD176" s="16"/>
      <c r="MLE176" s="16"/>
      <c r="MLF176" s="17"/>
      <c r="MLG176" s="17"/>
      <c r="MLH176" s="18"/>
      <c r="MLI176" s="16"/>
      <c r="MLJ176" s="68"/>
      <c r="MLK176" s="69"/>
      <c r="MLL176" s="16"/>
      <c r="MLM176" s="16"/>
      <c r="MLN176" s="17"/>
      <c r="MLO176" s="17"/>
      <c r="MLP176" s="18"/>
      <c r="MLQ176" s="16"/>
      <c r="MLR176" s="68"/>
      <c r="MLS176" s="69"/>
      <c r="MLT176" s="16"/>
      <c r="MLU176" s="16"/>
      <c r="MLV176" s="17"/>
      <c r="MLW176" s="17"/>
      <c r="MLX176" s="18"/>
      <c r="MLY176" s="16"/>
      <c r="MLZ176" s="68"/>
      <c r="MMA176" s="69"/>
      <c r="MMB176" s="16"/>
      <c r="MMC176" s="16"/>
      <c r="MMD176" s="17"/>
      <c r="MME176" s="17"/>
      <c r="MMF176" s="18"/>
      <c r="MMG176" s="16"/>
      <c r="MMH176" s="68"/>
      <c r="MMI176" s="69"/>
      <c r="MMJ176" s="16"/>
      <c r="MMK176" s="16"/>
      <c r="MML176" s="17"/>
      <c r="MMM176" s="17"/>
      <c r="MMN176" s="18"/>
      <c r="MMO176" s="16"/>
      <c r="MMP176" s="68"/>
      <c r="MMQ176" s="69"/>
      <c r="MMR176" s="16"/>
      <c r="MMS176" s="16"/>
      <c r="MMT176" s="17"/>
      <c r="MMU176" s="17"/>
      <c r="MMV176" s="18"/>
      <c r="MMW176" s="16"/>
      <c r="MMX176" s="68"/>
      <c r="MMY176" s="69"/>
      <c r="MMZ176" s="16"/>
      <c r="MNA176" s="16"/>
      <c r="MNB176" s="17"/>
      <c r="MNC176" s="17"/>
      <c r="MND176" s="18"/>
      <c r="MNE176" s="16"/>
      <c r="MNF176" s="68"/>
      <c r="MNG176" s="69"/>
      <c r="MNH176" s="16"/>
      <c r="MNI176" s="16"/>
      <c r="MNJ176" s="17"/>
      <c r="MNK176" s="17"/>
      <c r="MNL176" s="18"/>
      <c r="MNM176" s="16"/>
      <c r="MNN176" s="68"/>
      <c r="MNO176" s="69"/>
      <c r="MNP176" s="16"/>
      <c r="MNQ176" s="16"/>
      <c r="MNR176" s="17"/>
      <c r="MNS176" s="17"/>
      <c r="MNT176" s="18"/>
      <c r="MNU176" s="16"/>
      <c r="MNV176" s="68"/>
      <c r="MNW176" s="69"/>
      <c r="MNX176" s="16"/>
      <c r="MNY176" s="16"/>
      <c r="MNZ176" s="17"/>
      <c r="MOA176" s="17"/>
      <c r="MOB176" s="18"/>
      <c r="MOC176" s="16"/>
      <c r="MOD176" s="68"/>
      <c r="MOE176" s="69"/>
      <c r="MOF176" s="16"/>
      <c r="MOG176" s="16"/>
      <c r="MOH176" s="17"/>
      <c r="MOI176" s="17"/>
      <c r="MOJ176" s="18"/>
      <c r="MOK176" s="16"/>
      <c r="MOL176" s="68"/>
      <c r="MOM176" s="69"/>
      <c r="MON176" s="16"/>
      <c r="MOO176" s="16"/>
      <c r="MOP176" s="17"/>
      <c r="MOQ176" s="17"/>
      <c r="MOR176" s="18"/>
      <c r="MOS176" s="16"/>
      <c r="MOT176" s="68"/>
      <c r="MOU176" s="69"/>
      <c r="MOV176" s="16"/>
      <c r="MOW176" s="16"/>
      <c r="MOX176" s="17"/>
      <c r="MOY176" s="17"/>
      <c r="MOZ176" s="18"/>
      <c r="MPA176" s="16"/>
      <c r="MPB176" s="68"/>
      <c r="MPC176" s="69"/>
      <c r="MPD176" s="16"/>
      <c r="MPE176" s="16"/>
      <c r="MPF176" s="17"/>
      <c r="MPG176" s="17"/>
      <c r="MPH176" s="18"/>
      <c r="MPI176" s="16"/>
      <c r="MPJ176" s="68"/>
      <c r="MPK176" s="69"/>
      <c r="MPL176" s="16"/>
      <c r="MPM176" s="16"/>
      <c r="MPN176" s="17"/>
      <c r="MPO176" s="17"/>
      <c r="MPP176" s="18"/>
      <c r="MPQ176" s="16"/>
      <c r="MPR176" s="68"/>
      <c r="MPS176" s="69"/>
      <c r="MPT176" s="16"/>
      <c r="MPU176" s="16"/>
      <c r="MPV176" s="17"/>
      <c r="MPW176" s="17"/>
      <c r="MPX176" s="18"/>
      <c r="MPY176" s="16"/>
      <c r="MPZ176" s="68"/>
      <c r="MQA176" s="69"/>
      <c r="MQB176" s="16"/>
      <c r="MQC176" s="16"/>
      <c r="MQD176" s="17"/>
      <c r="MQE176" s="17"/>
      <c r="MQF176" s="18"/>
      <c r="MQG176" s="16"/>
      <c r="MQH176" s="68"/>
      <c r="MQI176" s="69"/>
      <c r="MQJ176" s="16"/>
      <c r="MQK176" s="16"/>
      <c r="MQL176" s="17"/>
      <c r="MQM176" s="17"/>
      <c r="MQN176" s="18"/>
      <c r="MQO176" s="16"/>
      <c r="MQP176" s="68"/>
      <c r="MQQ176" s="69"/>
      <c r="MQR176" s="16"/>
      <c r="MQS176" s="16"/>
      <c r="MQT176" s="17"/>
      <c r="MQU176" s="17"/>
      <c r="MQV176" s="18"/>
      <c r="MQW176" s="16"/>
      <c r="MQX176" s="68"/>
      <c r="MQY176" s="69"/>
      <c r="MQZ176" s="16"/>
      <c r="MRA176" s="16"/>
      <c r="MRB176" s="17"/>
      <c r="MRC176" s="17"/>
      <c r="MRD176" s="18"/>
      <c r="MRE176" s="16"/>
      <c r="MRF176" s="68"/>
      <c r="MRG176" s="69"/>
      <c r="MRH176" s="16"/>
      <c r="MRI176" s="16"/>
      <c r="MRJ176" s="17"/>
      <c r="MRK176" s="17"/>
      <c r="MRL176" s="18"/>
      <c r="MRM176" s="16"/>
      <c r="MRN176" s="68"/>
      <c r="MRO176" s="69"/>
      <c r="MRP176" s="16"/>
      <c r="MRQ176" s="16"/>
      <c r="MRR176" s="17"/>
      <c r="MRS176" s="17"/>
      <c r="MRT176" s="18"/>
      <c r="MRU176" s="16"/>
      <c r="MRV176" s="68"/>
      <c r="MRW176" s="69"/>
      <c r="MRX176" s="16"/>
      <c r="MRY176" s="16"/>
      <c r="MRZ176" s="17"/>
      <c r="MSA176" s="17"/>
      <c r="MSB176" s="18"/>
      <c r="MSC176" s="16"/>
      <c r="MSD176" s="68"/>
      <c r="MSE176" s="69"/>
      <c r="MSF176" s="16"/>
      <c r="MSG176" s="16"/>
      <c r="MSH176" s="17"/>
      <c r="MSI176" s="17"/>
      <c r="MSJ176" s="18"/>
      <c r="MSK176" s="16"/>
      <c r="MSL176" s="68"/>
      <c r="MSM176" s="69"/>
      <c r="MSN176" s="16"/>
      <c r="MSO176" s="16"/>
      <c r="MSP176" s="17"/>
      <c r="MSQ176" s="17"/>
      <c r="MSR176" s="18"/>
      <c r="MSS176" s="16"/>
      <c r="MST176" s="68"/>
      <c r="MSU176" s="69"/>
      <c r="MSV176" s="16"/>
      <c r="MSW176" s="16"/>
      <c r="MSX176" s="17"/>
      <c r="MSY176" s="17"/>
      <c r="MSZ176" s="18"/>
      <c r="MTA176" s="16"/>
      <c r="MTB176" s="68"/>
      <c r="MTC176" s="69"/>
      <c r="MTD176" s="16"/>
      <c r="MTE176" s="16"/>
      <c r="MTF176" s="17"/>
      <c r="MTG176" s="17"/>
      <c r="MTH176" s="18"/>
      <c r="MTI176" s="16"/>
      <c r="MTJ176" s="68"/>
      <c r="MTK176" s="69"/>
      <c r="MTL176" s="16"/>
      <c r="MTM176" s="16"/>
      <c r="MTN176" s="17"/>
      <c r="MTO176" s="17"/>
      <c r="MTP176" s="18"/>
      <c r="MTQ176" s="16"/>
      <c r="MTR176" s="68"/>
      <c r="MTS176" s="69"/>
      <c r="MTT176" s="16"/>
      <c r="MTU176" s="16"/>
      <c r="MTV176" s="17"/>
      <c r="MTW176" s="17"/>
      <c r="MTX176" s="18"/>
      <c r="MTY176" s="16"/>
      <c r="MTZ176" s="68"/>
      <c r="MUA176" s="69"/>
      <c r="MUB176" s="16"/>
      <c r="MUC176" s="16"/>
      <c r="MUD176" s="17"/>
      <c r="MUE176" s="17"/>
      <c r="MUF176" s="18"/>
      <c r="MUG176" s="16"/>
      <c r="MUH176" s="68"/>
      <c r="MUI176" s="69"/>
      <c r="MUJ176" s="16"/>
      <c r="MUK176" s="16"/>
      <c r="MUL176" s="17"/>
      <c r="MUM176" s="17"/>
      <c r="MUN176" s="18"/>
      <c r="MUO176" s="16"/>
      <c r="MUP176" s="68"/>
      <c r="MUQ176" s="69"/>
      <c r="MUR176" s="16"/>
      <c r="MUS176" s="16"/>
      <c r="MUT176" s="17"/>
      <c r="MUU176" s="17"/>
      <c r="MUV176" s="18"/>
      <c r="MUW176" s="16"/>
      <c r="MUX176" s="68"/>
      <c r="MUY176" s="69"/>
      <c r="MUZ176" s="16"/>
      <c r="MVA176" s="16"/>
      <c r="MVB176" s="17"/>
      <c r="MVC176" s="17"/>
      <c r="MVD176" s="18"/>
      <c r="MVE176" s="16"/>
      <c r="MVF176" s="68"/>
      <c r="MVG176" s="69"/>
      <c r="MVH176" s="16"/>
      <c r="MVI176" s="16"/>
      <c r="MVJ176" s="17"/>
      <c r="MVK176" s="17"/>
      <c r="MVL176" s="18"/>
      <c r="MVM176" s="16"/>
      <c r="MVN176" s="68"/>
      <c r="MVO176" s="69"/>
      <c r="MVP176" s="16"/>
      <c r="MVQ176" s="16"/>
      <c r="MVR176" s="17"/>
      <c r="MVS176" s="17"/>
      <c r="MVT176" s="18"/>
      <c r="MVU176" s="16"/>
      <c r="MVV176" s="68"/>
      <c r="MVW176" s="69"/>
      <c r="MVX176" s="16"/>
      <c r="MVY176" s="16"/>
      <c r="MVZ176" s="17"/>
      <c r="MWA176" s="17"/>
      <c r="MWB176" s="18"/>
      <c r="MWC176" s="16"/>
      <c r="MWD176" s="68"/>
      <c r="MWE176" s="69"/>
      <c r="MWF176" s="16"/>
      <c r="MWG176" s="16"/>
      <c r="MWH176" s="17"/>
      <c r="MWI176" s="17"/>
      <c r="MWJ176" s="18"/>
      <c r="MWK176" s="16"/>
      <c r="MWL176" s="68"/>
      <c r="MWM176" s="69"/>
      <c r="MWN176" s="16"/>
      <c r="MWO176" s="16"/>
      <c r="MWP176" s="17"/>
      <c r="MWQ176" s="17"/>
      <c r="MWR176" s="18"/>
      <c r="MWS176" s="16"/>
      <c r="MWT176" s="68"/>
      <c r="MWU176" s="69"/>
      <c r="MWV176" s="16"/>
      <c r="MWW176" s="16"/>
      <c r="MWX176" s="17"/>
      <c r="MWY176" s="17"/>
      <c r="MWZ176" s="18"/>
      <c r="MXA176" s="16"/>
      <c r="MXB176" s="68"/>
      <c r="MXC176" s="69"/>
      <c r="MXD176" s="16"/>
      <c r="MXE176" s="16"/>
      <c r="MXF176" s="17"/>
      <c r="MXG176" s="17"/>
      <c r="MXH176" s="18"/>
      <c r="MXI176" s="16"/>
      <c r="MXJ176" s="68"/>
      <c r="MXK176" s="69"/>
      <c r="MXL176" s="16"/>
      <c r="MXM176" s="16"/>
      <c r="MXN176" s="17"/>
      <c r="MXO176" s="17"/>
      <c r="MXP176" s="18"/>
      <c r="MXQ176" s="16"/>
      <c r="MXR176" s="68"/>
      <c r="MXS176" s="69"/>
      <c r="MXT176" s="16"/>
      <c r="MXU176" s="16"/>
      <c r="MXV176" s="17"/>
      <c r="MXW176" s="17"/>
      <c r="MXX176" s="18"/>
      <c r="MXY176" s="16"/>
      <c r="MXZ176" s="68"/>
      <c r="MYA176" s="69"/>
      <c r="MYB176" s="16"/>
      <c r="MYC176" s="16"/>
      <c r="MYD176" s="17"/>
      <c r="MYE176" s="17"/>
      <c r="MYF176" s="18"/>
      <c r="MYG176" s="16"/>
      <c r="MYH176" s="68"/>
      <c r="MYI176" s="69"/>
      <c r="MYJ176" s="16"/>
      <c r="MYK176" s="16"/>
      <c r="MYL176" s="17"/>
      <c r="MYM176" s="17"/>
      <c r="MYN176" s="18"/>
      <c r="MYO176" s="16"/>
      <c r="MYP176" s="68"/>
      <c r="MYQ176" s="69"/>
      <c r="MYR176" s="16"/>
      <c r="MYS176" s="16"/>
      <c r="MYT176" s="17"/>
      <c r="MYU176" s="17"/>
      <c r="MYV176" s="18"/>
      <c r="MYW176" s="16"/>
      <c r="MYX176" s="68"/>
      <c r="MYY176" s="69"/>
      <c r="MYZ176" s="16"/>
      <c r="MZA176" s="16"/>
      <c r="MZB176" s="17"/>
      <c r="MZC176" s="17"/>
      <c r="MZD176" s="18"/>
      <c r="MZE176" s="16"/>
      <c r="MZF176" s="68"/>
      <c r="MZG176" s="69"/>
      <c r="MZH176" s="16"/>
      <c r="MZI176" s="16"/>
      <c r="MZJ176" s="17"/>
      <c r="MZK176" s="17"/>
      <c r="MZL176" s="18"/>
      <c r="MZM176" s="16"/>
      <c r="MZN176" s="68"/>
      <c r="MZO176" s="69"/>
      <c r="MZP176" s="16"/>
      <c r="MZQ176" s="16"/>
      <c r="MZR176" s="17"/>
      <c r="MZS176" s="17"/>
      <c r="MZT176" s="18"/>
      <c r="MZU176" s="16"/>
      <c r="MZV176" s="68"/>
      <c r="MZW176" s="69"/>
      <c r="MZX176" s="16"/>
      <c r="MZY176" s="16"/>
      <c r="MZZ176" s="17"/>
      <c r="NAA176" s="17"/>
      <c r="NAB176" s="18"/>
      <c r="NAC176" s="16"/>
      <c r="NAD176" s="68"/>
      <c r="NAE176" s="69"/>
      <c r="NAF176" s="16"/>
      <c r="NAG176" s="16"/>
      <c r="NAH176" s="17"/>
      <c r="NAI176" s="17"/>
      <c r="NAJ176" s="18"/>
      <c r="NAK176" s="16"/>
      <c r="NAL176" s="68"/>
      <c r="NAM176" s="69"/>
      <c r="NAN176" s="16"/>
      <c r="NAO176" s="16"/>
      <c r="NAP176" s="17"/>
      <c r="NAQ176" s="17"/>
      <c r="NAR176" s="18"/>
      <c r="NAS176" s="16"/>
      <c r="NAT176" s="68"/>
      <c r="NAU176" s="69"/>
      <c r="NAV176" s="16"/>
      <c r="NAW176" s="16"/>
      <c r="NAX176" s="17"/>
      <c r="NAY176" s="17"/>
      <c r="NAZ176" s="18"/>
      <c r="NBA176" s="16"/>
      <c r="NBB176" s="68"/>
      <c r="NBC176" s="69"/>
      <c r="NBD176" s="16"/>
      <c r="NBE176" s="16"/>
      <c r="NBF176" s="17"/>
      <c r="NBG176" s="17"/>
      <c r="NBH176" s="18"/>
      <c r="NBI176" s="16"/>
      <c r="NBJ176" s="68"/>
      <c r="NBK176" s="69"/>
      <c r="NBL176" s="16"/>
      <c r="NBM176" s="16"/>
      <c r="NBN176" s="17"/>
      <c r="NBO176" s="17"/>
      <c r="NBP176" s="18"/>
      <c r="NBQ176" s="16"/>
      <c r="NBR176" s="68"/>
      <c r="NBS176" s="69"/>
      <c r="NBT176" s="16"/>
      <c r="NBU176" s="16"/>
      <c r="NBV176" s="17"/>
      <c r="NBW176" s="17"/>
      <c r="NBX176" s="18"/>
      <c r="NBY176" s="16"/>
      <c r="NBZ176" s="68"/>
      <c r="NCA176" s="69"/>
      <c r="NCB176" s="16"/>
      <c r="NCC176" s="16"/>
      <c r="NCD176" s="17"/>
      <c r="NCE176" s="17"/>
      <c r="NCF176" s="18"/>
      <c r="NCG176" s="16"/>
      <c r="NCH176" s="68"/>
      <c r="NCI176" s="69"/>
      <c r="NCJ176" s="16"/>
      <c r="NCK176" s="16"/>
      <c r="NCL176" s="17"/>
      <c r="NCM176" s="17"/>
      <c r="NCN176" s="18"/>
      <c r="NCO176" s="16"/>
      <c r="NCP176" s="68"/>
      <c r="NCQ176" s="69"/>
      <c r="NCR176" s="16"/>
      <c r="NCS176" s="16"/>
      <c r="NCT176" s="17"/>
      <c r="NCU176" s="17"/>
      <c r="NCV176" s="18"/>
      <c r="NCW176" s="16"/>
      <c r="NCX176" s="68"/>
      <c r="NCY176" s="69"/>
      <c r="NCZ176" s="16"/>
      <c r="NDA176" s="16"/>
      <c r="NDB176" s="17"/>
      <c r="NDC176" s="17"/>
      <c r="NDD176" s="18"/>
      <c r="NDE176" s="16"/>
      <c r="NDF176" s="68"/>
      <c r="NDG176" s="69"/>
      <c r="NDH176" s="16"/>
      <c r="NDI176" s="16"/>
      <c r="NDJ176" s="17"/>
      <c r="NDK176" s="17"/>
      <c r="NDL176" s="18"/>
      <c r="NDM176" s="16"/>
      <c r="NDN176" s="68"/>
      <c r="NDO176" s="69"/>
      <c r="NDP176" s="16"/>
      <c r="NDQ176" s="16"/>
      <c r="NDR176" s="17"/>
      <c r="NDS176" s="17"/>
      <c r="NDT176" s="18"/>
      <c r="NDU176" s="16"/>
      <c r="NDV176" s="68"/>
      <c r="NDW176" s="69"/>
      <c r="NDX176" s="16"/>
      <c r="NDY176" s="16"/>
      <c r="NDZ176" s="17"/>
      <c r="NEA176" s="17"/>
      <c r="NEB176" s="18"/>
      <c r="NEC176" s="16"/>
      <c r="NED176" s="68"/>
      <c r="NEE176" s="69"/>
      <c r="NEF176" s="16"/>
      <c r="NEG176" s="16"/>
      <c r="NEH176" s="17"/>
      <c r="NEI176" s="17"/>
      <c r="NEJ176" s="18"/>
      <c r="NEK176" s="16"/>
      <c r="NEL176" s="68"/>
      <c r="NEM176" s="69"/>
      <c r="NEN176" s="16"/>
      <c r="NEO176" s="16"/>
      <c r="NEP176" s="17"/>
      <c r="NEQ176" s="17"/>
      <c r="NER176" s="18"/>
      <c r="NES176" s="16"/>
      <c r="NET176" s="68"/>
      <c r="NEU176" s="69"/>
      <c r="NEV176" s="16"/>
      <c r="NEW176" s="16"/>
      <c r="NEX176" s="17"/>
      <c r="NEY176" s="17"/>
      <c r="NEZ176" s="18"/>
      <c r="NFA176" s="16"/>
      <c r="NFB176" s="68"/>
      <c r="NFC176" s="69"/>
      <c r="NFD176" s="16"/>
      <c r="NFE176" s="16"/>
      <c r="NFF176" s="17"/>
      <c r="NFG176" s="17"/>
      <c r="NFH176" s="18"/>
      <c r="NFI176" s="16"/>
      <c r="NFJ176" s="68"/>
      <c r="NFK176" s="69"/>
      <c r="NFL176" s="16"/>
      <c r="NFM176" s="16"/>
      <c r="NFN176" s="17"/>
      <c r="NFO176" s="17"/>
      <c r="NFP176" s="18"/>
      <c r="NFQ176" s="16"/>
      <c r="NFR176" s="68"/>
      <c r="NFS176" s="69"/>
      <c r="NFT176" s="16"/>
      <c r="NFU176" s="16"/>
      <c r="NFV176" s="17"/>
      <c r="NFW176" s="17"/>
      <c r="NFX176" s="18"/>
      <c r="NFY176" s="16"/>
      <c r="NFZ176" s="68"/>
      <c r="NGA176" s="69"/>
      <c r="NGB176" s="16"/>
      <c r="NGC176" s="16"/>
      <c r="NGD176" s="17"/>
      <c r="NGE176" s="17"/>
      <c r="NGF176" s="18"/>
      <c r="NGG176" s="16"/>
      <c r="NGH176" s="68"/>
      <c r="NGI176" s="69"/>
      <c r="NGJ176" s="16"/>
      <c r="NGK176" s="16"/>
      <c r="NGL176" s="17"/>
      <c r="NGM176" s="17"/>
      <c r="NGN176" s="18"/>
      <c r="NGO176" s="16"/>
      <c r="NGP176" s="68"/>
      <c r="NGQ176" s="69"/>
      <c r="NGR176" s="16"/>
      <c r="NGS176" s="16"/>
      <c r="NGT176" s="17"/>
      <c r="NGU176" s="17"/>
      <c r="NGV176" s="18"/>
      <c r="NGW176" s="16"/>
      <c r="NGX176" s="68"/>
      <c r="NGY176" s="69"/>
      <c r="NGZ176" s="16"/>
      <c r="NHA176" s="16"/>
      <c r="NHB176" s="17"/>
      <c r="NHC176" s="17"/>
      <c r="NHD176" s="18"/>
      <c r="NHE176" s="16"/>
      <c r="NHF176" s="68"/>
      <c r="NHG176" s="69"/>
      <c r="NHH176" s="16"/>
      <c r="NHI176" s="16"/>
      <c r="NHJ176" s="17"/>
      <c r="NHK176" s="17"/>
      <c r="NHL176" s="18"/>
      <c r="NHM176" s="16"/>
      <c r="NHN176" s="68"/>
      <c r="NHO176" s="69"/>
      <c r="NHP176" s="16"/>
      <c r="NHQ176" s="16"/>
      <c r="NHR176" s="17"/>
      <c r="NHS176" s="17"/>
      <c r="NHT176" s="18"/>
      <c r="NHU176" s="16"/>
      <c r="NHV176" s="68"/>
      <c r="NHW176" s="69"/>
      <c r="NHX176" s="16"/>
      <c r="NHY176" s="16"/>
      <c r="NHZ176" s="17"/>
      <c r="NIA176" s="17"/>
      <c r="NIB176" s="18"/>
      <c r="NIC176" s="16"/>
      <c r="NID176" s="68"/>
      <c r="NIE176" s="69"/>
      <c r="NIF176" s="16"/>
      <c r="NIG176" s="16"/>
      <c r="NIH176" s="17"/>
      <c r="NII176" s="17"/>
      <c r="NIJ176" s="18"/>
      <c r="NIK176" s="16"/>
      <c r="NIL176" s="68"/>
      <c r="NIM176" s="69"/>
      <c r="NIN176" s="16"/>
      <c r="NIO176" s="16"/>
      <c r="NIP176" s="17"/>
      <c r="NIQ176" s="17"/>
      <c r="NIR176" s="18"/>
      <c r="NIS176" s="16"/>
      <c r="NIT176" s="68"/>
      <c r="NIU176" s="69"/>
      <c r="NIV176" s="16"/>
      <c r="NIW176" s="16"/>
      <c r="NIX176" s="17"/>
      <c r="NIY176" s="17"/>
      <c r="NIZ176" s="18"/>
      <c r="NJA176" s="16"/>
      <c r="NJB176" s="68"/>
      <c r="NJC176" s="69"/>
      <c r="NJD176" s="16"/>
      <c r="NJE176" s="16"/>
      <c r="NJF176" s="17"/>
      <c r="NJG176" s="17"/>
      <c r="NJH176" s="18"/>
      <c r="NJI176" s="16"/>
      <c r="NJJ176" s="68"/>
      <c r="NJK176" s="69"/>
      <c r="NJL176" s="16"/>
      <c r="NJM176" s="16"/>
      <c r="NJN176" s="17"/>
      <c r="NJO176" s="17"/>
      <c r="NJP176" s="18"/>
      <c r="NJQ176" s="16"/>
      <c r="NJR176" s="68"/>
      <c r="NJS176" s="69"/>
      <c r="NJT176" s="16"/>
      <c r="NJU176" s="16"/>
      <c r="NJV176" s="17"/>
      <c r="NJW176" s="17"/>
      <c r="NJX176" s="18"/>
      <c r="NJY176" s="16"/>
      <c r="NJZ176" s="68"/>
      <c r="NKA176" s="69"/>
      <c r="NKB176" s="16"/>
      <c r="NKC176" s="16"/>
      <c r="NKD176" s="17"/>
      <c r="NKE176" s="17"/>
      <c r="NKF176" s="18"/>
      <c r="NKG176" s="16"/>
      <c r="NKH176" s="68"/>
      <c r="NKI176" s="69"/>
      <c r="NKJ176" s="16"/>
      <c r="NKK176" s="16"/>
      <c r="NKL176" s="17"/>
      <c r="NKM176" s="17"/>
      <c r="NKN176" s="18"/>
      <c r="NKO176" s="16"/>
      <c r="NKP176" s="68"/>
      <c r="NKQ176" s="69"/>
      <c r="NKR176" s="16"/>
      <c r="NKS176" s="16"/>
      <c r="NKT176" s="17"/>
      <c r="NKU176" s="17"/>
      <c r="NKV176" s="18"/>
      <c r="NKW176" s="16"/>
      <c r="NKX176" s="68"/>
      <c r="NKY176" s="69"/>
      <c r="NKZ176" s="16"/>
      <c r="NLA176" s="16"/>
      <c r="NLB176" s="17"/>
      <c r="NLC176" s="17"/>
      <c r="NLD176" s="18"/>
      <c r="NLE176" s="16"/>
      <c r="NLF176" s="68"/>
      <c r="NLG176" s="69"/>
      <c r="NLH176" s="16"/>
      <c r="NLI176" s="16"/>
      <c r="NLJ176" s="17"/>
      <c r="NLK176" s="17"/>
      <c r="NLL176" s="18"/>
      <c r="NLM176" s="16"/>
      <c r="NLN176" s="68"/>
      <c r="NLO176" s="69"/>
      <c r="NLP176" s="16"/>
      <c r="NLQ176" s="16"/>
      <c r="NLR176" s="17"/>
      <c r="NLS176" s="17"/>
      <c r="NLT176" s="18"/>
      <c r="NLU176" s="16"/>
      <c r="NLV176" s="68"/>
      <c r="NLW176" s="69"/>
      <c r="NLX176" s="16"/>
      <c r="NLY176" s="16"/>
      <c r="NLZ176" s="17"/>
      <c r="NMA176" s="17"/>
      <c r="NMB176" s="18"/>
      <c r="NMC176" s="16"/>
      <c r="NMD176" s="68"/>
      <c r="NME176" s="69"/>
      <c r="NMF176" s="16"/>
      <c r="NMG176" s="16"/>
      <c r="NMH176" s="17"/>
      <c r="NMI176" s="17"/>
      <c r="NMJ176" s="18"/>
      <c r="NMK176" s="16"/>
      <c r="NML176" s="68"/>
      <c r="NMM176" s="69"/>
      <c r="NMN176" s="16"/>
      <c r="NMO176" s="16"/>
      <c r="NMP176" s="17"/>
      <c r="NMQ176" s="17"/>
      <c r="NMR176" s="18"/>
      <c r="NMS176" s="16"/>
      <c r="NMT176" s="68"/>
      <c r="NMU176" s="69"/>
      <c r="NMV176" s="16"/>
      <c r="NMW176" s="16"/>
      <c r="NMX176" s="17"/>
      <c r="NMY176" s="17"/>
      <c r="NMZ176" s="18"/>
      <c r="NNA176" s="16"/>
      <c r="NNB176" s="68"/>
      <c r="NNC176" s="69"/>
      <c r="NND176" s="16"/>
      <c r="NNE176" s="16"/>
      <c r="NNF176" s="17"/>
      <c r="NNG176" s="17"/>
      <c r="NNH176" s="18"/>
      <c r="NNI176" s="16"/>
      <c r="NNJ176" s="68"/>
      <c r="NNK176" s="69"/>
      <c r="NNL176" s="16"/>
      <c r="NNM176" s="16"/>
      <c r="NNN176" s="17"/>
      <c r="NNO176" s="17"/>
      <c r="NNP176" s="18"/>
      <c r="NNQ176" s="16"/>
      <c r="NNR176" s="68"/>
      <c r="NNS176" s="69"/>
      <c r="NNT176" s="16"/>
      <c r="NNU176" s="16"/>
      <c r="NNV176" s="17"/>
      <c r="NNW176" s="17"/>
      <c r="NNX176" s="18"/>
      <c r="NNY176" s="16"/>
      <c r="NNZ176" s="68"/>
      <c r="NOA176" s="69"/>
      <c r="NOB176" s="16"/>
      <c r="NOC176" s="16"/>
      <c r="NOD176" s="17"/>
      <c r="NOE176" s="17"/>
      <c r="NOF176" s="18"/>
      <c r="NOG176" s="16"/>
      <c r="NOH176" s="68"/>
      <c r="NOI176" s="69"/>
      <c r="NOJ176" s="16"/>
      <c r="NOK176" s="16"/>
      <c r="NOL176" s="17"/>
      <c r="NOM176" s="17"/>
      <c r="NON176" s="18"/>
      <c r="NOO176" s="16"/>
      <c r="NOP176" s="68"/>
      <c r="NOQ176" s="69"/>
      <c r="NOR176" s="16"/>
      <c r="NOS176" s="16"/>
      <c r="NOT176" s="17"/>
      <c r="NOU176" s="17"/>
      <c r="NOV176" s="18"/>
      <c r="NOW176" s="16"/>
      <c r="NOX176" s="68"/>
      <c r="NOY176" s="69"/>
      <c r="NOZ176" s="16"/>
      <c r="NPA176" s="16"/>
      <c r="NPB176" s="17"/>
      <c r="NPC176" s="17"/>
      <c r="NPD176" s="18"/>
      <c r="NPE176" s="16"/>
      <c r="NPF176" s="68"/>
      <c r="NPG176" s="69"/>
      <c r="NPH176" s="16"/>
      <c r="NPI176" s="16"/>
      <c r="NPJ176" s="17"/>
      <c r="NPK176" s="17"/>
      <c r="NPL176" s="18"/>
      <c r="NPM176" s="16"/>
      <c r="NPN176" s="68"/>
      <c r="NPO176" s="69"/>
      <c r="NPP176" s="16"/>
      <c r="NPQ176" s="16"/>
      <c r="NPR176" s="17"/>
      <c r="NPS176" s="17"/>
      <c r="NPT176" s="18"/>
      <c r="NPU176" s="16"/>
      <c r="NPV176" s="68"/>
      <c r="NPW176" s="69"/>
      <c r="NPX176" s="16"/>
      <c r="NPY176" s="16"/>
      <c r="NPZ176" s="17"/>
      <c r="NQA176" s="17"/>
      <c r="NQB176" s="18"/>
      <c r="NQC176" s="16"/>
      <c r="NQD176" s="68"/>
      <c r="NQE176" s="69"/>
      <c r="NQF176" s="16"/>
      <c r="NQG176" s="16"/>
      <c r="NQH176" s="17"/>
      <c r="NQI176" s="17"/>
      <c r="NQJ176" s="18"/>
      <c r="NQK176" s="16"/>
      <c r="NQL176" s="68"/>
      <c r="NQM176" s="69"/>
      <c r="NQN176" s="16"/>
      <c r="NQO176" s="16"/>
      <c r="NQP176" s="17"/>
      <c r="NQQ176" s="17"/>
      <c r="NQR176" s="18"/>
      <c r="NQS176" s="16"/>
      <c r="NQT176" s="68"/>
      <c r="NQU176" s="69"/>
      <c r="NQV176" s="16"/>
      <c r="NQW176" s="16"/>
      <c r="NQX176" s="17"/>
      <c r="NQY176" s="17"/>
      <c r="NQZ176" s="18"/>
      <c r="NRA176" s="16"/>
      <c r="NRB176" s="68"/>
      <c r="NRC176" s="69"/>
      <c r="NRD176" s="16"/>
      <c r="NRE176" s="16"/>
      <c r="NRF176" s="17"/>
      <c r="NRG176" s="17"/>
      <c r="NRH176" s="18"/>
      <c r="NRI176" s="16"/>
      <c r="NRJ176" s="68"/>
      <c r="NRK176" s="69"/>
      <c r="NRL176" s="16"/>
      <c r="NRM176" s="16"/>
      <c r="NRN176" s="17"/>
      <c r="NRO176" s="17"/>
      <c r="NRP176" s="18"/>
      <c r="NRQ176" s="16"/>
      <c r="NRR176" s="68"/>
      <c r="NRS176" s="69"/>
      <c r="NRT176" s="16"/>
      <c r="NRU176" s="16"/>
      <c r="NRV176" s="17"/>
      <c r="NRW176" s="17"/>
      <c r="NRX176" s="18"/>
      <c r="NRY176" s="16"/>
      <c r="NRZ176" s="68"/>
      <c r="NSA176" s="69"/>
      <c r="NSB176" s="16"/>
      <c r="NSC176" s="16"/>
      <c r="NSD176" s="17"/>
      <c r="NSE176" s="17"/>
      <c r="NSF176" s="18"/>
      <c r="NSG176" s="16"/>
      <c r="NSH176" s="68"/>
      <c r="NSI176" s="69"/>
      <c r="NSJ176" s="16"/>
      <c r="NSK176" s="16"/>
      <c r="NSL176" s="17"/>
      <c r="NSM176" s="17"/>
      <c r="NSN176" s="18"/>
      <c r="NSO176" s="16"/>
      <c r="NSP176" s="68"/>
      <c r="NSQ176" s="69"/>
      <c r="NSR176" s="16"/>
      <c r="NSS176" s="16"/>
      <c r="NST176" s="17"/>
      <c r="NSU176" s="17"/>
      <c r="NSV176" s="18"/>
      <c r="NSW176" s="16"/>
      <c r="NSX176" s="68"/>
      <c r="NSY176" s="69"/>
      <c r="NSZ176" s="16"/>
      <c r="NTA176" s="16"/>
      <c r="NTB176" s="17"/>
      <c r="NTC176" s="17"/>
      <c r="NTD176" s="18"/>
      <c r="NTE176" s="16"/>
      <c r="NTF176" s="68"/>
      <c r="NTG176" s="69"/>
      <c r="NTH176" s="16"/>
      <c r="NTI176" s="16"/>
      <c r="NTJ176" s="17"/>
      <c r="NTK176" s="17"/>
      <c r="NTL176" s="18"/>
      <c r="NTM176" s="16"/>
      <c r="NTN176" s="68"/>
      <c r="NTO176" s="69"/>
      <c r="NTP176" s="16"/>
      <c r="NTQ176" s="16"/>
      <c r="NTR176" s="17"/>
      <c r="NTS176" s="17"/>
      <c r="NTT176" s="18"/>
      <c r="NTU176" s="16"/>
      <c r="NTV176" s="68"/>
      <c r="NTW176" s="69"/>
      <c r="NTX176" s="16"/>
      <c r="NTY176" s="16"/>
      <c r="NTZ176" s="17"/>
      <c r="NUA176" s="17"/>
      <c r="NUB176" s="18"/>
      <c r="NUC176" s="16"/>
      <c r="NUD176" s="68"/>
      <c r="NUE176" s="69"/>
      <c r="NUF176" s="16"/>
      <c r="NUG176" s="16"/>
      <c r="NUH176" s="17"/>
      <c r="NUI176" s="17"/>
      <c r="NUJ176" s="18"/>
      <c r="NUK176" s="16"/>
      <c r="NUL176" s="68"/>
      <c r="NUM176" s="69"/>
      <c r="NUN176" s="16"/>
      <c r="NUO176" s="16"/>
      <c r="NUP176" s="17"/>
      <c r="NUQ176" s="17"/>
      <c r="NUR176" s="18"/>
      <c r="NUS176" s="16"/>
      <c r="NUT176" s="68"/>
      <c r="NUU176" s="69"/>
      <c r="NUV176" s="16"/>
      <c r="NUW176" s="16"/>
      <c r="NUX176" s="17"/>
      <c r="NUY176" s="17"/>
      <c r="NUZ176" s="18"/>
      <c r="NVA176" s="16"/>
      <c r="NVB176" s="68"/>
      <c r="NVC176" s="69"/>
      <c r="NVD176" s="16"/>
      <c r="NVE176" s="16"/>
      <c r="NVF176" s="17"/>
      <c r="NVG176" s="17"/>
      <c r="NVH176" s="18"/>
      <c r="NVI176" s="16"/>
      <c r="NVJ176" s="68"/>
      <c r="NVK176" s="69"/>
      <c r="NVL176" s="16"/>
      <c r="NVM176" s="16"/>
      <c r="NVN176" s="17"/>
      <c r="NVO176" s="17"/>
      <c r="NVP176" s="18"/>
      <c r="NVQ176" s="16"/>
      <c r="NVR176" s="68"/>
      <c r="NVS176" s="69"/>
      <c r="NVT176" s="16"/>
      <c r="NVU176" s="16"/>
      <c r="NVV176" s="17"/>
      <c r="NVW176" s="17"/>
      <c r="NVX176" s="18"/>
      <c r="NVY176" s="16"/>
      <c r="NVZ176" s="68"/>
      <c r="NWA176" s="69"/>
      <c r="NWB176" s="16"/>
      <c r="NWC176" s="16"/>
      <c r="NWD176" s="17"/>
      <c r="NWE176" s="17"/>
      <c r="NWF176" s="18"/>
      <c r="NWG176" s="16"/>
      <c r="NWH176" s="68"/>
      <c r="NWI176" s="69"/>
      <c r="NWJ176" s="16"/>
      <c r="NWK176" s="16"/>
      <c r="NWL176" s="17"/>
      <c r="NWM176" s="17"/>
      <c r="NWN176" s="18"/>
      <c r="NWO176" s="16"/>
      <c r="NWP176" s="68"/>
      <c r="NWQ176" s="69"/>
      <c r="NWR176" s="16"/>
      <c r="NWS176" s="16"/>
      <c r="NWT176" s="17"/>
      <c r="NWU176" s="17"/>
      <c r="NWV176" s="18"/>
      <c r="NWW176" s="16"/>
      <c r="NWX176" s="68"/>
      <c r="NWY176" s="69"/>
      <c r="NWZ176" s="16"/>
      <c r="NXA176" s="16"/>
      <c r="NXB176" s="17"/>
      <c r="NXC176" s="17"/>
      <c r="NXD176" s="18"/>
      <c r="NXE176" s="16"/>
      <c r="NXF176" s="68"/>
      <c r="NXG176" s="69"/>
      <c r="NXH176" s="16"/>
      <c r="NXI176" s="16"/>
      <c r="NXJ176" s="17"/>
      <c r="NXK176" s="17"/>
      <c r="NXL176" s="18"/>
      <c r="NXM176" s="16"/>
      <c r="NXN176" s="68"/>
      <c r="NXO176" s="69"/>
      <c r="NXP176" s="16"/>
      <c r="NXQ176" s="16"/>
      <c r="NXR176" s="17"/>
      <c r="NXS176" s="17"/>
      <c r="NXT176" s="18"/>
      <c r="NXU176" s="16"/>
      <c r="NXV176" s="68"/>
      <c r="NXW176" s="69"/>
      <c r="NXX176" s="16"/>
      <c r="NXY176" s="16"/>
      <c r="NXZ176" s="17"/>
      <c r="NYA176" s="17"/>
      <c r="NYB176" s="18"/>
      <c r="NYC176" s="16"/>
      <c r="NYD176" s="68"/>
      <c r="NYE176" s="69"/>
      <c r="NYF176" s="16"/>
      <c r="NYG176" s="16"/>
      <c r="NYH176" s="17"/>
      <c r="NYI176" s="17"/>
      <c r="NYJ176" s="18"/>
      <c r="NYK176" s="16"/>
      <c r="NYL176" s="68"/>
      <c r="NYM176" s="69"/>
      <c r="NYN176" s="16"/>
      <c r="NYO176" s="16"/>
      <c r="NYP176" s="17"/>
      <c r="NYQ176" s="17"/>
      <c r="NYR176" s="18"/>
      <c r="NYS176" s="16"/>
      <c r="NYT176" s="68"/>
      <c r="NYU176" s="69"/>
      <c r="NYV176" s="16"/>
      <c r="NYW176" s="16"/>
      <c r="NYX176" s="17"/>
      <c r="NYY176" s="17"/>
      <c r="NYZ176" s="18"/>
      <c r="NZA176" s="16"/>
      <c r="NZB176" s="68"/>
      <c r="NZC176" s="69"/>
      <c r="NZD176" s="16"/>
      <c r="NZE176" s="16"/>
      <c r="NZF176" s="17"/>
      <c r="NZG176" s="17"/>
      <c r="NZH176" s="18"/>
      <c r="NZI176" s="16"/>
      <c r="NZJ176" s="68"/>
      <c r="NZK176" s="69"/>
      <c r="NZL176" s="16"/>
      <c r="NZM176" s="16"/>
      <c r="NZN176" s="17"/>
      <c r="NZO176" s="17"/>
      <c r="NZP176" s="18"/>
      <c r="NZQ176" s="16"/>
      <c r="NZR176" s="68"/>
      <c r="NZS176" s="69"/>
      <c r="NZT176" s="16"/>
      <c r="NZU176" s="16"/>
      <c r="NZV176" s="17"/>
      <c r="NZW176" s="17"/>
      <c r="NZX176" s="18"/>
      <c r="NZY176" s="16"/>
      <c r="NZZ176" s="68"/>
      <c r="OAA176" s="69"/>
      <c r="OAB176" s="16"/>
      <c r="OAC176" s="16"/>
      <c r="OAD176" s="17"/>
      <c r="OAE176" s="17"/>
      <c r="OAF176" s="18"/>
      <c r="OAG176" s="16"/>
      <c r="OAH176" s="68"/>
      <c r="OAI176" s="69"/>
      <c r="OAJ176" s="16"/>
      <c r="OAK176" s="16"/>
      <c r="OAL176" s="17"/>
      <c r="OAM176" s="17"/>
      <c r="OAN176" s="18"/>
      <c r="OAO176" s="16"/>
      <c r="OAP176" s="68"/>
      <c r="OAQ176" s="69"/>
      <c r="OAR176" s="16"/>
      <c r="OAS176" s="16"/>
      <c r="OAT176" s="17"/>
      <c r="OAU176" s="17"/>
      <c r="OAV176" s="18"/>
      <c r="OAW176" s="16"/>
      <c r="OAX176" s="68"/>
      <c r="OAY176" s="69"/>
      <c r="OAZ176" s="16"/>
      <c r="OBA176" s="16"/>
      <c r="OBB176" s="17"/>
      <c r="OBC176" s="17"/>
      <c r="OBD176" s="18"/>
      <c r="OBE176" s="16"/>
      <c r="OBF176" s="68"/>
      <c r="OBG176" s="69"/>
      <c r="OBH176" s="16"/>
      <c r="OBI176" s="16"/>
      <c r="OBJ176" s="17"/>
      <c r="OBK176" s="17"/>
      <c r="OBL176" s="18"/>
      <c r="OBM176" s="16"/>
      <c r="OBN176" s="68"/>
      <c r="OBO176" s="69"/>
      <c r="OBP176" s="16"/>
      <c r="OBQ176" s="16"/>
      <c r="OBR176" s="17"/>
      <c r="OBS176" s="17"/>
      <c r="OBT176" s="18"/>
      <c r="OBU176" s="16"/>
      <c r="OBV176" s="68"/>
      <c r="OBW176" s="69"/>
      <c r="OBX176" s="16"/>
      <c r="OBY176" s="16"/>
      <c r="OBZ176" s="17"/>
      <c r="OCA176" s="17"/>
      <c r="OCB176" s="18"/>
      <c r="OCC176" s="16"/>
      <c r="OCD176" s="68"/>
      <c r="OCE176" s="69"/>
      <c r="OCF176" s="16"/>
      <c r="OCG176" s="16"/>
      <c r="OCH176" s="17"/>
      <c r="OCI176" s="17"/>
      <c r="OCJ176" s="18"/>
      <c r="OCK176" s="16"/>
      <c r="OCL176" s="68"/>
      <c r="OCM176" s="69"/>
      <c r="OCN176" s="16"/>
      <c r="OCO176" s="16"/>
      <c r="OCP176" s="17"/>
      <c r="OCQ176" s="17"/>
      <c r="OCR176" s="18"/>
      <c r="OCS176" s="16"/>
      <c r="OCT176" s="68"/>
      <c r="OCU176" s="69"/>
      <c r="OCV176" s="16"/>
      <c r="OCW176" s="16"/>
      <c r="OCX176" s="17"/>
      <c r="OCY176" s="17"/>
      <c r="OCZ176" s="18"/>
      <c r="ODA176" s="16"/>
      <c r="ODB176" s="68"/>
      <c r="ODC176" s="69"/>
      <c r="ODD176" s="16"/>
      <c r="ODE176" s="16"/>
      <c r="ODF176" s="17"/>
      <c r="ODG176" s="17"/>
      <c r="ODH176" s="18"/>
      <c r="ODI176" s="16"/>
      <c r="ODJ176" s="68"/>
      <c r="ODK176" s="69"/>
      <c r="ODL176" s="16"/>
      <c r="ODM176" s="16"/>
      <c r="ODN176" s="17"/>
      <c r="ODO176" s="17"/>
      <c r="ODP176" s="18"/>
      <c r="ODQ176" s="16"/>
      <c r="ODR176" s="68"/>
      <c r="ODS176" s="69"/>
      <c r="ODT176" s="16"/>
      <c r="ODU176" s="16"/>
      <c r="ODV176" s="17"/>
      <c r="ODW176" s="17"/>
      <c r="ODX176" s="18"/>
      <c r="ODY176" s="16"/>
      <c r="ODZ176" s="68"/>
      <c r="OEA176" s="69"/>
      <c r="OEB176" s="16"/>
      <c r="OEC176" s="16"/>
      <c r="OED176" s="17"/>
      <c r="OEE176" s="17"/>
      <c r="OEF176" s="18"/>
      <c r="OEG176" s="16"/>
      <c r="OEH176" s="68"/>
      <c r="OEI176" s="69"/>
      <c r="OEJ176" s="16"/>
      <c r="OEK176" s="16"/>
      <c r="OEL176" s="17"/>
      <c r="OEM176" s="17"/>
      <c r="OEN176" s="18"/>
      <c r="OEO176" s="16"/>
      <c r="OEP176" s="68"/>
      <c r="OEQ176" s="69"/>
      <c r="OER176" s="16"/>
      <c r="OES176" s="16"/>
      <c r="OET176" s="17"/>
      <c r="OEU176" s="17"/>
      <c r="OEV176" s="18"/>
      <c r="OEW176" s="16"/>
      <c r="OEX176" s="68"/>
      <c r="OEY176" s="69"/>
      <c r="OEZ176" s="16"/>
      <c r="OFA176" s="16"/>
      <c r="OFB176" s="17"/>
      <c r="OFC176" s="17"/>
      <c r="OFD176" s="18"/>
      <c r="OFE176" s="16"/>
      <c r="OFF176" s="68"/>
      <c r="OFG176" s="69"/>
      <c r="OFH176" s="16"/>
      <c r="OFI176" s="16"/>
      <c r="OFJ176" s="17"/>
      <c r="OFK176" s="17"/>
      <c r="OFL176" s="18"/>
      <c r="OFM176" s="16"/>
      <c r="OFN176" s="68"/>
      <c r="OFO176" s="69"/>
      <c r="OFP176" s="16"/>
      <c r="OFQ176" s="16"/>
      <c r="OFR176" s="17"/>
      <c r="OFS176" s="17"/>
      <c r="OFT176" s="18"/>
      <c r="OFU176" s="16"/>
      <c r="OFV176" s="68"/>
      <c r="OFW176" s="69"/>
      <c r="OFX176" s="16"/>
      <c r="OFY176" s="16"/>
      <c r="OFZ176" s="17"/>
      <c r="OGA176" s="17"/>
      <c r="OGB176" s="18"/>
      <c r="OGC176" s="16"/>
      <c r="OGD176" s="68"/>
      <c r="OGE176" s="69"/>
      <c r="OGF176" s="16"/>
      <c r="OGG176" s="16"/>
      <c r="OGH176" s="17"/>
      <c r="OGI176" s="17"/>
      <c r="OGJ176" s="18"/>
      <c r="OGK176" s="16"/>
      <c r="OGL176" s="68"/>
      <c r="OGM176" s="69"/>
      <c r="OGN176" s="16"/>
      <c r="OGO176" s="16"/>
      <c r="OGP176" s="17"/>
      <c r="OGQ176" s="17"/>
      <c r="OGR176" s="18"/>
      <c r="OGS176" s="16"/>
      <c r="OGT176" s="68"/>
      <c r="OGU176" s="69"/>
      <c r="OGV176" s="16"/>
      <c r="OGW176" s="16"/>
      <c r="OGX176" s="17"/>
      <c r="OGY176" s="17"/>
      <c r="OGZ176" s="18"/>
      <c r="OHA176" s="16"/>
      <c r="OHB176" s="68"/>
      <c r="OHC176" s="69"/>
      <c r="OHD176" s="16"/>
      <c r="OHE176" s="16"/>
      <c r="OHF176" s="17"/>
      <c r="OHG176" s="17"/>
      <c r="OHH176" s="18"/>
      <c r="OHI176" s="16"/>
      <c r="OHJ176" s="68"/>
      <c r="OHK176" s="69"/>
      <c r="OHL176" s="16"/>
      <c r="OHM176" s="16"/>
      <c r="OHN176" s="17"/>
      <c r="OHO176" s="17"/>
      <c r="OHP176" s="18"/>
      <c r="OHQ176" s="16"/>
      <c r="OHR176" s="68"/>
      <c r="OHS176" s="69"/>
      <c r="OHT176" s="16"/>
      <c r="OHU176" s="16"/>
      <c r="OHV176" s="17"/>
      <c r="OHW176" s="17"/>
      <c r="OHX176" s="18"/>
      <c r="OHY176" s="16"/>
      <c r="OHZ176" s="68"/>
      <c r="OIA176" s="69"/>
      <c r="OIB176" s="16"/>
      <c r="OIC176" s="16"/>
      <c r="OID176" s="17"/>
      <c r="OIE176" s="17"/>
      <c r="OIF176" s="18"/>
      <c r="OIG176" s="16"/>
      <c r="OIH176" s="68"/>
      <c r="OII176" s="69"/>
      <c r="OIJ176" s="16"/>
      <c r="OIK176" s="16"/>
      <c r="OIL176" s="17"/>
      <c r="OIM176" s="17"/>
      <c r="OIN176" s="18"/>
      <c r="OIO176" s="16"/>
      <c r="OIP176" s="68"/>
      <c r="OIQ176" s="69"/>
      <c r="OIR176" s="16"/>
      <c r="OIS176" s="16"/>
      <c r="OIT176" s="17"/>
      <c r="OIU176" s="17"/>
      <c r="OIV176" s="18"/>
      <c r="OIW176" s="16"/>
      <c r="OIX176" s="68"/>
      <c r="OIY176" s="69"/>
      <c r="OIZ176" s="16"/>
      <c r="OJA176" s="16"/>
      <c r="OJB176" s="17"/>
      <c r="OJC176" s="17"/>
      <c r="OJD176" s="18"/>
      <c r="OJE176" s="16"/>
      <c r="OJF176" s="68"/>
      <c r="OJG176" s="69"/>
      <c r="OJH176" s="16"/>
      <c r="OJI176" s="16"/>
      <c r="OJJ176" s="17"/>
      <c r="OJK176" s="17"/>
      <c r="OJL176" s="18"/>
      <c r="OJM176" s="16"/>
      <c r="OJN176" s="68"/>
      <c r="OJO176" s="69"/>
      <c r="OJP176" s="16"/>
      <c r="OJQ176" s="16"/>
      <c r="OJR176" s="17"/>
      <c r="OJS176" s="17"/>
      <c r="OJT176" s="18"/>
      <c r="OJU176" s="16"/>
      <c r="OJV176" s="68"/>
      <c r="OJW176" s="69"/>
      <c r="OJX176" s="16"/>
      <c r="OJY176" s="16"/>
      <c r="OJZ176" s="17"/>
      <c r="OKA176" s="17"/>
      <c r="OKB176" s="18"/>
      <c r="OKC176" s="16"/>
      <c r="OKD176" s="68"/>
      <c r="OKE176" s="69"/>
      <c r="OKF176" s="16"/>
      <c r="OKG176" s="16"/>
      <c r="OKH176" s="17"/>
      <c r="OKI176" s="17"/>
      <c r="OKJ176" s="18"/>
      <c r="OKK176" s="16"/>
      <c r="OKL176" s="68"/>
      <c r="OKM176" s="69"/>
      <c r="OKN176" s="16"/>
      <c r="OKO176" s="16"/>
      <c r="OKP176" s="17"/>
      <c r="OKQ176" s="17"/>
      <c r="OKR176" s="18"/>
      <c r="OKS176" s="16"/>
      <c r="OKT176" s="68"/>
      <c r="OKU176" s="69"/>
      <c r="OKV176" s="16"/>
      <c r="OKW176" s="16"/>
      <c r="OKX176" s="17"/>
      <c r="OKY176" s="17"/>
      <c r="OKZ176" s="18"/>
      <c r="OLA176" s="16"/>
      <c r="OLB176" s="68"/>
      <c r="OLC176" s="69"/>
      <c r="OLD176" s="16"/>
      <c r="OLE176" s="16"/>
      <c r="OLF176" s="17"/>
      <c r="OLG176" s="17"/>
      <c r="OLH176" s="18"/>
      <c r="OLI176" s="16"/>
      <c r="OLJ176" s="68"/>
      <c r="OLK176" s="69"/>
      <c r="OLL176" s="16"/>
      <c r="OLM176" s="16"/>
      <c r="OLN176" s="17"/>
      <c r="OLO176" s="17"/>
      <c r="OLP176" s="18"/>
      <c r="OLQ176" s="16"/>
      <c r="OLR176" s="68"/>
      <c r="OLS176" s="69"/>
      <c r="OLT176" s="16"/>
      <c r="OLU176" s="16"/>
      <c r="OLV176" s="17"/>
      <c r="OLW176" s="17"/>
      <c r="OLX176" s="18"/>
      <c r="OLY176" s="16"/>
      <c r="OLZ176" s="68"/>
      <c r="OMA176" s="69"/>
      <c r="OMB176" s="16"/>
      <c r="OMC176" s="16"/>
      <c r="OMD176" s="17"/>
      <c r="OME176" s="17"/>
      <c r="OMF176" s="18"/>
      <c r="OMG176" s="16"/>
      <c r="OMH176" s="68"/>
      <c r="OMI176" s="69"/>
      <c r="OMJ176" s="16"/>
      <c r="OMK176" s="16"/>
      <c r="OML176" s="17"/>
      <c r="OMM176" s="17"/>
      <c r="OMN176" s="18"/>
      <c r="OMO176" s="16"/>
      <c r="OMP176" s="68"/>
      <c r="OMQ176" s="69"/>
      <c r="OMR176" s="16"/>
      <c r="OMS176" s="16"/>
      <c r="OMT176" s="17"/>
      <c r="OMU176" s="17"/>
      <c r="OMV176" s="18"/>
      <c r="OMW176" s="16"/>
      <c r="OMX176" s="68"/>
      <c r="OMY176" s="69"/>
      <c r="OMZ176" s="16"/>
      <c r="ONA176" s="16"/>
      <c r="ONB176" s="17"/>
      <c r="ONC176" s="17"/>
      <c r="OND176" s="18"/>
      <c r="ONE176" s="16"/>
      <c r="ONF176" s="68"/>
      <c r="ONG176" s="69"/>
      <c r="ONH176" s="16"/>
      <c r="ONI176" s="16"/>
      <c r="ONJ176" s="17"/>
      <c r="ONK176" s="17"/>
      <c r="ONL176" s="18"/>
      <c r="ONM176" s="16"/>
      <c r="ONN176" s="68"/>
      <c r="ONO176" s="69"/>
      <c r="ONP176" s="16"/>
      <c r="ONQ176" s="16"/>
      <c r="ONR176" s="17"/>
      <c r="ONS176" s="17"/>
      <c r="ONT176" s="18"/>
      <c r="ONU176" s="16"/>
      <c r="ONV176" s="68"/>
      <c r="ONW176" s="69"/>
      <c r="ONX176" s="16"/>
      <c r="ONY176" s="16"/>
      <c r="ONZ176" s="17"/>
      <c r="OOA176" s="17"/>
      <c r="OOB176" s="18"/>
      <c r="OOC176" s="16"/>
      <c r="OOD176" s="68"/>
      <c r="OOE176" s="69"/>
      <c r="OOF176" s="16"/>
      <c r="OOG176" s="16"/>
      <c r="OOH176" s="17"/>
      <c r="OOI176" s="17"/>
      <c r="OOJ176" s="18"/>
      <c r="OOK176" s="16"/>
      <c r="OOL176" s="68"/>
      <c r="OOM176" s="69"/>
      <c r="OON176" s="16"/>
      <c r="OOO176" s="16"/>
      <c r="OOP176" s="17"/>
      <c r="OOQ176" s="17"/>
      <c r="OOR176" s="18"/>
      <c r="OOS176" s="16"/>
      <c r="OOT176" s="68"/>
      <c r="OOU176" s="69"/>
      <c r="OOV176" s="16"/>
      <c r="OOW176" s="16"/>
      <c r="OOX176" s="17"/>
      <c r="OOY176" s="17"/>
      <c r="OOZ176" s="18"/>
      <c r="OPA176" s="16"/>
      <c r="OPB176" s="68"/>
      <c r="OPC176" s="69"/>
      <c r="OPD176" s="16"/>
      <c r="OPE176" s="16"/>
      <c r="OPF176" s="17"/>
      <c r="OPG176" s="17"/>
      <c r="OPH176" s="18"/>
      <c r="OPI176" s="16"/>
      <c r="OPJ176" s="68"/>
      <c r="OPK176" s="69"/>
      <c r="OPL176" s="16"/>
      <c r="OPM176" s="16"/>
      <c r="OPN176" s="17"/>
      <c r="OPO176" s="17"/>
      <c r="OPP176" s="18"/>
      <c r="OPQ176" s="16"/>
      <c r="OPR176" s="68"/>
      <c r="OPS176" s="69"/>
      <c r="OPT176" s="16"/>
      <c r="OPU176" s="16"/>
      <c r="OPV176" s="17"/>
      <c r="OPW176" s="17"/>
      <c r="OPX176" s="18"/>
      <c r="OPY176" s="16"/>
      <c r="OPZ176" s="68"/>
      <c r="OQA176" s="69"/>
      <c r="OQB176" s="16"/>
      <c r="OQC176" s="16"/>
      <c r="OQD176" s="17"/>
      <c r="OQE176" s="17"/>
      <c r="OQF176" s="18"/>
      <c r="OQG176" s="16"/>
      <c r="OQH176" s="68"/>
      <c r="OQI176" s="69"/>
      <c r="OQJ176" s="16"/>
      <c r="OQK176" s="16"/>
      <c r="OQL176" s="17"/>
      <c r="OQM176" s="17"/>
      <c r="OQN176" s="18"/>
      <c r="OQO176" s="16"/>
      <c r="OQP176" s="68"/>
      <c r="OQQ176" s="69"/>
      <c r="OQR176" s="16"/>
      <c r="OQS176" s="16"/>
      <c r="OQT176" s="17"/>
      <c r="OQU176" s="17"/>
      <c r="OQV176" s="18"/>
      <c r="OQW176" s="16"/>
      <c r="OQX176" s="68"/>
      <c r="OQY176" s="69"/>
      <c r="OQZ176" s="16"/>
      <c r="ORA176" s="16"/>
      <c r="ORB176" s="17"/>
      <c r="ORC176" s="17"/>
      <c r="ORD176" s="18"/>
      <c r="ORE176" s="16"/>
      <c r="ORF176" s="68"/>
      <c r="ORG176" s="69"/>
      <c r="ORH176" s="16"/>
      <c r="ORI176" s="16"/>
      <c r="ORJ176" s="17"/>
      <c r="ORK176" s="17"/>
      <c r="ORL176" s="18"/>
      <c r="ORM176" s="16"/>
      <c r="ORN176" s="68"/>
      <c r="ORO176" s="69"/>
      <c r="ORP176" s="16"/>
      <c r="ORQ176" s="16"/>
      <c r="ORR176" s="17"/>
      <c r="ORS176" s="17"/>
      <c r="ORT176" s="18"/>
      <c r="ORU176" s="16"/>
      <c r="ORV176" s="68"/>
      <c r="ORW176" s="69"/>
      <c r="ORX176" s="16"/>
      <c r="ORY176" s="16"/>
      <c r="ORZ176" s="17"/>
      <c r="OSA176" s="17"/>
      <c r="OSB176" s="18"/>
      <c r="OSC176" s="16"/>
      <c r="OSD176" s="68"/>
      <c r="OSE176" s="69"/>
      <c r="OSF176" s="16"/>
      <c r="OSG176" s="16"/>
      <c r="OSH176" s="17"/>
      <c r="OSI176" s="17"/>
      <c r="OSJ176" s="18"/>
      <c r="OSK176" s="16"/>
      <c r="OSL176" s="68"/>
      <c r="OSM176" s="69"/>
      <c r="OSN176" s="16"/>
      <c r="OSO176" s="16"/>
      <c r="OSP176" s="17"/>
      <c r="OSQ176" s="17"/>
      <c r="OSR176" s="18"/>
      <c r="OSS176" s="16"/>
      <c r="OST176" s="68"/>
      <c r="OSU176" s="69"/>
      <c r="OSV176" s="16"/>
      <c r="OSW176" s="16"/>
      <c r="OSX176" s="17"/>
      <c r="OSY176" s="17"/>
      <c r="OSZ176" s="18"/>
      <c r="OTA176" s="16"/>
      <c r="OTB176" s="68"/>
      <c r="OTC176" s="69"/>
      <c r="OTD176" s="16"/>
      <c r="OTE176" s="16"/>
      <c r="OTF176" s="17"/>
      <c r="OTG176" s="17"/>
      <c r="OTH176" s="18"/>
      <c r="OTI176" s="16"/>
      <c r="OTJ176" s="68"/>
      <c r="OTK176" s="69"/>
      <c r="OTL176" s="16"/>
      <c r="OTM176" s="16"/>
      <c r="OTN176" s="17"/>
      <c r="OTO176" s="17"/>
      <c r="OTP176" s="18"/>
      <c r="OTQ176" s="16"/>
      <c r="OTR176" s="68"/>
      <c r="OTS176" s="69"/>
      <c r="OTT176" s="16"/>
      <c r="OTU176" s="16"/>
      <c r="OTV176" s="17"/>
      <c r="OTW176" s="17"/>
      <c r="OTX176" s="18"/>
      <c r="OTY176" s="16"/>
      <c r="OTZ176" s="68"/>
      <c r="OUA176" s="69"/>
      <c r="OUB176" s="16"/>
      <c r="OUC176" s="16"/>
      <c r="OUD176" s="17"/>
      <c r="OUE176" s="17"/>
      <c r="OUF176" s="18"/>
      <c r="OUG176" s="16"/>
      <c r="OUH176" s="68"/>
      <c r="OUI176" s="69"/>
      <c r="OUJ176" s="16"/>
      <c r="OUK176" s="16"/>
      <c r="OUL176" s="17"/>
      <c r="OUM176" s="17"/>
      <c r="OUN176" s="18"/>
      <c r="OUO176" s="16"/>
      <c r="OUP176" s="68"/>
      <c r="OUQ176" s="69"/>
      <c r="OUR176" s="16"/>
      <c r="OUS176" s="16"/>
      <c r="OUT176" s="17"/>
      <c r="OUU176" s="17"/>
      <c r="OUV176" s="18"/>
      <c r="OUW176" s="16"/>
      <c r="OUX176" s="68"/>
      <c r="OUY176" s="69"/>
      <c r="OUZ176" s="16"/>
      <c r="OVA176" s="16"/>
      <c r="OVB176" s="17"/>
      <c r="OVC176" s="17"/>
      <c r="OVD176" s="18"/>
      <c r="OVE176" s="16"/>
      <c r="OVF176" s="68"/>
      <c r="OVG176" s="69"/>
      <c r="OVH176" s="16"/>
      <c r="OVI176" s="16"/>
      <c r="OVJ176" s="17"/>
      <c r="OVK176" s="17"/>
      <c r="OVL176" s="18"/>
      <c r="OVM176" s="16"/>
      <c r="OVN176" s="68"/>
      <c r="OVO176" s="69"/>
      <c r="OVP176" s="16"/>
      <c r="OVQ176" s="16"/>
      <c r="OVR176" s="17"/>
      <c r="OVS176" s="17"/>
      <c r="OVT176" s="18"/>
      <c r="OVU176" s="16"/>
      <c r="OVV176" s="68"/>
      <c r="OVW176" s="69"/>
      <c r="OVX176" s="16"/>
      <c r="OVY176" s="16"/>
      <c r="OVZ176" s="17"/>
      <c r="OWA176" s="17"/>
      <c r="OWB176" s="18"/>
      <c r="OWC176" s="16"/>
      <c r="OWD176" s="68"/>
      <c r="OWE176" s="69"/>
      <c r="OWF176" s="16"/>
      <c r="OWG176" s="16"/>
      <c r="OWH176" s="17"/>
      <c r="OWI176" s="17"/>
      <c r="OWJ176" s="18"/>
      <c r="OWK176" s="16"/>
      <c r="OWL176" s="68"/>
      <c r="OWM176" s="69"/>
      <c r="OWN176" s="16"/>
      <c r="OWO176" s="16"/>
      <c r="OWP176" s="17"/>
      <c r="OWQ176" s="17"/>
      <c r="OWR176" s="18"/>
      <c r="OWS176" s="16"/>
      <c r="OWT176" s="68"/>
      <c r="OWU176" s="69"/>
      <c r="OWV176" s="16"/>
      <c r="OWW176" s="16"/>
      <c r="OWX176" s="17"/>
      <c r="OWY176" s="17"/>
      <c r="OWZ176" s="18"/>
      <c r="OXA176" s="16"/>
      <c r="OXB176" s="68"/>
      <c r="OXC176" s="69"/>
      <c r="OXD176" s="16"/>
      <c r="OXE176" s="16"/>
      <c r="OXF176" s="17"/>
      <c r="OXG176" s="17"/>
      <c r="OXH176" s="18"/>
      <c r="OXI176" s="16"/>
      <c r="OXJ176" s="68"/>
      <c r="OXK176" s="69"/>
      <c r="OXL176" s="16"/>
      <c r="OXM176" s="16"/>
      <c r="OXN176" s="17"/>
      <c r="OXO176" s="17"/>
      <c r="OXP176" s="18"/>
      <c r="OXQ176" s="16"/>
      <c r="OXR176" s="68"/>
      <c r="OXS176" s="69"/>
      <c r="OXT176" s="16"/>
      <c r="OXU176" s="16"/>
      <c r="OXV176" s="17"/>
      <c r="OXW176" s="17"/>
      <c r="OXX176" s="18"/>
      <c r="OXY176" s="16"/>
      <c r="OXZ176" s="68"/>
      <c r="OYA176" s="69"/>
      <c r="OYB176" s="16"/>
      <c r="OYC176" s="16"/>
      <c r="OYD176" s="17"/>
      <c r="OYE176" s="17"/>
      <c r="OYF176" s="18"/>
      <c r="OYG176" s="16"/>
      <c r="OYH176" s="68"/>
      <c r="OYI176" s="69"/>
      <c r="OYJ176" s="16"/>
      <c r="OYK176" s="16"/>
      <c r="OYL176" s="17"/>
      <c r="OYM176" s="17"/>
      <c r="OYN176" s="18"/>
      <c r="OYO176" s="16"/>
      <c r="OYP176" s="68"/>
      <c r="OYQ176" s="69"/>
      <c r="OYR176" s="16"/>
      <c r="OYS176" s="16"/>
      <c r="OYT176" s="17"/>
      <c r="OYU176" s="17"/>
      <c r="OYV176" s="18"/>
      <c r="OYW176" s="16"/>
      <c r="OYX176" s="68"/>
      <c r="OYY176" s="69"/>
      <c r="OYZ176" s="16"/>
      <c r="OZA176" s="16"/>
      <c r="OZB176" s="17"/>
      <c r="OZC176" s="17"/>
      <c r="OZD176" s="18"/>
      <c r="OZE176" s="16"/>
      <c r="OZF176" s="68"/>
      <c r="OZG176" s="69"/>
      <c r="OZH176" s="16"/>
      <c r="OZI176" s="16"/>
      <c r="OZJ176" s="17"/>
      <c r="OZK176" s="17"/>
      <c r="OZL176" s="18"/>
      <c r="OZM176" s="16"/>
      <c r="OZN176" s="68"/>
      <c r="OZO176" s="69"/>
      <c r="OZP176" s="16"/>
      <c r="OZQ176" s="16"/>
      <c r="OZR176" s="17"/>
      <c r="OZS176" s="17"/>
      <c r="OZT176" s="18"/>
      <c r="OZU176" s="16"/>
      <c r="OZV176" s="68"/>
      <c r="OZW176" s="69"/>
      <c r="OZX176" s="16"/>
      <c r="OZY176" s="16"/>
      <c r="OZZ176" s="17"/>
      <c r="PAA176" s="17"/>
      <c r="PAB176" s="18"/>
      <c r="PAC176" s="16"/>
      <c r="PAD176" s="68"/>
      <c r="PAE176" s="69"/>
      <c r="PAF176" s="16"/>
      <c r="PAG176" s="16"/>
      <c r="PAH176" s="17"/>
      <c r="PAI176" s="17"/>
      <c r="PAJ176" s="18"/>
      <c r="PAK176" s="16"/>
      <c r="PAL176" s="68"/>
      <c r="PAM176" s="69"/>
      <c r="PAN176" s="16"/>
      <c r="PAO176" s="16"/>
      <c r="PAP176" s="17"/>
      <c r="PAQ176" s="17"/>
      <c r="PAR176" s="18"/>
      <c r="PAS176" s="16"/>
      <c r="PAT176" s="68"/>
      <c r="PAU176" s="69"/>
      <c r="PAV176" s="16"/>
      <c r="PAW176" s="16"/>
      <c r="PAX176" s="17"/>
      <c r="PAY176" s="17"/>
      <c r="PAZ176" s="18"/>
      <c r="PBA176" s="16"/>
      <c r="PBB176" s="68"/>
      <c r="PBC176" s="69"/>
      <c r="PBD176" s="16"/>
      <c r="PBE176" s="16"/>
      <c r="PBF176" s="17"/>
      <c r="PBG176" s="17"/>
      <c r="PBH176" s="18"/>
      <c r="PBI176" s="16"/>
      <c r="PBJ176" s="68"/>
      <c r="PBK176" s="69"/>
      <c r="PBL176" s="16"/>
      <c r="PBM176" s="16"/>
      <c r="PBN176" s="17"/>
      <c r="PBO176" s="17"/>
      <c r="PBP176" s="18"/>
      <c r="PBQ176" s="16"/>
      <c r="PBR176" s="68"/>
      <c r="PBS176" s="69"/>
      <c r="PBT176" s="16"/>
      <c r="PBU176" s="16"/>
      <c r="PBV176" s="17"/>
      <c r="PBW176" s="17"/>
      <c r="PBX176" s="18"/>
      <c r="PBY176" s="16"/>
      <c r="PBZ176" s="68"/>
      <c r="PCA176" s="69"/>
      <c r="PCB176" s="16"/>
      <c r="PCC176" s="16"/>
      <c r="PCD176" s="17"/>
      <c r="PCE176" s="17"/>
      <c r="PCF176" s="18"/>
      <c r="PCG176" s="16"/>
      <c r="PCH176" s="68"/>
      <c r="PCI176" s="69"/>
      <c r="PCJ176" s="16"/>
      <c r="PCK176" s="16"/>
      <c r="PCL176" s="17"/>
      <c r="PCM176" s="17"/>
      <c r="PCN176" s="18"/>
      <c r="PCO176" s="16"/>
      <c r="PCP176" s="68"/>
      <c r="PCQ176" s="69"/>
      <c r="PCR176" s="16"/>
      <c r="PCS176" s="16"/>
      <c r="PCT176" s="17"/>
      <c r="PCU176" s="17"/>
      <c r="PCV176" s="18"/>
      <c r="PCW176" s="16"/>
      <c r="PCX176" s="68"/>
      <c r="PCY176" s="69"/>
      <c r="PCZ176" s="16"/>
      <c r="PDA176" s="16"/>
      <c r="PDB176" s="17"/>
      <c r="PDC176" s="17"/>
      <c r="PDD176" s="18"/>
      <c r="PDE176" s="16"/>
      <c r="PDF176" s="68"/>
      <c r="PDG176" s="69"/>
      <c r="PDH176" s="16"/>
      <c r="PDI176" s="16"/>
      <c r="PDJ176" s="17"/>
      <c r="PDK176" s="17"/>
      <c r="PDL176" s="18"/>
      <c r="PDM176" s="16"/>
      <c r="PDN176" s="68"/>
      <c r="PDO176" s="69"/>
      <c r="PDP176" s="16"/>
      <c r="PDQ176" s="16"/>
      <c r="PDR176" s="17"/>
      <c r="PDS176" s="17"/>
      <c r="PDT176" s="18"/>
      <c r="PDU176" s="16"/>
      <c r="PDV176" s="68"/>
      <c r="PDW176" s="69"/>
      <c r="PDX176" s="16"/>
      <c r="PDY176" s="16"/>
      <c r="PDZ176" s="17"/>
      <c r="PEA176" s="17"/>
      <c r="PEB176" s="18"/>
      <c r="PEC176" s="16"/>
      <c r="PED176" s="68"/>
      <c r="PEE176" s="69"/>
      <c r="PEF176" s="16"/>
      <c r="PEG176" s="16"/>
      <c r="PEH176" s="17"/>
      <c r="PEI176" s="17"/>
      <c r="PEJ176" s="18"/>
      <c r="PEK176" s="16"/>
      <c r="PEL176" s="68"/>
      <c r="PEM176" s="69"/>
      <c r="PEN176" s="16"/>
      <c r="PEO176" s="16"/>
      <c r="PEP176" s="17"/>
      <c r="PEQ176" s="17"/>
      <c r="PER176" s="18"/>
      <c r="PES176" s="16"/>
      <c r="PET176" s="68"/>
      <c r="PEU176" s="69"/>
      <c r="PEV176" s="16"/>
      <c r="PEW176" s="16"/>
      <c r="PEX176" s="17"/>
      <c r="PEY176" s="17"/>
      <c r="PEZ176" s="18"/>
      <c r="PFA176" s="16"/>
      <c r="PFB176" s="68"/>
      <c r="PFC176" s="69"/>
      <c r="PFD176" s="16"/>
      <c r="PFE176" s="16"/>
      <c r="PFF176" s="17"/>
      <c r="PFG176" s="17"/>
      <c r="PFH176" s="18"/>
      <c r="PFI176" s="16"/>
      <c r="PFJ176" s="68"/>
      <c r="PFK176" s="69"/>
      <c r="PFL176" s="16"/>
      <c r="PFM176" s="16"/>
      <c r="PFN176" s="17"/>
      <c r="PFO176" s="17"/>
      <c r="PFP176" s="18"/>
      <c r="PFQ176" s="16"/>
      <c r="PFR176" s="68"/>
      <c r="PFS176" s="69"/>
      <c r="PFT176" s="16"/>
      <c r="PFU176" s="16"/>
      <c r="PFV176" s="17"/>
      <c r="PFW176" s="17"/>
      <c r="PFX176" s="18"/>
      <c r="PFY176" s="16"/>
      <c r="PFZ176" s="68"/>
      <c r="PGA176" s="69"/>
      <c r="PGB176" s="16"/>
      <c r="PGC176" s="16"/>
      <c r="PGD176" s="17"/>
      <c r="PGE176" s="17"/>
      <c r="PGF176" s="18"/>
      <c r="PGG176" s="16"/>
      <c r="PGH176" s="68"/>
      <c r="PGI176" s="69"/>
      <c r="PGJ176" s="16"/>
      <c r="PGK176" s="16"/>
      <c r="PGL176" s="17"/>
      <c r="PGM176" s="17"/>
      <c r="PGN176" s="18"/>
      <c r="PGO176" s="16"/>
      <c r="PGP176" s="68"/>
      <c r="PGQ176" s="69"/>
      <c r="PGR176" s="16"/>
      <c r="PGS176" s="16"/>
      <c r="PGT176" s="17"/>
      <c r="PGU176" s="17"/>
      <c r="PGV176" s="18"/>
      <c r="PGW176" s="16"/>
      <c r="PGX176" s="68"/>
      <c r="PGY176" s="69"/>
      <c r="PGZ176" s="16"/>
      <c r="PHA176" s="16"/>
      <c r="PHB176" s="17"/>
      <c r="PHC176" s="17"/>
      <c r="PHD176" s="18"/>
      <c r="PHE176" s="16"/>
      <c r="PHF176" s="68"/>
      <c r="PHG176" s="69"/>
      <c r="PHH176" s="16"/>
      <c r="PHI176" s="16"/>
      <c r="PHJ176" s="17"/>
      <c r="PHK176" s="17"/>
      <c r="PHL176" s="18"/>
      <c r="PHM176" s="16"/>
      <c r="PHN176" s="68"/>
      <c r="PHO176" s="69"/>
      <c r="PHP176" s="16"/>
      <c r="PHQ176" s="16"/>
      <c r="PHR176" s="17"/>
      <c r="PHS176" s="17"/>
      <c r="PHT176" s="18"/>
      <c r="PHU176" s="16"/>
      <c r="PHV176" s="68"/>
      <c r="PHW176" s="69"/>
      <c r="PHX176" s="16"/>
      <c r="PHY176" s="16"/>
      <c r="PHZ176" s="17"/>
      <c r="PIA176" s="17"/>
      <c r="PIB176" s="18"/>
      <c r="PIC176" s="16"/>
      <c r="PID176" s="68"/>
      <c r="PIE176" s="69"/>
      <c r="PIF176" s="16"/>
      <c r="PIG176" s="16"/>
      <c r="PIH176" s="17"/>
      <c r="PII176" s="17"/>
      <c r="PIJ176" s="18"/>
      <c r="PIK176" s="16"/>
      <c r="PIL176" s="68"/>
      <c r="PIM176" s="69"/>
      <c r="PIN176" s="16"/>
      <c r="PIO176" s="16"/>
      <c r="PIP176" s="17"/>
      <c r="PIQ176" s="17"/>
      <c r="PIR176" s="18"/>
      <c r="PIS176" s="16"/>
      <c r="PIT176" s="68"/>
      <c r="PIU176" s="69"/>
      <c r="PIV176" s="16"/>
      <c r="PIW176" s="16"/>
      <c r="PIX176" s="17"/>
      <c r="PIY176" s="17"/>
      <c r="PIZ176" s="18"/>
      <c r="PJA176" s="16"/>
      <c r="PJB176" s="68"/>
      <c r="PJC176" s="69"/>
      <c r="PJD176" s="16"/>
      <c r="PJE176" s="16"/>
      <c r="PJF176" s="17"/>
      <c r="PJG176" s="17"/>
      <c r="PJH176" s="18"/>
      <c r="PJI176" s="16"/>
      <c r="PJJ176" s="68"/>
      <c r="PJK176" s="69"/>
      <c r="PJL176" s="16"/>
      <c r="PJM176" s="16"/>
      <c r="PJN176" s="17"/>
      <c r="PJO176" s="17"/>
      <c r="PJP176" s="18"/>
      <c r="PJQ176" s="16"/>
      <c r="PJR176" s="68"/>
      <c r="PJS176" s="69"/>
      <c r="PJT176" s="16"/>
      <c r="PJU176" s="16"/>
      <c r="PJV176" s="17"/>
      <c r="PJW176" s="17"/>
      <c r="PJX176" s="18"/>
      <c r="PJY176" s="16"/>
      <c r="PJZ176" s="68"/>
      <c r="PKA176" s="69"/>
      <c r="PKB176" s="16"/>
      <c r="PKC176" s="16"/>
      <c r="PKD176" s="17"/>
      <c r="PKE176" s="17"/>
      <c r="PKF176" s="18"/>
      <c r="PKG176" s="16"/>
      <c r="PKH176" s="68"/>
      <c r="PKI176" s="69"/>
      <c r="PKJ176" s="16"/>
      <c r="PKK176" s="16"/>
      <c r="PKL176" s="17"/>
      <c r="PKM176" s="17"/>
      <c r="PKN176" s="18"/>
      <c r="PKO176" s="16"/>
      <c r="PKP176" s="68"/>
      <c r="PKQ176" s="69"/>
      <c r="PKR176" s="16"/>
      <c r="PKS176" s="16"/>
      <c r="PKT176" s="17"/>
      <c r="PKU176" s="17"/>
      <c r="PKV176" s="18"/>
      <c r="PKW176" s="16"/>
      <c r="PKX176" s="68"/>
      <c r="PKY176" s="69"/>
      <c r="PKZ176" s="16"/>
      <c r="PLA176" s="16"/>
      <c r="PLB176" s="17"/>
      <c r="PLC176" s="17"/>
      <c r="PLD176" s="18"/>
      <c r="PLE176" s="16"/>
      <c r="PLF176" s="68"/>
      <c r="PLG176" s="69"/>
      <c r="PLH176" s="16"/>
      <c r="PLI176" s="16"/>
      <c r="PLJ176" s="17"/>
      <c r="PLK176" s="17"/>
      <c r="PLL176" s="18"/>
      <c r="PLM176" s="16"/>
      <c r="PLN176" s="68"/>
      <c r="PLO176" s="69"/>
      <c r="PLP176" s="16"/>
      <c r="PLQ176" s="16"/>
      <c r="PLR176" s="17"/>
      <c r="PLS176" s="17"/>
      <c r="PLT176" s="18"/>
      <c r="PLU176" s="16"/>
      <c r="PLV176" s="68"/>
      <c r="PLW176" s="69"/>
      <c r="PLX176" s="16"/>
      <c r="PLY176" s="16"/>
      <c r="PLZ176" s="17"/>
      <c r="PMA176" s="17"/>
      <c r="PMB176" s="18"/>
      <c r="PMC176" s="16"/>
      <c r="PMD176" s="68"/>
      <c r="PME176" s="69"/>
      <c r="PMF176" s="16"/>
      <c r="PMG176" s="16"/>
      <c r="PMH176" s="17"/>
      <c r="PMI176" s="17"/>
      <c r="PMJ176" s="18"/>
      <c r="PMK176" s="16"/>
      <c r="PML176" s="68"/>
      <c r="PMM176" s="69"/>
      <c r="PMN176" s="16"/>
      <c r="PMO176" s="16"/>
      <c r="PMP176" s="17"/>
      <c r="PMQ176" s="17"/>
      <c r="PMR176" s="18"/>
      <c r="PMS176" s="16"/>
      <c r="PMT176" s="68"/>
      <c r="PMU176" s="69"/>
      <c r="PMV176" s="16"/>
      <c r="PMW176" s="16"/>
      <c r="PMX176" s="17"/>
      <c r="PMY176" s="17"/>
      <c r="PMZ176" s="18"/>
      <c r="PNA176" s="16"/>
      <c r="PNB176" s="68"/>
      <c r="PNC176" s="69"/>
      <c r="PND176" s="16"/>
      <c r="PNE176" s="16"/>
      <c r="PNF176" s="17"/>
      <c r="PNG176" s="17"/>
      <c r="PNH176" s="18"/>
      <c r="PNI176" s="16"/>
      <c r="PNJ176" s="68"/>
      <c r="PNK176" s="69"/>
      <c r="PNL176" s="16"/>
      <c r="PNM176" s="16"/>
      <c r="PNN176" s="17"/>
      <c r="PNO176" s="17"/>
      <c r="PNP176" s="18"/>
      <c r="PNQ176" s="16"/>
      <c r="PNR176" s="68"/>
      <c r="PNS176" s="69"/>
      <c r="PNT176" s="16"/>
      <c r="PNU176" s="16"/>
      <c r="PNV176" s="17"/>
      <c r="PNW176" s="17"/>
      <c r="PNX176" s="18"/>
      <c r="PNY176" s="16"/>
      <c r="PNZ176" s="68"/>
      <c r="POA176" s="69"/>
      <c r="POB176" s="16"/>
      <c r="POC176" s="16"/>
      <c r="POD176" s="17"/>
      <c r="POE176" s="17"/>
      <c r="POF176" s="18"/>
      <c r="POG176" s="16"/>
      <c r="POH176" s="68"/>
      <c r="POI176" s="69"/>
      <c r="POJ176" s="16"/>
      <c r="POK176" s="16"/>
      <c r="POL176" s="17"/>
      <c r="POM176" s="17"/>
      <c r="PON176" s="18"/>
      <c r="POO176" s="16"/>
      <c r="POP176" s="68"/>
      <c r="POQ176" s="69"/>
      <c r="POR176" s="16"/>
      <c r="POS176" s="16"/>
      <c r="POT176" s="17"/>
      <c r="POU176" s="17"/>
      <c r="POV176" s="18"/>
      <c r="POW176" s="16"/>
      <c r="POX176" s="68"/>
      <c r="POY176" s="69"/>
      <c r="POZ176" s="16"/>
      <c r="PPA176" s="16"/>
      <c r="PPB176" s="17"/>
      <c r="PPC176" s="17"/>
      <c r="PPD176" s="18"/>
      <c r="PPE176" s="16"/>
      <c r="PPF176" s="68"/>
      <c r="PPG176" s="69"/>
      <c r="PPH176" s="16"/>
      <c r="PPI176" s="16"/>
      <c r="PPJ176" s="17"/>
      <c r="PPK176" s="17"/>
      <c r="PPL176" s="18"/>
      <c r="PPM176" s="16"/>
      <c r="PPN176" s="68"/>
      <c r="PPO176" s="69"/>
      <c r="PPP176" s="16"/>
      <c r="PPQ176" s="16"/>
      <c r="PPR176" s="17"/>
      <c r="PPS176" s="17"/>
      <c r="PPT176" s="18"/>
      <c r="PPU176" s="16"/>
      <c r="PPV176" s="68"/>
      <c r="PPW176" s="69"/>
      <c r="PPX176" s="16"/>
      <c r="PPY176" s="16"/>
      <c r="PPZ176" s="17"/>
      <c r="PQA176" s="17"/>
      <c r="PQB176" s="18"/>
      <c r="PQC176" s="16"/>
      <c r="PQD176" s="68"/>
      <c r="PQE176" s="69"/>
      <c r="PQF176" s="16"/>
      <c r="PQG176" s="16"/>
      <c r="PQH176" s="17"/>
      <c r="PQI176" s="17"/>
      <c r="PQJ176" s="18"/>
      <c r="PQK176" s="16"/>
      <c r="PQL176" s="68"/>
      <c r="PQM176" s="69"/>
      <c r="PQN176" s="16"/>
      <c r="PQO176" s="16"/>
      <c r="PQP176" s="17"/>
      <c r="PQQ176" s="17"/>
      <c r="PQR176" s="18"/>
      <c r="PQS176" s="16"/>
      <c r="PQT176" s="68"/>
      <c r="PQU176" s="69"/>
      <c r="PQV176" s="16"/>
      <c r="PQW176" s="16"/>
      <c r="PQX176" s="17"/>
      <c r="PQY176" s="17"/>
      <c r="PQZ176" s="18"/>
      <c r="PRA176" s="16"/>
      <c r="PRB176" s="68"/>
      <c r="PRC176" s="69"/>
      <c r="PRD176" s="16"/>
      <c r="PRE176" s="16"/>
      <c r="PRF176" s="17"/>
      <c r="PRG176" s="17"/>
      <c r="PRH176" s="18"/>
      <c r="PRI176" s="16"/>
      <c r="PRJ176" s="68"/>
      <c r="PRK176" s="69"/>
      <c r="PRL176" s="16"/>
      <c r="PRM176" s="16"/>
      <c r="PRN176" s="17"/>
      <c r="PRO176" s="17"/>
      <c r="PRP176" s="18"/>
      <c r="PRQ176" s="16"/>
      <c r="PRR176" s="68"/>
      <c r="PRS176" s="69"/>
      <c r="PRT176" s="16"/>
      <c r="PRU176" s="16"/>
      <c r="PRV176" s="17"/>
      <c r="PRW176" s="17"/>
      <c r="PRX176" s="18"/>
      <c r="PRY176" s="16"/>
      <c r="PRZ176" s="68"/>
      <c r="PSA176" s="69"/>
      <c r="PSB176" s="16"/>
      <c r="PSC176" s="16"/>
      <c r="PSD176" s="17"/>
      <c r="PSE176" s="17"/>
      <c r="PSF176" s="18"/>
      <c r="PSG176" s="16"/>
      <c r="PSH176" s="68"/>
      <c r="PSI176" s="69"/>
      <c r="PSJ176" s="16"/>
      <c r="PSK176" s="16"/>
      <c r="PSL176" s="17"/>
      <c r="PSM176" s="17"/>
      <c r="PSN176" s="18"/>
      <c r="PSO176" s="16"/>
      <c r="PSP176" s="68"/>
      <c r="PSQ176" s="69"/>
      <c r="PSR176" s="16"/>
      <c r="PSS176" s="16"/>
      <c r="PST176" s="17"/>
      <c r="PSU176" s="17"/>
      <c r="PSV176" s="18"/>
      <c r="PSW176" s="16"/>
      <c r="PSX176" s="68"/>
      <c r="PSY176" s="69"/>
      <c r="PSZ176" s="16"/>
      <c r="PTA176" s="16"/>
      <c r="PTB176" s="17"/>
      <c r="PTC176" s="17"/>
      <c r="PTD176" s="18"/>
      <c r="PTE176" s="16"/>
      <c r="PTF176" s="68"/>
      <c r="PTG176" s="69"/>
      <c r="PTH176" s="16"/>
      <c r="PTI176" s="16"/>
      <c r="PTJ176" s="17"/>
      <c r="PTK176" s="17"/>
      <c r="PTL176" s="18"/>
      <c r="PTM176" s="16"/>
      <c r="PTN176" s="68"/>
      <c r="PTO176" s="69"/>
      <c r="PTP176" s="16"/>
      <c r="PTQ176" s="16"/>
      <c r="PTR176" s="17"/>
      <c r="PTS176" s="17"/>
      <c r="PTT176" s="18"/>
      <c r="PTU176" s="16"/>
      <c r="PTV176" s="68"/>
      <c r="PTW176" s="69"/>
      <c r="PTX176" s="16"/>
      <c r="PTY176" s="16"/>
      <c r="PTZ176" s="17"/>
      <c r="PUA176" s="17"/>
      <c r="PUB176" s="18"/>
      <c r="PUC176" s="16"/>
      <c r="PUD176" s="68"/>
      <c r="PUE176" s="69"/>
      <c r="PUF176" s="16"/>
      <c r="PUG176" s="16"/>
      <c r="PUH176" s="17"/>
      <c r="PUI176" s="17"/>
      <c r="PUJ176" s="18"/>
      <c r="PUK176" s="16"/>
      <c r="PUL176" s="68"/>
      <c r="PUM176" s="69"/>
      <c r="PUN176" s="16"/>
      <c r="PUO176" s="16"/>
      <c r="PUP176" s="17"/>
      <c r="PUQ176" s="17"/>
      <c r="PUR176" s="18"/>
      <c r="PUS176" s="16"/>
      <c r="PUT176" s="68"/>
      <c r="PUU176" s="69"/>
      <c r="PUV176" s="16"/>
      <c r="PUW176" s="16"/>
      <c r="PUX176" s="17"/>
      <c r="PUY176" s="17"/>
      <c r="PUZ176" s="18"/>
      <c r="PVA176" s="16"/>
      <c r="PVB176" s="68"/>
      <c r="PVC176" s="69"/>
      <c r="PVD176" s="16"/>
      <c r="PVE176" s="16"/>
      <c r="PVF176" s="17"/>
      <c r="PVG176" s="17"/>
      <c r="PVH176" s="18"/>
      <c r="PVI176" s="16"/>
      <c r="PVJ176" s="68"/>
      <c r="PVK176" s="69"/>
      <c r="PVL176" s="16"/>
      <c r="PVM176" s="16"/>
      <c r="PVN176" s="17"/>
      <c r="PVO176" s="17"/>
      <c r="PVP176" s="18"/>
      <c r="PVQ176" s="16"/>
      <c r="PVR176" s="68"/>
      <c r="PVS176" s="69"/>
      <c r="PVT176" s="16"/>
      <c r="PVU176" s="16"/>
      <c r="PVV176" s="17"/>
      <c r="PVW176" s="17"/>
      <c r="PVX176" s="18"/>
      <c r="PVY176" s="16"/>
      <c r="PVZ176" s="68"/>
      <c r="PWA176" s="69"/>
      <c r="PWB176" s="16"/>
      <c r="PWC176" s="16"/>
      <c r="PWD176" s="17"/>
      <c r="PWE176" s="17"/>
      <c r="PWF176" s="18"/>
      <c r="PWG176" s="16"/>
      <c r="PWH176" s="68"/>
      <c r="PWI176" s="69"/>
      <c r="PWJ176" s="16"/>
      <c r="PWK176" s="16"/>
      <c r="PWL176" s="17"/>
      <c r="PWM176" s="17"/>
      <c r="PWN176" s="18"/>
      <c r="PWO176" s="16"/>
      <c r="PWP176" s="68"/>
      <c r="PWQ176" s="69"/>
      <c r="PWR176" s="16"/>
      <c r="PWS176" s="16"/>
      <c r="PWT176" s="17"/>
      <c r="PWU176" s="17"/>
      <c r="PWV176" s="18"/>
      <c r="PWW176" s="16"/>
      <c r="PWX176" s="68"/>
      <c r="PWY176" s="69"/>
      <c r="PWZ176" s="16"/>
      <c r="PXA176" s="16"/>
      <c r="PXB176" s="17"/>
      <c r="PXC176" s="17"/>
      <c r="PXD176" s="18"/>
      <c r="PXE176" s="16"/>
      <c r="PXF176" s="68"/>
      <c r="PXG176" s="69"/>
      <c r="PXH176" s="16"/>
      <c r="PXI176" s="16"/>
      <c r="PXJ176" s="17"/>
      <c r="PXK176" s="17"/>
      <c r="PXL176" s="18"/>
      <c r="PXM176" s="16"/>
      <c r="PXN176" s="68"/>
      <c r="PXO176" s="69"/>
      <c r="PXP176" s="16"/>
      <c r="PXQ176" s="16"/>
      <c r="PXR176" s="17"/>
      <c r="PXS176" s="17"/>
      <c r="PXT176" s="18"/>
      <c r="PXU176" s="16"/>
      <c r="PXV176" s="68"/>
      <c r="PXW176" s="69"/>
      <c r="PXX176" s="16"/>
      <c r="PXY176" s="16"/>
      <c r="PXZ176" s="17"/>
      <c r="PYA176" s="17"/>
      <c r="PYB176" s="18"/>
      <c r="PYC176" s="16"/>
      <c r="PYD176" s="68"/>
      <c r="PYE176" s="69"/>
      <c r="PYF176" s="16"/>
      <c r="PYG176" s="16"/>
      <c r="PYH176" s="17"/>
      <c r="PYI176" s="17"/>
      <c r="PYJ176" s="18"/>
      <c r="PYK176" s="16"/>
      <c r="PYL176" s="68"/>
      <c r="PYM176" s="69"/>
      <c r="PYN176" s="16"/>
      <c r="PYO176" s="16"/>
      <c r="PYP176" s="17"/>
      <c r="PYQ176" s="17"/>
      <c r="PYR176" s="18"/>
      <c r="PYS176" s="16"/>
      <c r="PYT176" s="68"/>
      <c r="PYU176" s="69"/>
      <c r="PYV176" s="16"/>
      <c r="PYW176" s="16"/>
      <c r="PYX176" s="17"/>
      <c r="PYY176" s="17"/>
      <c r="PYZ176" s="18"/>
      <c r="PZA176" s="16"/>
      <c r="PZB176" s="68"/>
      <c r="PZC176" s="69"/>
      <c r="PZD176" s="16"/>
      <c r="PZE176" s="16"/>
      <c r="PZF176" s="17"/>
      <c r="PZG176" s="17"/>
      <c r="PZH176" s="18"/>
      <c r="PZI176" s="16"/>
      <c r="PZJ176" s="68"/>
      <c r="PZK176" s="69"/>
      <c r="PZL176" s="16"/>
      <c r="PZM176" s="16"/>
      <c r="PZN176" s="17"/>
      <c r="PZO176" s="17"/>
      <c r="PZP176" s="18"/>
      <c r="PZQ176" s="16"/>
      <c r="PZR176" s="68"/>
      <c r="PZS176" s="69"/>
      <c r="PZT176" s="16"/>
      <c r="PZU176" s="16"/>
      <c r="PZV176" s="17"/>
      <c r="PZW176" s="17"/>
      <c r="PZX176" s="18"/>
      <c r="PZY176" s="16"/>
      <c r="PZZ176" s="68"/>
      <c r="QAA176" s="69"/>
      <c r="QAB176" s="16"/>
      <c r="QAC176" s="16"/>
      <c r="QAD176" s="17"/>
      <c r="QAE176" s="17"/>
      <c r="QAF176" s="18"/>
      <c r="QAG176" s="16"/>
      <c r="QAH176" s="68"/>
      <c r="QAI176" s="69"/>
      <c r="QAJ176" s="16"/>
      <c r="QAK176" s="16"/>
      <c r="QAL176" s="17"/>
      <c r="QAM176" s="17"/>
      <c r="QAN176" s="18"/>
      <c r="QAO176" s="16"/>
      <c r="QAP176" s="68"/>
      <c r="QAQ176" s="69"/>
      <c r="QAR176" s="16"/>
      <c r="QAS176" s="16"/>
      <c r="QAT176" s="17"/>
      <c r="QAU176" s="17"/>
      <c r="QAV176" s="18"/>
      <c r="QAW176" s="16"/>
      <c r="QAX176" s="68"/>
      <c r="QAY176" s="69"/>
      <c r="QAZ176" s="16"/>
      <c r="QBA176" s="16"/>
      <c r="QBB176" s="17"/>
      <c r="QBC176" s="17"/>
      <c r="QBD176" s="18"/>
      <c r="QBE176" s="16"/>
      <c r="QBF176" s="68"/>
      <c r="QBG176" s="69"/>
      <c r="QBH176" s="16"/>
      <c r="QBI176" s="16"/>
      <c r="QBJ176" s="17"/>
      <c r="QBK176" s="17"/>
      <c r="QBL176" s="18"/>
      <c r="QBM176" s="16"/>
      <c r="QBN176" s="68"/>
      <c r="QBO176" s="69"/>
      <c r="QBP176" s="16"/>
      <c r="QBQ176" s="16"/>
      <c r="QBR176" s="17"/>
      <c r="QBS176" s="17"/>
      <c r="QBT176" s="18"/>
      <c r="QBU176" s="16"/>
      <c r="QBV176" s="68"/>
      <c r="QBW176" s="69"/>
      <c r="QBX176" s="16"/>
      <c r="QBY176" s="16"/>
      <c r="QBZ176" s="17"/>
      <c r="QCA176" s="17"/>
      <c r="QCB176" s="18"/>
      <c r="QCC176" s="16"/>
      <c r="QCD176" s="68"/>
      <c r="QCE176" s="69"/>
      <c r="QCF176" s="16"/>
      <c r="QCG176" s="16"/>
      <c r="QCH176" s="17"/>
      <c r="QCI176" s="17"/>
      <c r="QCJ176" s="18"/>
      <c r="QCK176" s="16"/>
      <c r="QCL176" s="68"/>
      <c r="QCM176" s="69"/>
      <c r="QCN176" s="16"/>
      <c r="QCO176" s="16"/>
      <c r="QCP176" s="17"/>
      <c r="QCQ176" s="17"/>
      <c r="QCR176" s="18"/>
      <c r="QCS176" s="16"/>
      <c r="QCT176" s="68"/>
      <c r="QCU176" s="69"/>
      <c r="QCV176" s="16"/>
      <c r="QCW176" s="16"/>
      <c r="QCX176" s="17"/>
      <c r="QCY176" s="17"/>
      <c r="QCZ176" s="18"/>
      <c r="QDA176" s="16"/>
      <c r="QDB176" s="68"/>
      <c r="QDC176" s="69"/>
      <c r="QDD176" s="16"/>
      <c r="QDE176" s="16"/>
      <c r="QDF176" s="17"/>
      <c r="QDG176" s="17"/>
      <c r="QDH176" s="18"/>
      <c r="QDI176" s="16"/>
      <c r="QDJ176" s="68"/>
      <c r="QDK176" s="69"/>
      <c r="QDL176" s="16"/>
      <c r="QDM176" s="16"/>
      <c r="QDN176" s="17"/>
      <c r="QDO176" s="17"/>
      <c r="QDP176" s="18"/>
      <c r="QDQ176" s="16"/>
      <c r="QDR176" s="68"/>
      <c r="QDS176" s="69"/>
      <c r="QDT176" s="16"/>
      <c r="QDU176" s="16"/>
      <c r="QDV176" s="17"/>
      <c r="QDW176" s="17"/>
      <c r="QDX176" s="18"/>
      <c r="QDY176" s="16"/>
      <c r="QDZ176" s="68"/>
      <c r="QEA176" s="69"/>
      <c r="QEB176" s="16"/>
      <c r="QEC176" s="16"/>
      <c r="QED176" s="17"/>
      <c r="QEE176" s="17"/>
      <c r="QEF176" s="18"/>
      <c r="QEG176" s="16"/>
      <c r="QEH176" s="68"/>
      <c r="QEI176" s="69"/>
      <c r="QEJ176" s="16"/>
      <c r="QEK176" s="16"/>
      <c r="QEL176" s="17"/>
      <c r="QEM176" s="17"/>
      <c r="QEN176" s="18"/>
      <c r="QEO176" s="16"/>
      <c r="QEP176" s="68"/>
      <c r="QEQ176" s="69"/>
      <c r="QER176" s="16"/>
      <c r="QES176" s="16"/>
      <c r="QET176" s="17"/>
      <c r="QEU176" s="17"/>
      <c r="QEV176" s="18"/>
      <c r="QEW176" s="16"/>
      <c r="QEX176" s="68"/>
      <c r="QEY176" s="69"/>
      <c r="QEZ176" s="16"/>
      <c r="QFA176" s="16"/>
      <c r="QFB176" s="17"/>
      <c r="QFC176" s="17"/>
      <c r="QFD176" s="18"/>
      <c r="QFE176" s="16"/>
      <c r="QFF176" s="68"/>
      <c r="QFG176" s="69"/>
      <c r="QFH176" s="16"/>
      <c r="QFI176" s="16"/>
      <c r="QFJ176" s="17"/>
      <c r="QFK176" s="17"/>
      <c r="QFL176" s="18"/>
      <c r="QFM176" s="16"/>
      <c r="QFN176" s="68"/>
      <c r="QFO176" s="69"/>
      <c r="QFP176" s="16"/>
      <c r="QFQ176" s="16"/>
      <c r="QFR176" s="17"/>
      <c r="QFS176" s="17"/>
      <c r="QFT176" s="18"/>
      <c r="QFU176" s="16"/>
      <c r="QFV176" s="68"/>
      <c r="QFW176" s="69"/>
      <c r="QFX176" s="16"/>
      <c r="QFY176" s="16"/>
      <c r="QFZ176" s="17"/>
      <c r="QGA176" s="17"/>
      <c r="QGB176" s="18"/>
      <c r="QGC176" s="16"/>
      <c r="QGD176" s="68"/>
      <c r="QGE176" s="69"/>
      <c r="QGF176" s="16"/>
      <c r="QGG176" s="16"/>
      <c r="QGH176" s="17"/>
      <c r="QGI176" s="17"/>
      <c r="QGJ176" s="18"/>
      <c r="QGK176" s="16"/>
      <c r="QGL176" s="68"/>
      <c r="QGM176" s="69"/>
      <c r="QGN176" s="16"/>
      <c r="QGO176" s="16"/>
      <c r="QGP176" s="17"/>
      <c r="QGQ176" s="17"/>
      <c r="QGR176" s="18"/>
      <c r="QGS176" s="16"/>
      <c r="QGT176" s="68"/>
      <c r="QGU176" s="69"/>
      <c r="QGV176" s="16"/>
      <c r="QGW176" s="16"/>
      <c r="QGX176" s="17"/>
      <c r="QGY176" s="17"/>
      <c r="QGZ176" s="18"/>
      <c r="QHA176" s="16"/>
      <c r="QHB176" s="68"/>
      <c r="QHC176" s="69"/>
      <c r="QHD176" s="16"/>
      <c r="QHE176" s="16"/>
      <c r="QHF176" s="17"/>
      <c r="QHG176" s="17"/>
      <c r="QHH176" s="18"/>
      <c r="QHI176" s="16"/>
      <c r="QHJ176" s="68"/>
      <c r="QHK176" s="69"/>
      <c r="QHL176" s="16"/>
      <c r="QHM176" s="16"/>
      <c r="QHN176" s="17"/>
      <c r="QHO176" s="17"/>
      <c r="QHP176" s="18"/>
      <c r="QHQ176" s="16"/>
      <c r="QHR176" s="68"/>
      <c r="QHS176" s="69"/>
      <c r="QHT176" s="16"/>
      <c r="QHU176" s="16"/>
      <c r="QHV176" s="17"/>
      <c r="QHW176" s="17"/>
      <c r="QHX176" s="18"/>
      <c r="QHY176" s="16"/>
      <c r="QHZ176" s="68"/>
      <c r="QIA176" s="69"/>
      <c r="QIB176" s="16"/>
      <c r="QIC176" s="16"/>
      <c r="QID176" s="17"/>
      <c r="QIE176" s="17"/>
      <c r="QIF176" s="18"/>
      <c r="QIG176" s="16"/>
      <c r="QIH176" s="68"/>
      <c r="QII176" s="69"/>
      <c r="QIJ176" s="16"/>
      <c r="QIK176" s="16"/>
      <c r="QIL176" s="17"/>
      <c r="QIM176" s="17"/>
      <c r="QIN176" s="18"/>
      <c r="QIO176" s="16"/>
      <c r="QIP176" s="68"/>
      <c r="QIQ176" s="69"/>
      <c r="QIR176" s="16"/>
      <c r="QIS176" s="16"/>
      <c r="QIT176" s="17"/>
      <c r="QIU176" s="17"/>
      <c r="QIV176" s="18"/>
      <c r="QIW176" s="16"/>
      <c r="QIX176" s="68"/>
      <c r="QIY176" s="69"/>
      <c r="QIZ176" s="16"/>
      <c r="QJA176" s="16"/>
      <c r="QJB176" s="17"/>
      <c r="QJC176" s="17"/>
      <c r="QJD176" s="18"/>
      <c r="QJE176" s="16"/>
      <c r="QJF176" s="68"/>
      <c r="QJG176" s="69"/>
      <c r="QJH176" s="16"/>
      <c r="QJI176" s="16"/>
      <c r="QJJ176" s="17"/>
      <c r="QJK176" s="17"/>
      <c r="QJL176" s="18"/>
      <c r="QJM176" s="16"/>
      <c r="QJN176" s="68"/>
      <c r="QJO176" s="69"/>
      <c r="QJP176" s="16"/>
      <c r="QJQ176" s="16"/>
      <c r="QJR176" s="17"/>
      <c r="QJS176" s="17"/>
      <c r="QJT176" s="18"/>
      <c r="QJU176" s="16"/>
      <c r="QJV176" s="68"/>
      <c r="QJW176" s="69"/>
      <c r="QJX176" s="16"/>
      <c r="QJY176" s="16"/>
      <c r="QJZ176" s="17"/>
      <c r="QKA176" s="17"/>
      <c r="QKB176" s="18"/>
      <c r="QKC176" s="16"/>
      <c r="QKD176" s="68"/>
      <c r="QKE176" s="69"/>
      <c r="QKF176" s="16"/>
      <c r="QKG176" s="16"/>
      <c r="QKH176" s="17"/>
      <c r="QKI176" s="17"/>
      <c r="QKJ176" s="18"/>
      <c r="QKK176" s="16"/>
      <c r="QKL176" s="68"/>
      <c r="QKM176" s="69"/>
      <c r="QKN176" s="16"/>
      <c r="QKO176" s="16"/>
      <c r="QKP176" s="17"/>
      <c r="QKQ176" s="17"/>
      <c r="QKR176" s="18"/>
      <c r="QKS176" s="16"/>
      <c r="QKT176" s="68"/>
      <c r="QKU176" s="69"/>
      <c r="QKV176" s="16"/>
      <c r="QKW176" s="16"/>
      <c r="QKX176" s="17"/>
      <c r="QKY176" s="17"/>
      <c r="QKZ176" s="18"/>
      <c r="QLA176" s="16"/>
      <c r="QLB176" s="68"/>
      <c r="QLC176" s="69"/>
      <c r="QLD176" s="16"/>
      <c r="QLE176" s="16"/>
      <c r="QLF176" s="17"/>
      <c r="QLG176" s="17"/>
      <c r="QLH176" s="18"/>
      <c r="QLI176" s="16"/>
      <c r="QLJ176" s="68"/>
      <c r="QLK176" s="69"/>
      <c r="QLL176" s="16"/>
      <c r="QLM176" s="16"/>
      <c r="QLN176" s="17"/>
      <c r="QLO176" s="17"/>
      <c r="QLP176" s="18"/>
      <c r="QLQ176" s="16"/>
      <c r="QLR176" s="68"/>
      <c r="QLS176" s="69"/>
      <c r="QLT176" s="16"/>
      <c r="QLU176" s="16"/>
      <c r="QLV176" s="17"/>
      <c r="QLW176" s="17"/>
      <c r="QLX176" s="18"/>
      <c r="QLY176" s="16"/>
      <c r="QLZ176" s="68"/>
      <c r="QMA176" s="69"/>
      <c r="QMB176" s="16"/>
      <c r="QMC176" s="16"/>
      <c r="QMD176" s="17"/>
      <c r="QME176" s="17"/>
      <c r="QMF176" s="18"/>
      <c r="QMG176" s="16"/>
      <c r="QMH176" s="68"/>
      <c r="QMI176" s="69"/>
      <c r="QMJ176" s="16"/>
      <c r="QMK176" s="16"/>
      <c r="QML176" s="17"/>
      <c r="QMM176" s="17"/>
      <c r="QMN176" s="18"/>
      <c r="QMO176" s="16"/>
      <c r="QMP176" s="68"/>
      <c r="QMQ176" s="69"/>
      <c r="QMR176" s="16"/>
      <c r="QMS176" s="16"/>
      <c r="QMT176" s="17"/>
      <c r="QMU176" s="17"/>
      <c r="QMV176" s="18"/>
      <c r="QMW176" s="16"/>
      <c r="QMX176" s="68"/>
      <c r="QMY176" s="69"/>
      <c r="QMZ176" s="16"/>
      <c r="QNA176" s="16"/>
      <c r="QNB176" s="17"/>
      <c r="QNC176" s="17"/>
      <c r="QND176" s="18"/>
      <c r="QNE176" s="16"/>
      <c r="QNF176" s="68"/>
      <c r="QNG176" s="69"/>
      <c r="QNH176" s="16"/>
      <c r="QNI176" s="16"/>
      <c r="QNJ176" s="17"/>
      <c r="QNK176" s="17"/>
      <c r="QNL176" s="18"/>
      <c r="QNM176" s="16"/>
      <c r="QNN176" s="68"/>
      <c r="QNO176" s="69"/>
      <c r="QNP176" s="16"/>
      <c r="QNQ176" s="16"/>
      <c r="QNR176" s="17"/>
      <c r="QNS176" s="17"/>
      <c r="QNT176" s="18"/>
      <c r="QNU176" s="16"/>
      <c r="QNV176" s="68"/>
      <c r="QNW176" s="69"/>
      <c r="QNX176" s="16"/>
      <c r="QNY176" s="16"/>
      <c r="QNZ176" s="17"/>
      <c r="QOA176" s="17"/>
      <c r="QOB176" s="18"/>
      <c r="QOC176" s="16"/>
      <c r="QOD176" s="68"/>
      <c r="QOE176" s="69"/>
      <c r="QOF176" s="16"/>
      <c r="QOG176" s="16"/>
      <c r="QOH176" s="17"/>
      <c r="QOI176" s="17"/>
      <c r="QOJ176" s="18"/>
      <c r="QOK176" s="16"/>
      <c r="QOL176" s="68"/>
      <c r="QOM176" s="69"/>
      <c r="QON176" s="16"/>
      <c r="QOO176" s="16"/>
      <c r="QOP176" s="17"/>
      <c r="QOQ176" s="17"/>
      <c r="QOR176" s="18"/>
      <c r="QOS176" s="16"/>
      <c r="QOT176" s="68"/>
      <c r="QOU176" s="69"/>
      <c r="QOV176" s="16"/>
      <c r="QOW176" s="16"/>
      <c r="QOX176" s="17"/>
      <c r="QOY176" s="17"/>
      <c r="QOZ176" s="18"/>
      <c r="QPA176" s="16"/>
      <c r="QPB176" s="68"/>
      <c r="QPC176" s="69"/>
      <c r="QPD176" s="16"/>
      <c r="QPE176" s="16"/>
      <c r="QPF176" s="17"/>
      <c r="QPG176" s="17"/>
      <c r="QPH176" s="18"/>
      <c r="QPI176" s="16"/>
      <c r="QPJ176" s="68"/>
      <c r="QPK176" s="69"/>
      <c r="QPL176" s="16"/>
      <c r="QPM176" s="16"/>
      <c r="QPN176" s="17"/>
      <c r="QPO176" s="17"/>
      <c r="QPP176" s="18"/>
      <c r="QPQ176" s="16"/>
      <c r="QPR176" s="68"/>
      <c r="QPS176" s="69"/>
      <c r="QPT176" s="16"/>
      <c r="QPU176" s="16"/>
      <c r="QPV176" s="17"/>
      <c r="QPW176" s="17"/>
      <c r="QPX176" s="18"/>
      <c r="QPY176" s="16"/>
      <c r="QPZ176" s="68"/>
      <c r="QQA176" s="69"/>
      <c r="QQB176" s="16"/>
      <c r="QQC176" s="16"/>
      <c r="QQD176" s="17"/>
      <c r="QQE176" s="17"/>
      <c r="QQF176" s="18"/>
      <c r="QQG176" s="16"/>
      <c r="QQH176" s="68"/>
      <c r="QQI176" s="69"/>
      <c r="QQJ176" s="16"/>
      <c r="QQK176" s="16"/>
      <c r="QQL176" s="17"/>
      <c r="QQM176" s="17"/>
      <c r="QQN176" s="18"/>
      <c r="QQO176" s="16"/>
      <c r="QQP176" s="68"/>
      <c r="QQQ176" s="69"/>
      <c r="QQR176" s="16"/>
      <c r="QQS176" s="16"/>
      <c r="QQT176" s="17"/>
      <c r="QQU176" s="17"/>
      <c r="QQV176" s="18"/>
      <c r="QQW176" s="16"/>
      <c r="QQX176" s="68"/>
      <c r="QQY176" s="69"/>
      <c r="QQZ176" s="16"/>
      <c r="QRA176" s="16"/>
      <c r="QRB176" s="17"/>
      <c r="QRC176" s="17"/>
      <c r="QRD176" s="18"/>
      <c r="QRE176" s="16"/>
      <c r="QRF176" s="68"/>
      <c r="QRG176" s="69"/>
      <c r="QRH176" s="16"/>
      <c r="QRI176" s="16"/>
      <c r="QRJ176" s="17"/>
      <c r="QRK176" s="17"/>
      <c r="QRL176" s="18"/>
      <c r="QRM176" s="16"/>
      <c r="QRN176" s="68"/>
      <c r="QRO176" s="69"/>
      <c r="QRP176" s="16"/>
      <c r="QRQ176" s="16"/>
      <c r="QRR176" s="17"/>
      <c r="QRS176" s="17"/>
      <c r="QRT176" s="18"/>
      <c r="QRU176" s="16"/>
      <c r="QRV176" s="68"/>
      <c r="QRW176" s="69"/>
      <c r="QRX176" s="16"/>
      <c r="QRY176" s="16"/>
      <c r="QRZ176" s="17"/>
      <c r="QSA176" s="17"/>
      <c r="QSB176" s="18"/>
      <c r="QSC176" s="16"/>
      <c r="QSD176" s="68"/>
      <c r="QSE176" s="69"/>
      <c r="QSF176" s="16"/>
      <c r="QSG176" s="16"/>
      <c r="QSH176" s="17"/>
      <c r="QSI176" s="17"/>
      <c r="QSJ176" s="18"/>
      <c r="QSK176" s="16"/>
      <c r="QSL176" s="68"/>
      <c r="QSM176" s="69"/>
      <c r="QSN176" s="16"/>
      <c r="QSO176" s="16"/>
      <c r="QSP176" s="17"/>
      <c r="QSQ176" s="17"/>
      <c r="QSR176" s="18"/>
      <c r="QSS176" s="16"/>
      <c r="QST176" s="68"/>
      <c r="QSU176" s="69"/>
      <c r="QSV176" s="16"/>
      <c r="QSW176" s="16"/>
      <c r="QSX176" s="17"/>
      <c r="QSY176" s="17"/>
      <c r="QSZ176" s="18"/>
      <c r="QTA176" s="16"/>
      <c r="QTB176" s="68"/>
      <c r="QTC176" s="69"/>
      <c r="QTD176" s="16"/>
      <c r="QTE176" s="16"/>
      <c r="QTF176" s="17"/>
      <c r="QTG176" s="17"/>
      <c r="QTH176" s="18"/>
      <c r="QTI176" s="16"/>
      <c r="QTJ176" s="68"/>
      <c r="QTK176" s="69"/>
      <c r="QTL176" s="16"/>
      <c r="QTM176" s="16"/>
      <c r="QTN176" s="17"/>
      <c r="QTO176" s="17"/>
      <c r="QTP176" s="18"/>
      <c r="QTQ176" s="16"/>
      <c r="QTR176" s="68"/>
      <c r="QTS176" s="69"/>
      <c r="QTT176" s="16"/>
      <c r="QTU176" s="16"/>
      <c r="QTV176" s="17"/>
      <c r="QTW176" s="17"/>
      <c r="QTX176" s="18"/>
      <c r="QTY176" s="16"/>
      <c r="QTZ176" s="68"/>
      <c r="QUA176" s="69"/>
      <c r="QUB176" s="16"/>
      <c r="QUC176" s="16"/>
      <c r="QUD176" s="17"/>
      <c r="QUE176" s="17"/>
      <c r="QUF176" s="18"/>
      <c r="QUG176" s="16"/>
      <c r="QUH176" s="68"/>
      <c r="QUI176" s="69"/>
      <c r="QUJ176" s="16"/>
      <c r="QUK176" s="16"/>
      <c r="QUL176" s="17"/>
      <c r="QUM176" s="17"/>
      <c r="QUN176" s="18"/>
      <c r="QUO176" s="16"/>
      <c r="QUP176" s="68"/>
      <c r="QUQ176" s="69"/>
      <c r="QUR176" s="16"/>
      <c r="QUS176" s="16"/>
      <c r="QUT176" s="17"/>
      <c r="QUU176" s="17"/>
      <c r="QUV176" s="18"/>
      <c r="QUW176" s="16"/>
      <c r="QUX176" s="68"/>
      <c r="QUY176" s="69"/>
      <c r="QUZ176" s="16"/>
      <c r="QVA176" s="16"/>
      <c r="QVB176" s="17"/>
      <c r="QVC176" s="17"/>
      <c r="QVD176" s="18"/>
      <c r="QVE176" s="16"/>
      <c r="QVF176" s="68"/>
      <c r="QVG176" s="69"/>
      <c r="QVH176" s="16"/>
      <c r="QVI176" s="16"/>
      <c r="QVJ176" s="17"/>
      <c r="QVK176" s="17"/>
      <c r="QVL176" s="18"/>
      <c r="QVM176" s="16"/>
      <c r="QVN176" s="68"/>
      <c r="QVO176" s="69"/>
      <c r="QVP176" s="16"/>
      <c r="QVQ176" s="16"/>
      <c r="QVR176" s="17"/>
      <c r="QVS176" s="17"/>
      <c r="QVT176" s="18"/>
      <c r="QVU176" s="16"/>
      <c r="QVV176" s="68"/>
      <c r="QVW176" s="69"/>
      <c r="QVX176" s="16"/>
      <c r="QVY176" s="16"/>
      <c r="QVZ176" s="17"/>
      <c r="QWA176" s="17"/>
      <c r="QWB176" s="18"/>
      <c r="QWC176" s="16"/>
      <c r="QWD176" s="68"/>
      <c r="QWE176" s="69"/>
      <c r="QWF176" s="16"/>
      <c r="QWG176" s="16"/>
      <c r="QWH176" s="17"/>
      <c r="QWI176" s="17"/>
      <c r="QWJ176" s="18"/>
      <c r="QWK176" s="16"/>
      <c r="QWL176" s="68"/>
      <c r="QWM176" s="69"/>
      <c r="QWN176" s="16"/>
      <c r="QWO176" s="16"/>
      <c r="QWP176" s="17"/>
      <c r="QWQ176" s="17"/>
      <c r="QWR176" s="18"/>
      <c r="QWS176" s="16"/>
      <c r="QWT176" s="68"/>
      <c r="QWU176" s="69"/>
      <c r="QWV176" s="16"/>
      <c r="QWW176" s="16"/>
      <c r="QWX176" s="17"/>
      <c r="QWY176" s="17"/>
      <c r="QWZ176" s="18"/>
      <c r="QXA176" s="16"/>
      <c r="QXB176" s="68"/>
      <c r="QXC176" s="69"/>
      <c r="QXD176" s="16"/>
      <c r="QXE176" s="16"/>
      <c r="QXF176" s="17"/>
      <c r="QXG176" s="17"/>
      <c r="QXH176" s="18"/>
      <c r="QXI176" s="16"/>
      <c r="QXJ176" s="68"/>
      <c r="QXK176" s="69"/>
      <c r="QXL176" s="16"/>
      <c r="QXM176" s="16"/>
      <c r="QXN176" s="17"/>
      <c r="QXO176" s="17"/>
      <c r="QXP176" s="18"/>
      <c r="QXQ176" s="16"/>
      <c r="QXR176" s="68"/>
      <c r="QXS176" s="69"/>
      <c r="QXT176" s="16"/>
      <c r="QXU176" s="16"/>
      <c r="QXV176" s="17"/>
      <c r="QXW176" s="17"/>
      <c r="QXX176" s="18"/>
      <c r="QXY176" s="16"/>
      <c r="QXZ176" s="68"/>
      <c r="QYA176" s="69"/>
      <c r="QYB176" s="16"/>
      <c r="QYC176" s="16"/>
      <c r="QYD176" s="17"/>
      <c r="QYE176" s="17"/>
      <c r="QYF176" s="18"/>
      <c r="QYG176" s="16"/>
      <c r="QYH176" s="68"/>
      <c r="QYI176" s="69"/>
      <c r="QYJ176" s="16"/>
      <c r="QYK176" s="16"/>
      <c r="QYL176" s="17"/>
      <c r="QYM176" s="17"/>
      <c r="QYN176" s="18"/>
      <c r="QYO176" s="16"/>
      <c r="QYP176" s="68"/>
      <c r="QYQ176" s="69"/>
      <c r="QYR176" s="16"/>
      <c r="QYS176" s="16"/>
      <c r="QYT176" s="17"/>
      <c r="QYU176" s="17"/>
      <c r="QYV176" s="18"/>
      <c r="QYW176" s="16"/>
      <c r="QYX176" s="68"/>
      <c r="QYY176" s="69"/>
      <c r="QYZ176" s="16"/>
      <c r="QZA176" s="16"/>
      <c r="QZB176" s="17"/>
      <c r="QZC176" s="17"/>
      <c r="QZD176" s="18"/>
      <c r="QZE176" s="16"/>
      <c r="QZF176" s="68"/>
      <c r="QZG176" s="69"/>
      <c r="QZH176" s="16"/>
      <c r="QZI176" s="16"/>
      <c r="QZJ176" s="17"/>
      <c r="QZK176" s="17"/>
      <c r="QZL176" s="18"/>
      <c r="QZM176" s="16"/>
      <c r="QZN176" s="68"/>
      <c r="QZO176" s="69"/>
      <c r="QZP176" s="16"/>
      <c r="QZQ176" s="16"/>
      <c r="QZR176" s="17"/>
      <c r="QZS176" s="17"/>
      <c r="QZT176" s="18"/>
      <c r="QZU176" s="16"/>
      <c r="QZV176" s="68"/>
      <c r="QZW176" s="69"/>
      <c r="QZX176" s="16"/>
      <c r="QZY176" s="16"/>
      <c r="QZZ176" s="17"/>
      <c r="RAA176" s="17"/>
      <c r="RAB176" s="18"/>
      <c r="RAC176" s="16"/>
      <c r="RAD176" s="68"/>
      <c r="RAE176" s="69"/>
      <c r="RAF176" s="16"/>
      <c r="RAG176" s="16"/>
      <c r="RAH176" s="17"/>
      <c r="RAI176" s="17"/>
      <c r="RAJ176" s="18"/>
      <c r="RAK176" s="16"/>
      <c r="RAL176" s="68"/>
      <c r="RAM176" s="69"/>
      <c r="RAN176" s="16"/>
      <c r="RAO176" s="16"/>
      <c r="RAP176" s="17"/>
      <c r="RAQ176" s="17"/>
      <c r="RAR176" s="18"/>
      <c r="RAS176" s="16"/>
      <c r="RAT176" s="68"/>
      <c r="RAU176" s="69"/>
      <c r="RAV176" s="16"/>
      <c r="RAW176" s="16"/>
      <c r="RAX176" s="17"/>
      <c r="RAY176" s="17"/>
      <c r="RAZ176" s="18"/>
      <c r="RBA176" s="16"/>
      <c r="RBB176" s="68"/>
      <c r="RBC176" s="69"/>
      <c r="RBD176" s="16"/>
      <c r="RBE176" s="16"/>
      <c r="RBF176" s="17"/>
      <c r="RBG176" s="17"/>
      <c r="RBH176" s="18"/>
      <c r="RBI176" s="16"/>
      <c r="RBJ176" s="68"/>
      <c r="RBK176" s="69"/>
      <c r="RBL176" s="16"/>
      <c r="RBM176" s="16"/>
      <c r="RBN176" s="17"/>
      <c r="RBO176" s="17"/>
      <c r="RBP176" s="18"/>
      <c r="RBQ176" s="16"/>
      <c r="RBR176" s="68"/>
      <c r="RBS176" s="69"/>
      <c r="RBT176" s="16"/>
      <c r="RBU176" s="16"/>
      <c r="RBV176" s="17"/>
      <c r="RBW176" s="17"/>
      <c r="RBX176" s="18"/>
      <c r="RBY176" s="16"/>
      <c r="RBZ176" s="68"/>
      <c r="RCA176" s="69"/>
      <c r="RCB176" s="16"/>
      <c r="RCC176" s="16"/>
      <c r="RCD176" s="17"/>
      <c r="RCE176" s="17"/>
      <c r="RCF176" s="18"/>
      <c r="RCG176" s="16"/>
      <c r="RCH176" s="68"/>
      <c r="RCI176" s="69"/>
      <c r="RCJ176" s="16"/>
      <c r="RCK176" s="16"/>
      <c r="RCL176" s="17"/>
      <c r="RCM176" s="17"/>
      <c r="RCN176" s="18"/>
      <c r="RCO176" s="16"/>
      <c r="RCP176" s="68"/>
      <c r="RCQ176" s="69"/>
      <c r="RCR176" s="16"/>
      <c r="RCS176" s="16"/>
      <c r="RCT176" s="17"/>
      <c r="RCU176" s="17"/>
      <c r="RCV176" s="18"/>
      <c r="RCW176" s="16"/>
      <c r="RCX176" s="68"/>
      <c r="RCY176" s="69"/>
      <c r="RCZ176" s="16"/>
      <c r="RDA176" s="16"/>
      <c r="RDB176" s="17"/>
      <c r="RDC176" s="17"/>
      <c r="RDD176" s="18"/>
      <c r="RDE176" s="16"/>
      <c r="RDF176" s="68"/>
      <c r="RDG176" s="69"/>
      <c r="RDH176" s="16"/>
      <c r="RDI176" s="16"/>
      <c r="RDJ176" s="17"/>
      <c r="RDK176" s="17"/>
      <c r="RDL176" s="18"/>
      <c r="RDM176" s="16"/>
      <c r="RDN176" s="68"/>
      <c r="RDO176" s="69"/>
      <c r="RDP176" s="16"/>
      <c r="RDQ176" s="16"/>
      <c r="RDR176" s="17"/>
      <c r="RDS176" s="17"/>
      <c r="RDT176" s="18"/>
      <c r="RDU176" s="16"/>
      <c r="RDV176" s="68"/>
      <c r="RDW176" s="69"/>
      <c r="RDX176" s="16"/>
      <c r="RDY176" s="16"/>
      <c r="RDZ176" s="17"/>
      <c r="REA176" s="17"/>
      <c r="REB176" s="18"/>
      <c r="REC176" s="16"/>
      <c r="RED176" s="68"/>
      <c r="REE176" s="69"/>
      <c r="REF176" s="16"/>
      <c r="REG176" s="16"/>
      <c r="REH176" s="17"/>
      <c r="REI176" s="17"/>
      <c r="REJ176" s="18"/>
      <c r="REK176" s="16"/>
      <c r="REL176" s="68"/>
      <c r="REM176" s="69"/>
      <c r="REN176" s="16"/>
      <c r="REO176" s="16"/>
      <c r="REP176" s="17"/>
      <c r="REQ176" s="17"/>
      <c r="RER176" s="18"/>
      <c r="RES176" s="16"/>
      <c r="RET176" s="68"/>
      <c r="REU176" s="69"/>
      <c r="REV176" s="16"/>
      <c r="REW176" s="16"/>
      <c r="REX176" s="17"/>
      <c r="REY176" s="17"/>
      <c r="REZ176" s="18"/>
      <c r="RFA176" s="16"/>
      <c r="RFB176" s="68"/>
      <c r="RFC176" s="69"/>
      <c r="RFD176" s="16"/>
      <c r="RFE176" s="16"/>
      <c r="RFF176" s="17"/>
      <c r="RFG176" s="17"/>
      <c r="RFH176" s="18"/>
      <c r="RFI176" s="16"/>
      <c r="RFJ176" s="68"/>
      <c r="RFK176" s="69"/>
      <c r="RFL176" s="16"/>
      <c r="RFM176" s="16"/>
      <c r="RFN176" s="17"/>
      <c r="RFO176" s="17"/>
      <c r="RFP176" s="18"/>
      <c r="RFQ176" s="16"/>
      <c r="RFR176" s="68"/>
      <c r="RFS176" s="69"/>
      <c r="RFT176" s="16"/>
      <c r="RFU176" s="16"/>
      <c r="RFV176" s="17"/>
      <c r="RFW176" s="17"/>
      <c r="RFX176" s="18"/>
      <c r="RFY176" s="16"/>
      <c r="RFZ176" s="68"/>
      <c r="RGA176" s="69"/>
      <c r="RGB176" s="16"/>
      <c r="RGC176" s="16"/>
      <c r="RGD176" s="17"/>
      <c r="RGE176" s="17"/>
      <c r="RGF176" s="18"/>
      <c r="RGG176" s="16"/>
      <c r="RGH176" s="68"/>
      <c r="RGI176" s="69"/>
      <c r="RGJ176" s="16"/>
      <c r="RGK176" s="16"/>
      <c r="RGL176" s="17"/>
      <c r="RGM176" s="17"/>
      <c r="RGN176" s="18"/>
      <c r="RGO176" s="16"/>
      <c r="RGP176" s="68"/>
      <c r="RGQ176" s="69"/>
      <c r="RGR176" s="16"/>
      <c r="RGS176" s="16"/>
      <c r="RGT176" s="17"/>
      <c r="RGU176" s="17"/>
      <c r="RGV176" s="18"/>
      <c r="RGW176" s="16"/>
      <c r="RGX176" s="68"/>
      <c r="RGY176" s="69"/>
      <c r="RGZ176" s="16"/>
      <c r="RHA176" s="16"/>
      <c r="RHB176" s="17"/>
      <c r="RHC176" s="17"/>
      <c r="RHD176" s="18"/>
      <c r="RHE176" s="16"/>
      <c r="RHF176" s="68"/>
      <c r="RHG176" s="69"/>
      <c r="RHH176" s="16"/>
      <c r="RHI176" s="16"/>
      <c r="RHJ176" s="17"/>
      <c r="RHK176" s="17"/>
      <c r="RHL176" s="18"/>
      <c r="RHM176" s="16"/>
      <c r="RHN176" s="68"/>
      <c r="RHO176" s="69"/>
      <c r="RHP176" s="16"/>
      <c r="RHQ176" s="16"/>
      <c r="RHR176" s="17"/>
      <c r="RHS176" s="17"/>
      <c r="RHT176" s="18"/>
      <c r="RHU176" s="16"/>
      <c r="RHV176" s="68"/>
      <c r="RHW176" s="69"/>
      <c r="RHX176" s="16"/>
      <c r="RHY176" s="16"/>
      <c r="RHZ176" s="17"/>
      <c r="RIA176" s="17"/>
      <c r="RIB176" s="18"/>
      <c r="RIC176" s="16"/>
      <c r="RID176" s="68"/>
      <c r="RIE176" s="69"/>
      <c r="RIF176" s="16"/>
      <c r="RIG176" s="16"/>
      <c r="RIH176" s="17"/>
      <c r="RII176" s="17"/>
      <c r="RIJ176" s="18"/>
      <c r="RIK176" s="16"/>
      <c r="RIL176" s="68"/>
      <c r="RIM176" s="69"/>
      <c r="RIN176" s="16"/>
      <c r="RIO176" s="16"/>
      <c r="RIP176" s="17"/>
      <c r="RIQ176" s="17"/>
      <c r="RIR176" s="18"/>
      <c r="RIS176" s="16"/>
      <c r="RIT176" s="68"/>
      <c r="RIU176" s="69"/>
      <c r="RIV176" s="16"/>
      <c r="RIW176" s="16"/>
      <c r="RIX176" s="17"/>
      <c r="RIY176" s="17"/>
      <c r="RIZ176" s="18"/>
      <c r="RJA176" s="16"/>
      <c r="RJB176" s="68"/>
      <c r="RJC176" s="69"/>
      <c r="RJD176" s="16"/>
      <c r="RJE176" s="16"/>
      <c r="RJF176" s="17"/>
      <c r="RJG176" s="17"/>
      <c r="RJH176" s="18"/>
      <c r="RJI176" s="16"/>
      <c r="RJJ176" s="68"/>
      <c r="RJK176" s="69"/>
      <c r="RJL176" s="16"/>
      <c r="RJM176" s="16"/>
      <c r="RJN176" s="17"/>
      <c r="RJO176" s="17"/>
      <c r="RJP176" s="18"/>
      <c r="RJQ176" s="16"/>
      <c r="RJR176" s="68"/>
      <c r="RJS176" s="69"/>
      <c r="RJT176" s="16"/>
      <c r="RJU176" s="16"/>
      <c r="RJV176" s="17"/>
      <c r="RJW176" s="17"/>
      <c r="RJX176" s="18"/>
      <c r="RJY176" s="16"/>
      <c r="RJZ176" s="68"/>
      <c r="RKA176" s="69"/>
      <c r="RKB176" s="16"/>
      <c r="RKC176" s="16"/>
      <c r="RKD176" s="17"/>
      <c r="RKE176" s="17"/>
      <c r="RKF176" s="18"/>
      <c r="RKG176" s="16"/>
      <c r="RKH176" s="68"/>
      <c r="RKI176" s="69"/>
      <c r="RKJ176" s="16"/>
      <c r="RKK176" s="16"/>
      <c r="RKL176" s="17"/>
      <c r="RKM176" s="17"/>
      <c r="RKN176" s="18"/>
      <c r="RKO176" s="16"/>
      <c r="RKP176" s="68"/>
      <c r="RKQ176" s="69"/>
      <c r="RKR176" s="16"/>
      <c r="RKS176" s="16"/>
      <c r="RKT176" s="17"/>
      <c r="RKU176" s="17"/>
      <c r="RKV176" s="18"/>
      <c r="RKW176" s="16"/>
      <c r="RKX176" s="68"/>
      <c r="RKY176" s="69"/>
      <c r="RKZ176" s="16"/>
      <c r="RLA176" s="16"/>
      <c r="RLB176" s="17"/>
      <c r="RLC176" s="17"/>
      <c r="RLD176" s="18"/>
      <c r="RLE176" s="16"/>
      <c r="RLF176" s="68"/>
      <c r="RLG176" s="69"/>
      <c r="RLH176" s="16"/>
      <c r="RLI176" s="16"/>
      <c r="RLJ176" s="17"/>
      <c r="RLK176" s="17"/>
      <c r="RLL176" s="18"/>
      <c r="RLM176" s="16"/>
      <c r="RLN176" s="68"/>
      <c r="RLO176" s="69"/>
      <c r="RLP176" s="16"/>
      <c r="RLQ176" s="16"/>
      <c r="RLR176" s="17"/>
      <c r="RLS176" s="17"/>
      <c r="RLT176" s="18"/>
      <c r="RLU176" s="16"/>
      <c r="RLV176" s="68"/>
      <c r="RLW176" s="69"/>
      <c r="RLX176" s="16"/>
      <c r="RLY176" s="16"/>
      <c r="RLZ176" s="17"/>
      <c r="RMA176" s="17"/>
      <c r="RMB176" s="18"/>
      <c r="RMC176" s="16"/>
      <c r="RMD176" s="68"/>
      <c r="RME176" s="69"/>
      <c r="RMF176" s="16"/>
      <c r="RMG176" s="16"/>
      <c r="RMH176" s="17"/>
      <c r="RMI176" s="17"/>
      <c r="RMJ176" s="18"/>
      <c r="RMK176" s="16"/>
      <c r="RML176" s="68"/>
      <c r="RMM176" s="69"/>
      <c r="RMN176" s="16"/>
      <c r="RMO176" s="16"/>
      <c r="RMP176" s="17"/>
      <c r="RMQ176" s="17"/>
      <c r="RMR176" s="18"/>
      <c r="RMS176" s="16"/>
      <c r="RMT176" s="68"/>
      <c r="RMU176" s="69"/>
      <c r="RMV176" s="16"/>
      <c r="RMW176" s="16"/>
      <c r="RMX176" s="17"/>
      <c r="RMY176" s="17"/>
      <c r="RMZ176" s="18"/>
      <c r="RNA176" s="16"/>
      <c r="RNB176" s="68"/>
      <c r="RNC176" s="69"/>
      <c r="RND176" s="16"/>
      <c r="RNE176" s="16"/>
      <c r="RNF176" s="17"/>
      <c r="RNG176" s="17"/>
      <c r="RNH176" s="18"/>
      <c r="RNI176" s="16"/>
      <c r="RNJ176" s="68"/>
      <c r="RNK176" s="69"/>
      <c r="RNL176" s="16"/>
      <c r="RNM176" s="16"/>
      <c r="RNN176" s="17"/>
      <c r="RNO176" s="17"/>
      <c r="RNP176" s="18"/>
      <c r="RNQ176" s="16"/>
      <c r="RNR176" s="68"/>
      <c r="RNS176" s="69"/>
      <c r="RNT176" s="16"/>
      <c r="RNU176" s="16"/>
      <c r="RNV176" s="17"/>
      <c r="RNW176" s="17"/>
      <c r="RNX176" s="18"/>
      <c r="RNY176" s="16"/>
      <c r="RNZ176" s="68"/>
      <c r="ROA176" s="69"/>
      <c r="ROB176" s="16"/>
      <c r="ROC176" s="16"/>
      <c r="ROD176" s="17"/>
      <c r="ROE176" s="17"/>
      <c r="ROF176" s="18"/>
      <c r="ROG176" s="16"/>
      <c r="ROH176" s="68"/>
      <c r="ROI176" s="69"/>
      <c r="ROJ176" s="16"/>
      <c r="ROK176" s="16"/>
      <c r="ROL176" s="17"/>
      <c r="ROM176" s="17"/>
      <c r="RON176" s="18"/>
      <c r="ROO176" s="16"/>
      <c r="ROP176" s="68"/>
      <c r="ROQ176" s="69"/>
      <c r="ROR176" s="16"/>
      <c r="ROS176" s="16"/>
      <c r="ROT176" s="17"/>
      <c r="ROU176" s="17"/>
      <c r="ROV176" s="18"/>
      <c r="ROW176" s="16"/>
      <c r="ROX176" s="68"/>
      <c r="ROY176" s="69"/>
      <c r="ROZ176" s="16"/>
      <c r="RPA176" s="16"/>
      <c r="RPB176" s="17"/>
      <c r="RPC176" s="17"/>
      <c r="RPD176" s="18"/>
      <c r="RPE176" s="16"/>
      <c r="RPF176" s="68"/>
      <c r="RPG176" s="69"/>
      <c r="RPH176" s="16"/>
      <c r="RPI176" s="16"/>
      <c r="RPJ176" s="17"/>
      <c r="RPK176" s="17"/>
      <c r="RPL176" s="18"/>
      <c r="RPM176" s="16"/>
      <c r="RPN176" s="68"/>
      <c r="RPO176" s="69"/>
      <c r="RPP176" s="16"/>
      <c r="RPQ176" s="16"/>
      <c r="RPR176" s="17"/>
      <c r="RPS176" s="17"/>
      <c r="RPT176" s="18"/>
      <c r="RPU176" s="16"/>
      <c r="RPV176" s="68"/>
      <c r="RPW176" s="69"/>
      <c r="RPX176" s="16"/>
      <c r="RPY176" s="16"/>
      <c r="RPZ176" s="17"/>
      <c r="RQA176" s="17"/>
      <c r="RQB176" s="18"/>
      <c r="RQC176" s="16"/>
      <c r="RQD176" s="68"/>
      <c r="RQE176" s="69"/>
      <c r="RQF176" s="16"/>
      <c r="RQG176" s="16"/>
      <c r="RQH176" s="17"/>
      <c r="RQI176" s="17"/>
      <c r="RQJ176" s="18"/>
      <c r="RQK176" s="16"/>
      <c r="RQL176" s="68"/>
      <c r="RQM176" s="69"/>
      <c r="RQN176" s="16"/>
      <c r="RQO176" s="16"/>
      <c r="RQP176" s="17"/>
      <c r="RQQ176" s="17"/>
      <c r="RQR176" s="18"/>
      <c r="RQS176" s="16"/>
      <c r="RQT176" s="68"/>
      <c r="RQU176" s="69"/>
      <c r="RQV176" s="16"/>
      <c r="RQW176" s="16"/>
      <c r="RQX176" s="17"/>
      <c r="RQY176" s="17"/>
      <c r="RQZ176" s="18"/>
      <c r="RRA176" s="16"/>
      <c r="RRB176" s="68"/>
      <c r="RRC176" s="69"/>
      <c r="RRD176" s="16"/>
      <c r="RRE176" s="16"/>
      <c r="RRF176" s="17"/>
      <c r="RRG176" s="17"/>
      <c r="RRH176" s="18"/>
      <c r="RRI176" s="16"/>
      <c r="RRJ176" s="68"/>
      <c r="RRK176" s="69"/>
      <c r="RRL176" s="16"/>
      <c r="RRM176" s="16"/>
      <c r="RRN176" s="17"/>
      <c r="RRO176" s="17"/>
      <c r="RRP176" s="18"/>
      <c r="RRQ176" s="16"/>
      <c r="RRR176" s="68"/>
      <c r="RRS176" s="69"/>
      <c r="RRT176" s="16"/>
      <c r="RRU176" s="16"/>
      <c r="RRV176" s="17"/>
      <c r="RRW176" s="17"/>
      <c r="RRX176" s="18"/>
      <c r="RRY176" s="16"/>
      <c r="RRZ176" s="68"/>
      <c r="RSA176" s="69"/>
      <c r="RSB176" s="16"/>
      <c r="RSC176" s="16"/>
      <c r="RSD176" s="17"/>
      <c r="RSE176" s="17"/>
      <c r="RSF176" s="18"/>
      <c r="RSG176" s="16"/>
      <c r="RSH176" s="68"/>
      <c r="RSI176" s="69"/>
      <c r="RSJ176" s="16"/>
      <c r="RSK176" s="16"/>
      <c r="RSL176" s="17"/>
      <c r="RSM176" s="17"/>
      <c r="RSN176" s="18"/>
      <c r="RSO176" s="16"/>
      <c r="RSP176" s="68"/>
      <c r="RSQ176" s="69"/>
      <c r="RSR176" s="16"/>
      <c r="RSS176" s="16"/>
      <c r="RST176" s="17"/>
      <c r="RSU176" s="17"/>
      <c r="RSV176" s="18"/>
      <c r="RSW176" s="16"/>
      <c r="RSX176" s="68"/>
      <c r="RSY176" s="69"/>
      <c r="RSZ176" s="16"/>
      <c r="RTA176" s="16"/>
      <c r="RTB176" s="17"/>
      <c r="RTC176" s="17"/>
      <c r="RTD176" s="18"/>
      <c r="RTE176" s="16"/>
      <c r="RTF176" s="68"/>
      <c r="RTG176" s="69"/>
      <c r="RTH176" s="16"/>
      <c r="RTI176" s="16"/>
      <c r="RTJ176" s="17"/>
      <c r="RTK176" s="17"/>
      <c r="RTL176" s="18"/>
      <c r="RTM176" s="16"/>
      <c r="RTN176" s="68"/>
      <c r="RTO176" s="69"/>
      <c r="RTP176" s="16"/>
      <c r="RTQ176" s="16"/>
      <c r="RTR176" s="17"/>
      <c r="RTS176" s="17"/>
      <c r="RTT176" s="18"/>
      <c r="RTU176" s="16"/>
      <c r="RTV176" s="68"/>
      <c r="RTW176" s="69"/>
      <c r="RTX176" s="16"/>
      <c r="RTY176" s="16"/>
      <c r="RTZ176" s="17"/>
      <c r="RUA176" s="17"/>
      <c r="RUB176" s="18"/>
      <c r="RUC176" s="16"/>
      <c r="RUD176" s="68"/>
      <c r="RUE176" s="69"/>
      <c r="RUF176" s="16"/>
      <c r="RUG176" s="16"/>
      <c r="RUH176" s="17"/>
      <c r="RUI176" s="17"/>
      <c r="RUJ176" s="18"/>
      <c r="RUK176" s="16"/>
      <c r="RUL176" s="68"/>
      <c r="RUM176" s="69"/>
      <c r="RUN176" s="16"/>
      <c r="RUO176" s="16"/>
      <c r="RUP176" s="17"/>
      <c r="RUQ176" s="17"/>
      <c r="RUR176" s="18"/>
      <c r="RUS176" s="16"/>
      <c r="RUT176" s="68"/>
      <c r="RUU176" s="69"/>
      <c r="RUV176" s="16"/>
      <c r="RUW176" s="16"/>
      <c r="RUX176" s="17"/>
      <c r="RUY176" s="17"/>
      <c r="RUZ176" s="18"/>
      <c r="RVA176" s="16"/>
      <c r="RVB176" s="68"/>
      <c r="RVC176" s="69"/>
      <c r="RVD176" s="16"/>
      <c r="RVE176" s="16"/>
      <c r="RVF176" s="17"/>
      <c r="RVG176" s="17"/>
      <c r="RVH176" s="18"/>
      <c r="RVI176" s="16"/>
      <c r="RVJ176" s="68"/>
      <c r="RVK176" s="69"/>
      <c r="RVL176" s="16"/>
      <c r="RVM176" s="16"/>
      <c r="RVN176" s="17"/>
      <c r="RVO176" s="17"/>
      <c r="RVP176" s="18"/>
      <c r="RVQ176" s="16"/>
      <c r="RVR176" s="68"/>
      <c r="RVS176" s="69"/>
      <c r="RVT176" s="16"/>
      <c r="RVU176" s="16"/>
      <c r="RVV176" s="17"/>
      <c r="RVW176" s="17"/>
      <c r="RVX176" s="18"/>
      <c r="RVY176" s="16"/>
      <c r="RVZ176" s="68"/>
      <c r="RWA176" s="69"/>
      <c r="RWB176" s="16"/>
      <c r="RWC176" s="16"/>
      <c r="RWD176" s="17"/>
      <c r="RWE176" s="17"/>
      <c r="RWF176" s="18"/>
      <c r="RWG176" s="16"/>
      <c r="RWH176" s="68"/>
      <c r="RWI176" s="69"/>
      <c r="RWJ176" s="16"/>
      <c r="RWK176" s="16"/>
      <c r="RWL176" s="17"/>
      <c r="RWM176" s="17"/>
      <c r="RWN176" s="18"/>
      <c r="RWO176" s="16"/>
      <c r="RWP176" s="68"/>
      <c r="RWQ176" s="69"/>
      <c r="RWR176" s="16"/>
      <c r="RWS176" s="16"/>
      <c r="RWT176" s="17"/>
      <c r="RWU176" s="17"/>
      <c r="RWV176" s="18"/>
      <c r="RWW176" s="16"/>
      <c r="RWX176" s="68"/>
      <c r="RWY176" s="69"/>
      <c r="RWZ176" s="16"/>
      <c r="RXA176" s="16"/>
      <c r="RXB176" s="17"/>
      <c r="RXC176" s="17"/>
      <c r="RXD176" s="18"/>
      <c r="RXE176" s="16"/>
      <c r="RXF176" s="68"/>
      <c r="RXG176" s="69"/>
      <c r="RXH176" s="16"/>
      <c r="RXI176" s="16"/>
      <c r="RXJ176" s="17"/>
      <c r="RXK176" s="17"/>
      <c r="RXL176" s="18"/>
      <c r="RXM176" s="16"/>
      <c r="RXN176" s="68"/>
      <c r="RXO176" s="69"/>
      <c r="RXP176" s="16"/>
      <c r="RXQ176" s="16"/>
      <c r="RXR176" s="17"/>
      <c r="RXS176" s="17"/>
      <c r="RXT176" s="18"/>
      <c r="RXU176" s="16"/>
      <c r="RXV176" s="68"/>
      <c r="RXW176" s="69"/>
      <c r="RXX176" s="16"/>
      <c r="RXY176" s="16"/>
      <c r="RXZ176" s="17"/>
      <c r="RYA176" s="17"/>
      <c r="RYB176" s="18"/>
      <c r="RYC176" s="16"/>
      <c r="RYD176" s="68"/>
      <c r="RYE176" s="69"/>
      <c r="RYF176" s="16"/>
      <c r="RYG176" s="16"/>
      <c r="RYH176" s="17"/>
      <c r="RYI176" s="17"/>
      <c r="RYJ176" s="18"/>
      <c r="RYK176" s="16"/>
      <c r="RYL176" s="68"/>
      <c r="RYM176" s="69"/>
      <c r="RYN176" s="16"/>
      <c r="RYO176" s="16"/>
      <c r="RYP176" s="17"/>
      <c r="RYQ176" s="17"/>
      <c r="RYR176" s="18"/>
      <c r="RYS176" s="16"/>
      <c r="RYT176" s="68"/>
      <c r="RYU176" s="69"/>
      <c r="RYV176" s="16"/>
      <c r="RYW176" s="16"/>
      <c r="RYX176" s="17"/>
      <c r="RYY176" s="17"/>
      <c r="RYZ176" s="18"/>
      <c r="RZA176" s="16"/>
      <c r="RZB176" s="68"/>
      <c r="RZC176" s="69"/>
      <c r="RZD176" s="16"/>
      <c r="RZE176" s="16"/>
      <c r="RZF176" s="17"/>
      <c r="RZG176" s="17"/>
      <c r="RZH176" s="18"/>
      <c r="RZI176" s="16"/>
      <c r="RZJ176" s="68"/>
      <c r="RZK176" s="69"/>
      <c r="RZL176" s="16"/>
      <c r="RZM176" s="16"/>
      <c r="RZN176" s="17"/>
      <c r="RZO176" s="17"/>
      <c r="RZP176" s="18"/>
      <c r="RZQ176" s="16"/>
      <c r="RZR176" s="68"/>
      <c r="RZS176" s="69"/>
      <c r="RZT176" s="16"/>
      <c r="RZU176" s="16"/>
      <c r="RZV176" s="17"/>
      <c r="RZW176" s="17"/>
      <c r="RZX176" s="18"/>
      <c r="RZY176" s="16"/>
      <c r="RZZ176" s="68"/>
      <c r="SAA176" s="69"/>
      <c r="SAB176" s="16"/>
      <c r="SAC176" s="16"/>
      <c r="SAD176" s="17"/>
      <c r="SAE176" s="17"/>
      <c r="SAF176" s="18"/>
      <c r="SAG176" s="16"/>
      <c r="SAH176" s="68"/>
      <c r="SAI176" s="69"/>
      <c r="SAJ176" s="16"/>
      <c r="SAK176" s="16"/>
      <c r="SAL176" s="17"/>
      <c r="SAM176" s="17"/>
      <c r="SAN176" s="18"/>
      <c r="SAO176" s="16"/>
      <c r="SAP176" s="68"/>
      <c r="SAQ176" s="69"/>
      <c r="SAR176" s="16"/>
      <c r="SAS176" s="16"/>
      <c r="SAT176" s="17"/>
      <c r="SAU176" s="17"/>
      <c r="SAV176" s="18"/>
      <c r="SAW176" s="16"/>
      <c r="SAX176" s="68"/>
      <c r="SAY176" s="69"/>
      <c r="SAZ176" s="16"/>
      <c r="SBA176" s="16"/>
      <c r="SBB176" s="17"/>
      <c r="SBC176" s="17"/>
      <c r="SBD176" s="18"/>
      <c r="SBE176" s="16"/>
      <c r="SBF176" s="68"/>
      <c r="SBG176" s="69"/>
      <c r="SBH176" s="16"/>
      <c r="SBI176" s="16"/>
      <c r="SBJ176" s="17"/>
      <c r="SBK176" s="17"/>
      <c r="SBL176" s="18"/>
      <c r="SBM176" s="16"/>
      <c r="SBN176" s="68"/>
      <c r="SBO176" s="69"/>
      <c r="SBP176" s="16"/>
      <c r="SBQ176" s="16"/>
      <c r="SBR176" s="17"/>
      <c r="SBS176" s="17"/>
      <c r="SBT176" s="18"/>
      <c r="SBU176" s="16"/>
      <c r="SBV176" s="68"/>
      <c r="SBW176" s="69"/>
      <c r="SBX176" s="16"/>
      <c r="SBY176" s="16"/>
      <c r="SBZ176" s="17"/>
      <c r="SCA176" s="17"/>
      <c r="SCB176" s="18"/>
      <c r="SCC176" s="16"/>
      <c r="SCD176" s="68"/>
      <c r="SCE176" s="69"/>
      <c r="SCF176" s="16"/>
      <c r="SCG176" s="16"/>
      <c r="SCH176" s="17"/>
      <c r="SCI176" s="17"/>
      <c r="SCJ176" s="18"/>
      <c r="SCK176" s="16"/>
      <c r="SCL176" s="68"/>
      <c r="SCM176" s="69"/>
      <c r="SCN176" s="16"/>
      <c r="SCO176" s="16"/>
      <c r="SCP176" s="17"/>
      <c r="SCQ176" s="17"/>
      <c r="SCR176" s="18"/>
      <c r="SCS176" s="16"/>
      <c r="SCT176" s="68"/>
      <c r="SCU176" s="69"/>
      <c r="SCV176" s="16"/>
      <c r="SCW176" s="16"/>
      <c r="SCX176" s="17"/>
      <c r="SCY176" s="17"/>
      <c r="SCZ176" s="18"/>
      <c r="SDA176" s="16"/>
      <c r="SDB176" s="68"/>
      <c r="SDC176" s="69"/>
      <c r="SDD176" s="16"/>
      <c r="SDE176" s="16"/>
      <c r="SDF176" s="17"/>
      <c r="SDG176" s="17"/>
      <c r="SDH176" s="18"/>
      <c r="SDI176" s="16"/>
      <c r="SDJ176" s="68"/>
      <c r="SDK176" s="69"/>
      <c r="SDL176" s="16"/>
      <c r="SDM176" s="16"/>
      <c r="SDN176" s="17"/>
      <c r="SDO176" s="17"/>
      <c r="SDP176" s="18"/>
      <c r="SDQ176" s="16"/>
      <c r="SDR176" s="68"/>
      <c r="SDS176" s="69"/>
      <c r="SDT176" s="16"/>
      <c r="SDU176" s="16"/>
      <c r="SDV176" s="17"/>
      <c r="SDW176" s="17"/>
      <c r="SDX176" s="18"/>
      <c r="SDY176" s="16"/>
      <c r="SDZ176" s="68"/>
      <c r="SEA176" s="69"/>
      <c r="SEB176" s="16"/>
      <c r="SEC176" s="16"/>
      <c r="SED176" s="17"/>
      <c r="SEE176" s="17"/>
      <c r="SEF176" s="18"/>
      <c r="SEG176" s="16"/>
      <c r="SEH176" s="68"/>
      <c r="SEI176" s="69"/>
      <c r="SEJ176" s="16"/>
      <c r="SEK176" s="16"/>
      <c r="SEL176" s="17"/>
      <c r="SEM176" s="17"/>
      <c r="SEN176" s="18"/>
      <c r="SEO176" s="16"/>
      <c r="SEP176" s="68"/>
      <c r="SEQ176" s="69"/>
      <c r="SER176" s="16"/>
      <c r="SES176" s="16"/>
      <c r="SET176" s="17"/>
      <c r="SEU176" s="17"/>
      <c r="SEV176" s="18"/>
      <c r="SEW176" s="16"/>
      <c r="SEX176" s="68"/>
      <c r="SEY176" s="69"/>
      <c r="SEZ176" s="16"/>
      <c r="SFA176" s="16"/>
      <c r="SFB176" s="17"/>
      <c r="SFC176" s="17"/>
      <c r="SFD176" s="18"/>
      <c r="SFE176" s="16"/>
      <c r="SFF176" s="68"/>
      <c r="SFG176" s="69"/>
      <c r="SFH176" s="16"/>
      <c r="SFI176" s="16"/>
      <c r="SFJ176" s="17"/>
      <c r="SFK176" s="17"/>
      <c r="SFL176" s="18"/>
      <c r="SFM176" s="16"/>
      <c r="SFN176" s="68"/>
      <c r="SFO176" s="69"/>
      <c r="SFP176" s="16"/>
      <c r="SFQ176" s="16"/>
      <c r="SFR176" s="17"/>
      <c r="SFS176" s="17"/>
      <c r="SFT176" s="18"/>
      <c r="SFU176" s="16"/>
      <c r="SFV176" s="68"/>
      <c r="SFW176" s="69"/>
      <c r="SFX176" s="16"/>
      <c r="SFY176" s="16"/>
      <c r="SFZ176" s="17"/>
      <c r="SGA176" s="17"/>
      <c r="SGB176" s="18"/>
      <c r="SGC176" s="16"/>
      <c r="SGD176" s="68"/>
      <c r="SGE176" s="69"/>
      <c r="SGF176" s="16"/>
      <c r="SGG176" s="16"/>
      <c r="SGH176" s="17"/>
      <c r="SGI176" s="17"/>
      <c r="SGJ176" s="18"/>
      <c r="SGK176" s="16"/>
      <c r="SGL176" s="68"/>
      <c r="SGM176" s="69"/>
      <c r="SGN176" s="16"/>
      <c r="SGO176" s="16"/>
      <c r="SGP176" s="17"/>
      <c r="SGQ176" s="17"/>
      <c r="SGR176" s="18"/>
      <c r="SGS176" s="16"/>
      <c r="SGT176" s="68"/>
      <c r="SGU176" s="69"/>
      <c r="SGV176" s="16"/>
      <c r="SGW176" s="16"/>
      <c r="SGX176" s="17"/>
      <c r="SGY176" s="17"/>
      <c r="SGZ176" s="18"/>
      <c r="SHA176" s="16"/>
      <c r="SHB176" s="68"/>
      <c r="SHC176" s="69"/>
      <c r="SHD176" s="16"/>
      <c r="SHE176" s="16"/>
      <c r="SHF176" s="17"/>
      <c r="SHG176" s="17"/>
      <c r="SHH176" s="18"/>
      <c r="SHI176" s="16"/>
      <c r="SHJ176" s="68"/>
      <c r="SHK176" s="69"/>
      <c r="SHL176" s="16"/>
      <c r="SHM176" s="16"/>
      <c r="SHN176" s="17"/>
      <c r="SHO176" s="17"/>
      <c r="SHP176" s="18"/>
      <c r="SHQ176" s="16"/>
      <c r="SHR176" s="68"/>
      <c r="SHS176" s="69"/>
      <c r="SHT176" s="16"/>
      <c r="SHU176" s="16"/>
      <c r="SHV176" s="17"/>
      <c r="SHW176" s="17"/>
      <c r="SHX176" s="18"/>
      <c r="SHY176" s="16"/>
      <c r="SHZ176" s="68"/>
      <c r="SIA176" s="69"/>
      <c r="SIB176" s="16"/>
      <c r="SIC176" s="16"/>
      <c r="SID176" s="17"/>
      <c r="SIE176" s="17"/>
      <c r="SIF176" s="18"/>
      <c r="SIG176" s="16"/>
      <c r="SIH176" s="68"/>
      <c r="SII176" s="69"/>
      <c r="SIJ176" s="16"/>
      <c r="SIK176" s="16"/>
      <c r="SIL176" s="17"/>
      <c r="SIM176" s="17"/>
      <c r="SIN176" s="18"/>
      <c r="SIO176" s="16"/>
      <c r="SIP176" s="68"/>
      <c r="SIQ176" s="69"/>
      <c r="SIR176" s="16"/>
      <c r="SIS176" s="16"/>
      <c r="SIT176" s="17"/>
      <c r="SIU176" s="17"/>
      <c r="SIV176" s="18"/>
      <c r="SIW176" s="16"/>
      <c r="SIX176" s="68"/>
      <c r="SIY176" s="69"/>
      <c r="SIZ176" s="16"/>
      <c r="SJA176" s="16"/>
      <c r="SJB176" s="17"/>
      <c r="SJC176" s="17"/>
      <c r="SJD176" s="18"/>
      <c r="SJE176" s="16"/>
      <c r="SJF176" s="68"/>
      <c r="SJG176" s="69"/>
      <c r="SJH176" s="16"/>
      <c r="SJI176" s="16"/>
      <c r="SJJ176" s="17"/>
      <c r="SJK176" s="17"/>
      <c r="SJL176" s="18"/>
      <c r="SJM176" s="16"/>
      <c r="SJN176" s="68"/>
      <c r="SJO176" s="69"/>
      <c r="SJP176" s="16"/>
      <c r="SJQ176" s="16"/>
      <c r="SJR176" s="17"/>
      <c r="SJS176" s="17"/>
      <c r="SJT176" s="18"/>
      <c r="SJU176" s="16"/>
      <c r="SJV176" s="68"/>
      <c r="SJW176" s="69"/>
      <c r="SJX176" s="16"/>
      <c r="SJY176" s="16"/>
      <c r="SJZ176" s="17"/>
      <c r="SKA176" s="17"/>
      <c r="SKB176" s="18"/>
      <c r="SKC176" s="16"/>
      <c r="SKD176" s="68"/>
      <c r="SKE176" s="69"/>
      <c r="SKF176" s="16"/>
      <c r="SKG176" s="16"/>
      <c r="SKH176" s="17"/>
      <c r="SKI176" s="17"/>
      <c r="SKJ176" s="18"/>
      <c r="SKK176" s="16"/>
      <c r="SKL176" s="68"/>
      <c r="SKM176" s="69"/>
      <c r="SKN176" s="16"/>
      <c r="SKO176" s="16"/>
      <c r="SKP176" s="17"/>
      <c r="SKQ176" s="17"/>
      <c r="SKR176" s="18"/>
      <c r="SKS176" s="16"/>
      <c r="SKT176" s="68"/>
      <c r="SKU176" s="69"/>
      <c r="SKV176" s="16"/>
      <c r="SKW176" s="16"/>
      <c r="SKX176" s="17"/>
      <c r="SKY176" s="17"/>
      <c r="SKZ176" s="18"/>
      <c r="SLA176" s="16"/>
      <c r="SLB176" s="68"/>
      <c r="SLC176" s="69"/>
      <c r="SLD176" s="16"/>
      <c r="SLE176" s="16"/>
      <c r="SLF176" s="17"/>
      <c r="SLG176" s="17"/>
      <c r="SLH176" s="18"/>
      <c r="SLI176" s="16"/>
      <c r="SLJ176" s="68"/>
      <c r="SLK176" s="69"/>
      <c r="SLL176" s="16"/>
      <c r="SLM176" s="16"/>
      <c r="SLN176" s="17"/>
      <c r="SLO176" s="17"/>
      <c r="SLP176" s="18"/>
      <c r="SLQ176" s="16"/>
      <c r="SLR176" s="68"/>
      <c r="SLS176" s="69"/>
      <c r="SLT176" s="16"/>
      <c r="SLU176" s="16"/>
      <c r="SLV176" s="17"/>
      <c r="SLW176" s="17"/>
      <c r="SLX176" s="18"/>
      <c r="SLY176" s="16"/>
      <c r="SLZ176" s="68"/>
      <c r="SMA176" s="69"/>
      <c r="SMB176" s="16"/>
      <c r="SMC176" s="16"/>
      <c r="SMD176" s="17"/>
      <c r="SME176" s="17"/>
      <c r="SMF176" s="18"/>
      <c r="SMG176" s="16"/>
      <c r="SMH176" s="68"/>
      <c r="SMI176" s="69"/>
      <c r="SMJ176" s="16"/>
      <c r="SMK176" s="16"/>
      <c r="SML176" s="17"/>
      <c r="SMM176" s="17"/>
      <c r="SMN176" s="18"/>
      <c r="SMO176" s="16"/>
      <c r="SMP176" s="68"/>
      <c r="SMQ176" s="69"/>
      <c r="SMR176" s="16"/>
      <c r="SMS176" s="16"/>
      <c r="SMT176" s="17"/>
      <c r="SMU176" s="17"/>
      <c r="SMV176" s="18"/>
      <c r="SMW176" s="16"/>
      <c r="SMX176" s="68"/>
      <c r="SMY176" s="69"/>
      <c r="SMZ176" s="16"/>
      <c r="SNA176" s="16"/>
      <c r="SNB176" s="17"/>
      <c r="SNC176" s="17"/>
      <c r="SND176" s="18"/>
      <c r="SNE176" s="16"/>
      <c r="SNF176" s="68"/>
      <c r="SNG176" s="69"/>
      <c r="SNH176" s="16"/>
      <c r="SNI176" s="16"/>
      <c r="SNJ176" s="17"/>
      <c r="SNK176" s="17"/>
      <c r="SNL176" s="18"/>
      <c r="SNM176" s="16"/>
      <c r="SNN176" s="68"/>
      <c r="SNO176" s="69"/>
      <c r="SNP176" s="16"/>
      <c r="SNQ176" s="16"/>
      <c r="SNR176" s="17"/>
      <c r="SNS176" s="17"/>
      <c r="SNT176" s="18"/>
      <c r="SNU176" s="16"/>
      <c r="SNV176" s="68"/>
      <c r="SNW176" s="69"/>
      <c r="SNX176" s="16"/>
      <c r="SNY176" s="16"/>
      <c r="SNZ176" s="17"/>
      <c r="SOA176" s="17"/>
      <c r="SOB176" s="18"/>
      <c r="SOC176" s="16"/>
      <c r="SOD176" s="68"/>
      <c r="SOE176" s="69"/>
      <c r="SOF176" s="16"/>
      <c r="SOG176" s="16"/>
      <c r="SOH176" s="17"/>
      <c r="SOI176" s="17"/>
      <c r="SOJ176" s="18"/>
      <c r="SOK176" s="16"/>
      <c r="SOL176" s="68"/>
      <c r="SOM176" s="69"/>
      <c r="SON176" s="16"/>
      <c r="SOO176" s="16"/>
      <c r="SOP176" s="17"/>
      <c r="SOQ176" s="17"/>
      <c r="SOR176" s="18"/>
      <c r="SOS176" s="16"/>
      <c r="SOT176" s="68"/>
      <c r="SOU176" s="69"/>
      <c r="SOV176" s="16"/>
      <c r="SOW176" s="16"/>
      <c r="SOX176" s="17"/>
      <c r="SOY176" s="17"/>
      <c r="SOZ176" s="18"/>
      <c r="SPA176" s="16"/>
      <c r="SPB176" s="68"/>
      <c r="SPC176" s="69"/>
      <c r="SPD176" s="16"/>
      <c r="SPE176" s="16"/>
      <c r="SPF176" s="17"/>
      <c r="SPG176" s="17"/>
      <c r="SPH176" s="18"/>
      <c r="SPI176" s="16"/>
      <c r="SPJ176" s="68"/>
      <c r="SPK176" s="69"/>
      <c r="SPL176" s="16"/>
      <c r="SPM176" s="16"/>
      <c r="SPN176" s="17"/>
      <c r="SPO176" s="17"/>
      <c r="SPP176" s="18"/>
      <c r="SPQ176" s="16"/>
      <c r="SPR176" s="68"/>
      <c r="SPS176" s="69"/>
      <c r="SPT176" s="16"/>
      <c r="SPU176" s="16"/>
      <c r="SPV176" s="17"/>
      <c r="SPW176" s="17"/>
      <c r="SPX176" s="18"/>
      <c r="SPY176" s="16"/>
      <c r="SPZ176" s="68"/>
      <c r="SQA176" s="69"/>
      <c r="SQB176" s="16"/>
      <c r="SQC176" s="16"/>
      <c r="SQD176" s="17"/>
      <c r="SQE176" s="17"/>
      <c r="SQF176" s="18"/>
      <c r="SQG176" s="16"/>
      <c r="SQH176" s="68"/>
      <c r="SQI176" s="69"/>
      <c r="SQJ176" s="16"/>
      <c r="SQK176" s="16"/>
      <c r="SQL176" s="17"/>
      <c r="SQM176" s="17"/>
      <c r="SQN176" s="18"/>
      <c r="SQO176" s="16"/>
      <c r="SQP176" s="68"/>
      <c r="SQQ176" s="69"/>
      <c r="SQR176" s="16"/>
      <c r="SQS176" s="16"/>
      <c r="SQT176" s="17"/>
      <c r="SQU176" s="17"/>
      <c r="SQV176" s="18"/>
      <c r="SQW176" s="16"/>
      <c r="SQX176" s="68"/>
      <c r="SQY176" s="69"/>
      <c r="SQZ176" s="16"/>
      <c r="SRA176" s="16"/>
      <c r="SRB176" s="17"/>
      <c r="SRC176" s="17"/>
      <c r="SRD176" s="18"/>
      <c r="SRE176" s="16"/>
      <c r="SRF176" s="68"/>
      <c r="SRG176" s="69"/>
      <c r="SRH176" s="16"/>
      <c r="SRI176" s="16"/>
      <c r="SRJ176" s="17"/>
      <c r="SRK176" s="17"/>
      <c r="SRL176" s="18"/>
      <c r="SRM176" s="16"/>
      <c r="SRN176" s="68"/>
      <c r="SRO176" s="69"/>
      <c r="SRP176" s="16"/>
      <c r="SRQ176" s="16"/>
      <c r="SRR176" s="17"/>
      <c r="SRS176" s="17"/>
      <c r="SRT176" s="18"/>
      <c r="SRU176" s="16"/>
      <c r="SRV176" s="68"/>
      <c r="SRW176" s="69"/>
      <c r="SRX176" s="16"/>
      <c r="SRY176" s="16"/>
      <c r="SRZ176" s="17"/>
      <c r="SSA176" s="17"/>
      <c r="SSB176" s="18"/>
      <c r="SSC176" s="16"/>
      <c r="SSD176" s="68"/>
      <c r="SSE176" s="69"/>
      <c r="SSF176" s="16"/>
      <c r="SSG176" s="16"/>
      <c r="SSH176" s="17"/>
      <c r="SSI176" s="17"/>
      <c r="SSJ176" s="18"/>
      <c r="SSK176" s="16"/>
      <c r="SSL176" s="68"/>
      <c r="SSM176" s="69"/>
      <c r="SSN176" s="16"/>
      <c r="SSO176" s="16"/>
      <c r="SSP176" s="17"/>
      <c r="SSQ176" s="17"/>
      <c r="SSR176" s="18"/>
      <c r="SSS176" s="16"/>
      <c r="SST176" s="68"/>
      <c r="SSU176" s="69"/>
      <c r="SSV176" s="16"/>
      <c r="SSW176" s="16"/>
      <c r="SSX176" s="17"/>
      <c r="SSY176" s="17"/>
      <c r="SSZ176" s="18"/>
      <c r="STA176" s="16"/>
      <c r="STB176" s="68"/>
      <c r="STC176" s="69"/>
      <c r="STD176" s="16"/>
      <c r="STE176" s="16"/>
      <c r="STF176" s="17"/>
      <c r="STG176" s="17"/>
      <c r="STH176" s="18"/>
      <c r="STI176" s="16"/>
      <c r="STJ176" s="68"/>
      <c r="STK176" s="69"/>
      <c r="STL176" s="16"/>
      <c r="STM176" s="16"/>
      <c r="STN176" s="17"/>
      <c r="STO176" s="17"/>
      <c r="STP176" s="18"/>
      <c r="STQ176" s="16"/>
      <c r="STR176" s="68"/>
      <c r="STS176" s="69"/>
      <c r="STT176" s="16"/>
      <c r="STU176" s="16"/>
      <c r="STV176" s="17"/>
      <c r="STW176" s="17"/>
      <c r="STX176" s="18"/>
      <c r="STY176" s="16"/>
      <c r="STZ176" s="68"/>
      <c r="SUA176" s="69"/>
      <c r="SUB176" s="16"/>
      <c r="SUC176" s="16"/>
      <c r="SUD176" s="17"/>
      <c r="SUE176" s="17"/>
      <c r="SUF176" s="18"/>
      <c r="SUG176" s="16"/>
      <c r="SUH176" s="68"/>
      <c r="SUI176" s="69"/>
      <c r="SUJ176" s="16"/>
      <c r="SUK176" s="16"/>
      <c r="SUL176" s="17"/>
      <c r="SUM176" s="17"/>
      <c r="SUN176" s="18"/>
      <c r="SUO176" s="16"/>
      <c r="SUP176" s="68"/>
      <c r="SUQ176" s="69"/>
      <c r="SUR176" s="16"/>
      <c r="SUS176" s="16"/>
      <c r="SUT176" s="17"/>
      <c r="SUU176" s="17"/>
      <c r="SUV176" s="18"/>
      <c r="SUW176" s="16"/>
      <c r="SUX176" s="68"/>
      <c r="SUY176" s="69"/>
      <c r="SUZ176" s="16"/>
      <c r="SVA176" s="16"/>
      <c r="SVB176" s="17"/>
      <c r="SVC176" s="17"/>
      <c r="SVD176" s="18"/>
      <c r="SVE176" s="16"/>
      <c r="SVF176" s="68"/>
      <c r="SVG176" s="69"/>
      <c r="SVH176" s="16"/>
      <c r="SVI176" s="16"/>
      <c r="SVJ176" s="17"/>
      <c r="SVK176" s="17"/>
      <c r="SVL176" s="18"/>
      <c r="SVM176" s="16"/>
      <c r="SVN176" s="68"/>
      <c r="SVO176" s="69"/>
      <c r="SVP176" s="16"/>
      <c r="SVQ176" s="16"/>
      <c r="SVR176" s="17"/>
      <c r="SVS176" s="17"/>
      <c r="SVT176" s="18"/>
      <c r="SVU176" s="16"/>
      <c r="SVV176" s="68"/>
      <c r="SVW176" s="69"/>
      <c r="SVX176" s="16"/>
      <c r="SVY176" s="16"/>
      <c r="SVZ176" s="17"/>
      <c r="SWA176" s="17"/>
      <c r="SWB176" s="18"/>
      <c r="SWC176" s="16"/>
      <c r="SWD176" s="68"/>
      <c r="SWE176" s="69"/>
      <c r="SWF176" s="16"/>
      <c r="SWG176" s="16"/>
      <c r="SWH176" s="17"/>
      <c r="SWI176" s="17"/>
      <c r="SWJ176" s="18"/>
      <c r="SWK176" s="16"/>
      <c r="SWL176" s="68"/>
      <c r="SWM176" s="69"/>
      <c r="SWN176" s="16"/>
      <c r="SWO176" s="16"/>
      <c r="SWP176" s="17"/>
      <c r="SWQ176" s="17"/>
      <c r="SWR176" s="18"/>
      <c r="SWS176" s="16"/>
      <c r="SWT176" s="68"/>
      <c r="SWU176" s="69"/>
      <c r="SWV176" s="16"/>
      <c r="SWW176" s="16"/>
      <c r="SWX176" s="17"/>
      <c r="SWY176" s="17"/>
      <c r="SWZ176" s="18"/>
      <c r="SXA176" s="16"/>
      <c r="SXB176" s="68"/>
      <c r="SXC176" s="69"/>
      <c r="SXD176" s="16"/>
      <c r="SXE176" s="16"/>
      <c r="SXF176" s="17"/>
      <c r="SXG176" s="17"/>
      <c r="SXH176" s="18"/>
      <c r="SXI176" s="16"/>
      <c r="SXJ176" s="68"/>
      <c r="SXK176" s="69"/>
      <c r="SXL176" s="16"/>
      <c r="SXM176" s="16"/>
      <c r="SXN176" s="17"/>
      <c r="SXO176" s="17"/>
      <c r="SXP176" s="18"/>
      <c r="SXQ176" s="16"/>
      <c r="SXR176" s="68"/>
      <c r="SXS176" s="69"/>
      <c r="SXT176" s="16"/>
      <c r="SXU176" s="16"/>
      <c r="SXV176" s="17"/>
      <c r="SXW176" s="17"/>
      <c r="SXX176" s="18"/>
      <c r="SXY176" s="16"/>
      <c r="SXZ176" s="68"/>
      <c r="SYA176" s="69"/>
      <c r="SYB176" s="16"/>
      <c r="SYC176" s="16"/>
      <c r="SYD176" s="17"/>
      <c r="SYE176" s="17"/>
      <c r="SYF176" s="18"/>
      <c r="SYG176" s="16"/>
      <c r="SYH176" s="68"/>
      <c r="SYI176" s="69"/>
      <c r="SYJ176" s="16"/>
      <c r="SYK176" s="16"/>
      <c r="SYL176" s="17"/>
      <c r="SYM176" s="17"/>
      <c r="SYN176" s="18"/>
      <c r="SYO176" s="16"/>
      <c r="SYP176" s="68"/>
      <c r="SYQ176" s="69"/>
      <c r="SYR176" s="16"/>
      <c r="SYS176" s="16"/>
      <c r="SYT176" s="17"/>
      <c r="SYU176" s="17"/>
      <c r="SYV176" s="18"/>
      <c r="SYW176" s="16"/>
      <c r="SYX176" s="68"/>
      <c r="SYY176" s="69"/>
      <c r="SYZ176" s="16"/>
      <c r="SZA176" s="16"/>
      <c r="SZB176" s="17"/>
      <c r="SZC176" s="17"/>
      <c r="SZD176" s="18"/>
      <c r="SZE176" s="16"/>
      <c r="SZF176" s="68"/>
      <c r="SZG176" s="69"/>
      <c r="SZH176" s="16"/>
      <c r="SZI176" s="16"/>
      <c r="SZJ176" s="17"/>
      <c r="SZK176" s="17"/>
      <c r="SZL176" s="18"/>
      <c r="SZM176" s="16"/>
      <c r="SZN176" s="68"/>
      <c r="SZO176" s="69"/>
      <c r="SZP176" s="16"/>
      <c r="SZQ176" s="16"/>
      <c r="SZR176" s="17"/>
      <c r="SZS176" s="17"/>
      <c r="SZT176" s="18"/>
      <c r="SZU176" s="16"/>
      <c r="SZV176" s="68"/>
      <c r="SZW176" s="69"/>
      <c r="SZX176" s="16"/>
      <c r="SZY176" s="16"/>
      <c r="SZZ176" s="17"/>
      <c r="TAA176" s="17"/>
      <c r="TAB176" s="18"/>
      <c r="TAC176" s="16"/>
      <c r="TAD176" s="68"/>
      <c r="TAE176" s="69"/>
      <c r="TAF176" s="16"/>
      <c r="TAG176" s="16"/>
      <c r="TAH176" s="17"/>
      <c r="TAI176" s="17"/>
      <c r="TAJ176" s="18"/>
      <c r="TAK176" s="16"/>
      <c r="TAL176" s="68"/>
      <c r="TAM176" s="69"/>
      <c r="TAN176" s="16"/>
      <c r="TAO176" s="16"/>
      <c r="TAP176" s="17"/>
      <c r="TAQ176" s="17"/>
      <c r="TAR176" s="18"/>
      <c r="TAS176" s="16"/>
      <c r="TAT176" s="68"/>
      <c r="TAU176" s="69"/>
      <c r="TAV176" s="16"/>
      <c r="TAW176" s="16"/>
      <c r="TAX176" s="17"/>
      <c r="TAY176" s="17"/>
      <c r="TAZ176" s="18"/>
      <c r="TBA176" s="16"/>
      <c r="TBB176" s="68"/>
      <c r="TBC176" s="69"/>
      <c r="TBD176" s="16"/>
      <c r="TBE176" s="16"/>
      <c r="TBF176" s="17"/>
      <c r="TBG176" s="17"/>
      <c r="TBH176" s="18"/>
      <c r="TBI176" s="16"/>
      <c r="TBJ176" s="68"/>
      <c r="TBK176" s="69"/>
      <c r="TBL176" s="16"/>
      <c r="TBM176" s="16"/>
      <c r="TBN176" s="17"/>
      <c r="TBO176" s="17"/>
      <c r="TBP176" s="18"/>
      <c r="TBQ176" s="16"/>
      <c r="TBR176" s="68"/>
      <c r="TBS176" s="69"/>
      <c r="TBT176" s="16"/>
      <c r="TBU176" s="16"/>
      <c r="TBV176" s="17"/>
      <c r="TBW176" s="17"/>
      <c r="TBX176" s="18"/>
      <c r="TBY176" s="16"/>
      <c r="TBZ176" s="68"/>
      <c r="TCA176" s="69"/>
      <c r="TCB176" s="16"/>
      <c r="TCC176" s="16"/>
      <c r="TCD176" s="17"/>
      <c r="TCE176" s="17"/>
      <c r="TCF176" s="18"/>
      <c r="TCG176" s="16"/>
      <c r="TCH176" s="68"/>
      <c r="TCI176" s="69"/>
      <c r="TCJ176" s="16"/>
      <c r="TCK176" s="16"/>
      <c r="TCL176" s="17"/>
      <c r="TCM176" s="17"/>
      <c r="TCN176" s="18"/>
      <c r="TCO176" s="16"/>
      <c r="TCP176" s="68"/>
      <c r="TCQ176" s="69"/>
      <c r="TCR176" s="16"/>
      <c r="TCS176" s="16"/>
      <c r="TCT176" s="17"/>
      <c r="TCU176" s="17"/>
      <c r="TCV176" s="18"/>
      <c r="TCW176" s="16"/>
      <c r="TCX176" s="68"/>
      <c r="TCY176" s="69"/>
      <c r="TCZ176" s="16"/>
      <c r="TDA176" s="16"/>
      <c r="TDB176" s="17"/>
      <c r="TDC176" s="17"/>
      <c r="TDD176" s="18"/>
      <c r="TDE176" s="16"/>
      <c r="TDF176" s="68"/>
      <c r="TDG176" s="69"/>
      <c r="TDH176" s="16"/>
      <c r="TDI176" s="16"/>
      <c r="TDJ176" s="17"/>
      <c r="TDK176" s="17"/>
      <c r="TDL176" s="18"/>
      <c r="TDM176" s="16"/>
      <c r="TDN176" s="68"/>
      <c r="TDO176" s="69"/>
      <c r="TDP176" s="16"/>
      <c r="TDQ176" s="16"/>
      <c r="TDR176" s="17"/>
      <c r="TDS176" s="17"/>
      <c r="TDT176" s="18"/>
      <c r="TDU176" s="16"/>
      <c r="TDV176" s="68"/>
      <c r="TDW176" s="69"/>
      <c r="TDX176" s="16"/>
      <c r="TDY176" s="16"/>
      <c r="TDZ176" s="17"/>
      <c r="TEA176" s="17"/>
      <c r="TEB176" s="18"/>
      <c r="TEC176" s="16"/>
      <c r="TED176" s="68"/>
      <c r="TEE176" s="69"/>
      <c r="TEF176" s="16"/>
      <c r="TEG176" s="16"/>
      <c r="TEH176" s="17"/>
      <c r="TEI176" s="17"/>
      <c r="TEJ176" s="18"/>
      <c r="TEK176" s="16"/>
      <c r="TEL176" s="68"/>
      <c r="TEM176" s="69"/>
      <c r="TEN176" s="16"/>
      <c r="TEO176" s="16"/>
      <c r="TEP176" s="17"/>
      <c r="TEQ176" s="17"/>
      <c r="TER176" s="18"/>
      <c r="TES176" s="16"/>
      <c r="TET176" s="68"/>
      <c r="TEU176" s="69"/>
      <c r="TEV176" s="16"/>
      <c r="TEW176" s="16"/>
      <c r="TEX176" s="17"/>
      <c r="TEY176" s="17"/>
      <c r="TEZ176" s="18"/>
      <c r="TFA176" s="16"/>
      <c r="TFB176" s="68"/>
      <c r="TFC176" s="69"/>
      <c r="TFD176" s="16"/>
      <c r="TFE176" s="16"/>
      <c r="TFF176" s="17"/>
      <c r="TFG176" s="17"/>
      <c r="TFH176" s="18"/>
      <c r="TFI176" s="16"/>
      <c r="TFJ176" s="68"/>
      <c r="TFK176" s="69"/>
      <c r="TFL176" s="16"/>
      <c r="TFM176" s="16"/>
      <c r="TFN176" s="17"/>
      <c r="TFO176" s="17"/>
      <c r="TFP176" s="18"/>
      <c r="TFQ176" s="16"/>
      <c r="TFR176" s="68"/>
      <c r="TFS176" s="69"/>
      <c r="TFT176" s="16"/>
      <c r="TFU176" s="16"/>
      <c r="TFV176" s="17"/>
      <c r="TFW176" s="17"/>
      <c r="TFX176" s="18"/>
      <c r="TFY176" s="16"/>
      <c r="TFZ176" s="68"/>
      <c r="TGA176" s="69"/>
      <c r="TGB176" s="16"/>
      <c r="TGC176" s="16"/>
      <c r="TGD176" s="17"/>
      <c r="TGE176" s="17"/>
      <c r="TGF176" s="18"/>
      <c r="TGG176" s="16"/>
      <c r="TGH176" s="68"/>
      <c r="TGI176" s="69"/>
      <c r="TGJ176" s="16"/>
      <c r="TGK176" s="16"/>
      <c r="TGL176" s="17"/>
      <c r="TGM176" s="17"/>
      <c r="TGN176" s="18"/>
      <c r="TGO176" s="16"/>
      <c r="TGP176" s="68"/>
      <c r="TGQ176" s="69"/>
      <c r="TGR176" s="16"/>
      <c r="TGS176" s="16"/>
      <c r="TGT176" s="17"/>
      <c r="TGU176" s="17"/>
      <c r="TGV176" s="18"/>
      <c r="TGW176" s="16"/>
      <c r="TGX176" s="68"/>
      <c r="TGY176" s="69"/>
      <c r="TGZ176" s="16"/>
      <c r="THA176" s="16"/>
      <c r="THB176" s="17"/>
      <c r="THC176" s="17"/>
      <c r="THD176" s="18"/>
      <c r="THE176" s="16"/>
      <c r="THF176" s="68"/>
      <c r="THG176" s="69"/>
      <c r="THH176" s="16"/>
      <c r="THI176" s="16"/>
      <c r="THJ176" s="17"/>
      <c r="THK176" s="17"/>
      <c r="THL176" s="18"/>
      <c r="THM176" s="16"/>
      <c r="THN176" s="68"/>
      <c r="THO176" s="69"/>
      <c r="THP176" s="16"/>
      <c r="THQ176" s="16"/>
      <c r="THR176" s="17"/>
      <c r="THS176" s="17"/>
      <c r="THT176" s="18"/>
      <c r="THU176" s="16"/>
      <c r="THV176" s="68"/>
      <c r="THW176" s="69"/>
      <c r="THX176" s="16"/>
      <c r="THY176" s="16"/>
      <c r="THZ176" s="17"/>
      <c r="TIA176" s="17"/>
      <c r="TIB176" s="18"/>
      <c r="TIC176" s="16"/>
      <c r="TID176" s="68"/>
      <c r="TIE176" s="69"/>
      <c r="TIF176" s="16"/>
      <c r="TIG176" s="16"/>
      <c r="TIH176" s="17"/>
      <c r="TII176" s="17"/>
      <c r="TIJ176" s="18"/>
      <c r="TIK176" s="16"/>
      <c r="TIL176" s="68"/>
      <c r="TIM176" s="69"/>
      <c r="TIN176" s="16"/>
      <c r="TIO176" s="16"/>
      <c r="TIP176" s="17"/>
      <c r="TIQ176" s="17"/>
      <c r="TIR176" s="18"/>
      <c r="TIS176" s="16"/>
      <c r="TIT176" s="68"/>
      <c r="TIU176" s="69"/>
      <c r="TIV176" s="16"/>
      <c r="TIW176" s="16"/>
      <c r="TIX176" s="17"/>
      <c r="TIY176" s="17"/>
      <c r="TIZ176" s="18"/>
      <c r="TJA176" s="16"/>
      <c r="TJB176" s="68"/>
      <c r="TJC176" s="69"/>
      <c r="TJD176" s="16"/>
      <c r="TJE176" s="16"/>
      <c r="TJF176" s="17"/>
      <c r="TJG176" s="17"/>
      <c r="TJH176" s="18"/>
      <c r="TJI176" s="16"/>
      <c r="TJJ176" s="68"/>
      <c r="TJK176" s="69"/>
      <c r="TJL176" s="16"/>
      <c r="TJM176" s="16"/>
      <c r="TJN176" s="17"/>
      <c r="TJO176" s="17"/>
      <c r="TJP176" s="18"/>
      <c r="TJQ176" s="16"/>
      <c r="TJR176" s="68"/>
      <c r="TJS176" s="69"/>
      <c r="TJT176" s="16"/>
      <c r="TJU176" s="16"/>
      <c r="TJV176" s="17"/>
      <c r="TJW176" s="17"/>
      <c r="TJX176" s="18"/>
      <c r="TJY176" s="16"/>
      <c r="TJZ176" s="68"/>
      <c r="TKA176" s="69"/>
      <c r="TKB176" s="16"/>
      <c r="TKC176" s="16"/>
      <c r="TKD176" s="17"/>
      <c r="TKE176" s="17"/>
      <c r="TKF176" s="18"/>
      <c r="TKG176" s="16"/>
      <c r="TKH176" s="68"/>
      <c r="TKI176" s="69"/>
      <c r="TKJ176" s="16"/>
      <c r="TKK176" s="16"/>
      <c r="TKL176" s="17"/>
      <c r="TKM176" s="17"/>
      <c r="TKN176" s="18"/>
      <c r="TKO176" s="16"/>
      <c r="TKP176" s="68"/>
      <c r="TKQ176" s="69"/>
      <c r="TKR176" s="16"/>
      <c r="TKS176" s="16"/>
      <c r="TKT176" s="17"/>
      <c r="TKU176" s="17"/>
      <c r="TKV176" s="18"/>
      <c r="TKW176" s="16"/>
      <c r="TKX176" s="68"/>
      <c r="TKY176" s="69"/>
      <c r="TKZ176" s="16"/>
      <c r="TLA176" s="16"/>
      <c r="TLB176" s="17"/>
      <c r="TLC176" s="17"/>
      <c r="TLD176" s="18"/>
      <c r="TLE176" s="16"/>
      <c r="TLF176" s="68"/>
      <c r="TLG176" s="69"/>
      <c r="TLH176" s="16"/>
      <c r="TLI176" s="16"/>
      <c r="TLJ176" s="17"/>
      <c r="TLK176" s="17"/>
      <c r="TLL176" s="18"/>
      <c r="TLM176" s="16"/>
      <c r="TLN176" s="68"/>
      <c r="TLO176" s="69"/>
      <c r="TLP176" s="16"/>
      <c r="TLQ176" s="16"/>
      <c r="TLR176" s="17"/>
      <c r="TLS176" s="17"/>
      <c r="TLT176" s="18"/>
      <c r="TLU176" s="16"/>
      <c r="TLV176" s="68"/>
      <c r="TLW176" s="69"/>
      <c r="TLX176" s="16"/>
      <c r="TLY176" s="16"/>
      <c r="TLZ176" s="17"/>
      <c r="TMA176" s="17"/>
      <c r="TMB176" s="18"/>
      <c r="TMC176" s="16"/>
      <c r="TMD176" s="68"/>
      <c r="TME176" s="69"/>
      <c r="TMF176" s="16"/>
      <c r="TMG176" s="16"/>
      <c r="TMH176" s="17"/>
      <c r="TMI176" s="17"/>
      <c r="TMJ176" s="18"/>
      <c r="TMK176" s="16"/>
      <c r="TML176" s="68"/>
      <c r="TMM176" s="69"/>
      <c r="TMN176" s="16"/>
      <c r="TMO176" s="16"/>
      <c r="TMP176" s="17"/>
      <c r="TMQ176" s="17"/>
      <c r="TMR176" s="18"/>
      <c r="TMS176" s="16"/>
      <c r="TMT176" s="68"/>
      <c r="TMU176" s="69"/>
      <c r="TMV176" s="16"/>
      <c r="TMW176" s="16"/>
      <c r="TMX176" s="17"/>
      <c r="TMY176" s="17"/>
      <c r="TMZ176" s="18"/>
      <c r="TNA176" s="16"/>
      <c r="TNB176" s="68"/>
      <c r="TNC176" s="69"/>
      <c r="TND176" s="16"/>
      <c r="TNE176" s="16"/>
      <c r="TNF176" s="17"/>
      <c r="TNG176" s="17"/>
      <c r="TNH176" s="18"/>
      <c r="TNI176" s="16"/>
      <c r="TNJ176" s="68"/>
      <c r="TNK176" s="69"/>
      <c r="TNL176" s="16"/>
      <c r="TNM176" s="16"/>
      <c r="TNN176" s="17"/>
      <c r="TNO176" s="17"/>
      <c r="TNP176" s="18"/>
      <c r="TNQ176" s="16"/>
      <c r="TNR176" s="68"/>
      <c r="TNS176" s="69"/>
      <c r="TNT176" s="16"/>
      <c r="TNU176" s="16"/>
      <c r="TNV176" s="17"/>
      <c r="TNW176" s="17"/>
      <c r="TNX176" s="18"/>
      <c r="TNY176" s="16"/>
      <c r="TNZ176" s="68"/>
      <c r="TOA176" s="69"/>
      <c r="TOB176" s="16"/>
      <c r="TOC176" s="16"/>
      <c r="TOD176" s="17"/>
      <c r="TOE176" s="17"/>
      <c r="TOF176" s="18"/>
      <c r="TOG176" s="16"/>
      <c r="TOH176" s="68"/>
      <c r="TOI176" s="69"/>
      <c r="TOJ176" s="16"/>
      <c r="TOK176" s="16"/>
      <c r="TOL176" s="17"/>
      <c r="TOM176" s="17"/>
      <c r="TON176" s="18"/>
      <c r="TOO176" s="16"/>
      <c r="TOP176" s="68"/>
      <c r="TOQ176" s="69"/>
      <c r="TOR176" s="16"/>
      <c r="TOS176" s="16"/>
      <c r="TOT176" s="17"/>
      <c r="TOU176" s="17"/>
      <c r="TOV176" s="18"/>
      <c r="TOW176" s="16"/>
      <c r="TOX176" s="68"/>
      <c r="TOY176" s="69"/>
      <c r="TOZ176" s="16"/>
      <c r="TPA176" s="16"/>
      <c r="TPB176" s="17"/>
      <c r="TPC176" s="17"/>
      <c r="TPD176" s="18"/>
      <c r="TPE176" s="16"/>
      <c r="TPF176" s="68"/>
      <c r="TPG176" s="69"/>
      <c r="TPH176" s="16"/>
      <c r="TPI176" s="16"/>
      <c r="TPJ176" s="17"/>
      <c r="TPK176" s="17"/>
      <c r="TPL176" s="18"/>
      <c r="TPM176" s="16"/>
      <c r="TPN176" s="68"/>
      <c r="TPO176" s="69"/>
      <c r="TPP176" s="16"/>
      <c r="TPQ176" s="16"/>
      <c r="TPR176" s="17"/>
      <c r="TPS176" s="17"/>
      <c r="TPT176" s="18"/>
      <c r="TPU176" s="16"/>
      <c r="TPV176" s="68"/>
      <c r="TPW176" s="69"/>
      <c r="TPX176" s="16"/>
      <c r="TPY176" s="16"/>
      <c r="TPZ176" s="17"/>
      <c r="TQA176" s="17"/>
      <c r="TQB176" s="18"/>
      <c r="TQC176" s="16"/>
      <c r="TQD176" s="68"/>
      <c r="TQE176" s="69"/>
      <c r="TQF176" s="16"/>
      <c r="TQG176" s="16"/>
      <c r="TQH176" s="17"/>
      <c r="TQI176" s="17"/>
      <c r="TQJ176" s="18"/>
      <c r="TQK176" s="16"/>
      <c r="TQL176" s="68"/>
      <c r="TQM176" s="69"/>
      <c r="TQN176" s="16"/>
      <c r="TQO176" s="16"/>
      <c r="TQP176" s="17"/>
      <c r="TQQ176" s="17"/>
      <c r="TQR176" s="18"/>
      <c r="TQS176" s="16"/>
      <c r="TQT176" s="68"/>
      <c r="TQU176" s="69"/>
      <c r="TQV176" s="16"/>
      <c r="TQW176" s="16"/>
      <c r="TQX176" s="17"/>
      <c r="TQY176" s="17"/>
      <c r="TQZ176" s="18"/>
      <c r="TRA176" s="16"/>
      <c r="TRB176" s="68"/>
      <c r="TRC176" s="69"/>
      <c r="TRD176" s="16"/>
      <c r="TRE176" s="16"/>
      <c r="TRF176" s="17"/>
      <c r="TRG176" s="17"/>
      <c r="TRH176" s="18"/>
      <c r="TRI176" s="16"/>
      <c r="TRJ176" s="68"/>
      <c r="TRK176" s="69"/>
      <c r="TRL176" s="16"/>
      <c r="TRM176" s="16"/>
      <c r="TRN176" s="17"/>
      <c r="TRO176" s="17"/>
      <c r="TRP176" s="18"/>
      <c r="TRQ176" s="16"/>
      <c r="TRR176" s="68"/>
      <c r="TRS176" s="69"/>
      <c r="TRT176" s="16"/>
      <c r="TRU176" s="16"/>
      <c r="TRV176" s="17"/>
      <c r="TRW176" s="17"/>
      <c r="TRX176" s="18"/>
      <c r="TRY176" s="16"/>
      <c r="TRZ176" s="68"/>
      <c r="TSA176" s="69"/>
      <c r="TSB176" s="16"/>
      <c r="TSC176" s="16"/>
      <c r="TSD176" s="17"/>
      <c r="TSE176" s="17"/>
      <c r="TSF176" s="18"/>
      <c r="TSG176" s="16"/>
      <c r="TSH176" s="68"/>
      <c r="TSI176" s="69"/>
      <c r="TSJ176" s="16"/>
      <c r="TSK176" s="16"/>
      <c r="TSL176" s="17"/>
      <c r="TSM176" s="17"/>
      <c r="TSN176" s="18"/>
      <c r="TSO176" s="16"/>
      <c r="TSP176" s="68"/>
      <c r="TSQ176" s="69"/>
      <c r="TSR176" s="16"/>
      <c r="TSS176" s="16"/>
      <c r="TST176" s="17"/>
      <c r="TSU176" s="17"/>
      <c r="TSV176" s="18"/>
      <c r="TSW176" s="16"/>
      <c r="TSX176" s="68"/>
      <c r="TSY176" s="69"/>
      <c r="TSZ176" s="16"/>
      <c r="TTA176" s="16"/>
      <c r="TTB176" s="17"/>
      <c r="TTC176" s="17"/>
      <c r="TTD176" s="18"/>
      <c r="TTE176" s="16"/>
      <c r="TTF176" s="68"/>
      <c r="TTG176" s="69"/>
      <c r="TTH176" s="16"/>
      <c r="TTI176" s="16"/>
      <c r="TTJ176" s="17"/>
      <c r="TTK176" s="17"/>
      <c r="TTL176" s="18"/>
      <c r="TTM176" s="16"/>
      <c r="TTN176" s="68"/>
      <c r="TTO176" s="69"/>
      <c r="TTP176" s="16"/>
      <c r="TTQ176" s="16"/>
      <c r="TTR176" s="17"/>
      <c r="TTS176" s="17"/>
      <c r="TTT176" s="18"/>
      <c r="TTU176" s="16"/>
      <c r="TTV176" s="68"/>
      <c r="TTW176" s="69"/>
      <c r="TTX176" s="16"/>
      <c r="TTY176" s="16"/>
      <c r="TTZ176" s="17"/>
      <c r="TUA176" s="17"/>
      <c r="TUB176" s="18"/>
      <c r="TUC176" s="16"/>
      <c r="TUD176" s="68"/>
      <c r="TUE176" s="69"/>
      <c r="TUF176" s="16"/>
      <c r="TUG176" s="16"/>
      <c r="TUH176" s="17"/>
      <c r="TUI176" s="17"/>
      <c r="TUJ176" s="18"/>
      <c r="TUK176" s="16"/>
      <c r="TUL176" s="68"/>
      <c r="TUM176" s="69"/>
      <c r="TUN176" s="16"/>
      <c r="TUO176" s="16"/>
      <c r="TUP176" s="17"/>
      <c r="TUQ176" s="17"/>
      <c r="TUR176" s="18"/>
      <c r="TUS176" s="16"/>
      <c r="TUT176" s="68"/>
      <c r="TUU176" s="69"/>
      <c r="TUV176" s="16"/>
      <c r="TUW176" s="16"/>
      <c r="TUX176" s="17"/>
      <c r="TUY176" s="17"/>
      <c r="TUZ176" s="18"/>
      <c r="TVA176" s="16"/>
      <c r="TVB176" s="68"/>
      <c r="TVC176" s="69"/>
      <c r="TVD176" s="16"/>
      <c r="TVE176" s="16"/>
      <c r="TVF176" s="17"/>
      <c r="TVG176" s="17"/>
      <c r="TVH176" s="18"/>
      <c r="TVI176" s="16"/>
      <c r="TVJ176" s="68"/>
      <c r="TVK176" s="69"/>
      <c r="TVL176" s="16"/>
      <c r="TVM176" s="16"/>
      <c r="TVN176" s="17"/>
      <c r="TVO176" s="17"/>
      <c r="TVP176" s="18"/>
      <c r="TVQ176" s="16"/>
      <c r="TVR176" s="68"/>
      <c r="TVS176" s="69"/>
      <c r="TVT176" s="16"/>
      <c r="TVU176" s="16"/>
      <c r="TVV176" s="17"/>
      <c r="TVW176" s="17"/>
      <c r="TVX176" s="18"/>
      <c r="TVY176" s="16"/>
      <c r="TVZ176" s="68"/>
      <c r="TWA176" s="69"/>
      <c r="TWB176" s="16"/>
      <c r="TWC176" s="16"/>
      <c r="TWD176" s="17"/>
      <c r="TWE176" s="17"/>
      <c r="TWF176" s="18"/>
      <c r="TWG176" s="16"/>
      <c r="TWH176" s="68"/>
      <c r="TWI176" s="69"/>
      <c r="TWJ176" s="16"/>
      <c r="TWK176" s="16"/>
      <c r="TWL176" s="17"/>
      <c r="TWM176" s="17"/>
      <c r="TWN176" s="18"/>
      <c r="TWO176" s="16"/>
      <c r="TWP176" s="68"/>
      <c r="TWQ176" s="69"/>
      <c r="TWR176" s="16"/>
      <c r="TWS176" s="16"/>
      <c r="TWT176" s="17"/>
      <c r="TWU176" s="17"/>
      <c r="TWV176" s="18"/>
      <c r="TWW176" s="16"/>
      <c r="TWX176" s="68"/>
      <c r="TWY176" s="69"/>
      <c r="TWZ176" s="16"/>
      <c r="TXA176" s="16"/>
      <c r="TXB176" s="17"/>
      <c r="TXC176" s="17"/>
      <c r="TXD176" s="18"/>
      <c r="TXE176" s="16"/>
      <c r="TXF176" s="68"/>
      <c r="TXG176" s="69"/>
      <c r="TXH176" s="16"/>
      <c r="TXI176" s="16"/>
      <c r="TXJ176" s="17"/>
      <c r="TXK176" s="17"/>
      <c r="TXL176" s="18"/>
      <c r="TXM176" s="16"/>
      <c r="TXN176" s="68"/>
      <c r="TXO176" s="69"/>
      <c r="TXP176" s="16"/>
      <c r="TXQ176" s="16"/>
      <c r="TXR176" s="17"/>
      <c r="TXS176" s="17"/>
      <c r="TXT176" s="18"/>
      <c r="TXU176" s="16"/>
      <c r="TXV176" s="68"/>
      <c r="TXW176" s="69"/>
      <c r="TXX176" s="16"/>
      <c r="TXY176" s="16"/>
      <c r="TXZ176" s="17"/>
      <c r="TYA176" s="17"/>
      <c r="TYB176" s="18"/>
      <c r="TYC176" s="16"/>
      <c r="TYD176" s="68"/>
      <c r="TYE176" s="69"/>
      <c r="TYF176" s="16"/>
      <c r="TYG176" s="16"/>
      <c r="TYH176" s="17"/>
      <c r="TYI176" s="17"/>
      <c r="TYJ176" s="18"/>
      <c r="TYK176" s="16"/>
      <c r="TYL176" s="68"/>
      <c r="TYM176" s="69"/>
      <c r="TYN176" s="16"/>
      <c r="TYO176" s="16"/>
      <c r="TYP176" s="17"/>
      <c r="TYQ176" s="17"/>
      <c r="TYR176" s="18"/>
      <c r="TYS176" s="16"/>
      <c r="TYT176" s="68"/>
      <c r="TYU176" s="69"/>
      <c r="TYV176" s="16"/>
      <c r="TYW176" s="16"/>
      <c r="TYX176" s="17"/>
      <c r="TYY176" s="17"/>
      <c r="TYZ176" s="18"/>
      <c r="TZA176" s="16"/>
      <c r="TZB176" s="68"/>
      <c r="TZC176" s="69"/>
      <c r="TZD176" s="16"/>
      <c r="TZE176" s="16"/>
      <c r="TZF176" s="17"/>
      <c r="TZG176" s="17"/>
      <c r="TZH176" s="18"/>
      <c r="TZI176" s="16"/>
      <c r="TZJ176" s="68"/>
      <c r="TZK176" s="69"/>
      <c r="TZL176" s="16"/>
      <c r="TZM176" s="16"/>
      <c r="TZN176" s="17"/>
      <c r="TZO176" s="17"/>
      <c r="TZP176" s="18"/>
      <c r="TZQ176" s="16"/>
      <c r="TZR176" s="68"/>
      <c r="TZS176" s="69"/>
      <c r="TZT176" s="16"/>
      <c r="TZU176" s="16"/>
      <c r="TZV176" s="17"/>
      <c r="TZW176" s="17"/>
      <c r="TZX176" s="18"/>
      <c r="TZY176" s="16"/>
      <c r="TZZ176" s="68"/>
      <c r="UAA176" s="69"/>
      <c r="UAB176" s="16"/>
      <c r="UAC176" s="16"/>
      <c r="UAD176" s="17"/>
      <c r="UAE176" s="17"/>
      <c r="UAF176" s="18"/>
      <c r="UAG176" s="16"/>
      <c r="UAH176" s="68"/>
      <c r="UAI176" s="69"/>
      <c r="UAJ176" s="16"/>
      <c r="UAK176" s="16"/>
      <c r="UAL176" s="17"/>
      <c r="UAM176" s="17"/>
      <c r="UAN176" s="18"/>
      <c r="UAO176" s="16"/>
      <c r="UAP176" s="68"/>
      <c r="UAQ176" s="69"/>
      <c r="UAR176" s="16"/>
      <c r="UAS176" s="16"/>
      <c r="UAT176" s="17"/>
      <c r="UAU176" s="17"/>
      <c r="UAV176" s="18"/>
      <c r="UAW176" s="16"/>
      <c r="UAX176" s="68"/>
      <c r="UAY176" s="69"/>
      <c r="UAZ176" s="16"/>
      <c r="UBA176" s="16"/>
      <c r="UBB176" s="17"/>
      <c r="UBC176" s="17"/>
      <c r="UBD176" s="18"/>
      <c r="UBE176" s="16"/>
      <c r="UBF176" s="68"/>
      <c r="UBG176" s="69"/>
      <c r="UBH176" s="16"/>
      <c r="UBI176" s="16"/>
      <c r="UBJ176" s="17"/>
      <c r="UBK176" s="17"/>
      <c r="UBL176" s="18"/>
      <c r="UBM176" s="16"/>
      <c r="UBN176" s="68"/>
      <c r="UBO176" s="69"/>
      <c r="UBP176" s="16"/>
      <c r="UBQ176" s="16"/>
      <c r="UBR176" s="17"/>
      <c r="UBS176" s="17"/>
      <c r="UBT176" s="18"/>
      <c r="UBU176" s="16"/>
      <c r="UBV176" s="68"/>
      <c r="UBW176" s="69"/>
      <c r="UBX176" s="16"/>
      <c r="UBY176" s="16"/>
      <c r="UBZ176" s="17"/>
      <c r="UCA176" s="17"/>
      <c r="UCB176" s="18"/>
      <c r="UCC176" s="16"/>
      <c r="UCD176" s="68"/>
      <c r="UCE176" s="69"/>
      <c r="UCF176" s="16"/>
      <c r="UCG176" s="16"/>
      <c r="UCH176" s="17"/>
      <c r="UCI176" s="17"/>
      <c r="UCJ176" s="18"/>
      <c r="UCK176" s="16"/>
      <c r="UCL176" s="68"/>
      <c r="UCM176" s="69"/>
      <c r="UCN176" s="16"/>
      <c r="UCO176" s="16"/>
      <c r="UCP176" s="17"/>
      <c r="UCQ176" s="17"/>
      <c r="UCR176" s="18"/>
      <c r="UCS176" s="16"/>
      <c r="UCT176" s="68"/>
      <c r="UCU176" s="69"/>
      <c r="UCV176" s="16"/>
      <c r="UCW176" s="16"/>
      <c r="UCX176" s="17"/>
      <c r="UCY176" s="17"/>
      <c r="UCZ176" s="18"/>
      <c r="UDA176" s="16"/>
      <c r="UDB176" s="68"/>
      <c r="UDC176" s="69"/>
      <c r="UDD176" s="16"/>
      <c r="UDE176" s="16"/>
      <c r="UDF176" s="17"/>
      <c r="UDG176" s="17"/>
      <c r="UDH176" s="18"/>
      <c r="UDI176" s="16"/>
      <c r="UDJ176" s="68"/>
      <c r="UDK176" s="69"/>
      <c r="UDL176" s="16"/>
      <c r="UDM176" s="16"/>
      <c r="UDN176" s="17"/>
      <c r="UDO176" s="17"/>
      <c r="UDP176" s="18"/>
      <c r="UDQ176" s="16"/>
      <c r="UDR176" s="68"/>
      <c r="UDS176" s="69"/>
      <c r="UDT176" s="16"/>
      <c r="UDU176" s="16"/>
      <c r="UDV176" s="17"/>
      <c r="UDW176" s="17"/>
      <c r="UDX176" s="18"/>
      <c r="UDY176" s="16"/>
      <c r="UDZ176" s="68"/>
      <c r="UEA176" s="69"/>
      <c r="UEB176" s="16"/>
      <c r="UEC176" s="16"/>
      <c r="UED176" s="17"/>
      <c r="UEE176" s="17"/>
      <c r="UEF176" s="18"/>
      <c r="UEG176" s="16"/>
      <c r="UEH176" s="68"/>
      <c r="UEI176" s="69"/>
      <c r="UEJ176" s="16"/>
      <c r="UEK176" s="16"/>
      <c r="UEL176" s="17"/>
      <c r="UEM176" s="17"/>
      <c r="UEN176" s="18"/>
      <c r="UEO176" s="16"/>
      <c r="UEP176" s="68"/>
      <c r="UEQ176" s="69"/>
      <c r="UER176" s="16"/>
      <c r="UES176" s="16"/>
      <c r="UET176" s="17"/>
      <c r="UEU176" s="17"/>
      <c r="UEV176" s="18"/>
      <c r="UEW176" s="16"/>
      <c r="UEX176" s="68"/>
      <c r="UEY176" s="69"/>
      <c r="UEZ176" s="16"/>
      <c r="UFA176" s="16"/>
      <c r="UFB176" s="17"/>
      <c r="UFC176" s="17"/>
      <c r="UFD176" s="18"/>
      <c r="UFE176" s="16"/>
      <c r="UFF176" s="68"/>
      <c r="UFG176" s="69"/>
      <c r="UFH176" s="16"/>
      <c r="UFI176" s="16"/>
      <c r="UFJ176" s="17"/>
      <c r="UFK176" s="17"/>
      <c r="UFL176" s="18"/>
      <c r="UFM176" s="16"/>
      <c r="UFN176" s="68"/>
      <c r="UFO176" s="69"/>
      <c r="UFP176" s="16"/>
      <c r="UFQ176" s="16"/>
      <c r="UFR176" s="17"/>
      <c r="UFS176" s="17"/>
      <c r="UFT176" s="18"/>
      <c r="UFU176" s="16"/>
      <c r="UFV176" s="68"/>
      <c r="UFW176" s="69"/>
      <c r="UFX176" s="16"/>
      <c r="UFY176" s="16"/>
      <c r="UFZ176" s="17"/>
      <c r="UGA176" s="17"/>
      <c r="UGB176" s="18"/>
      <c r="UGC176" s="16"/>
      <c r="UGD176" s="68"/>
      <c r="UGE176" s="69"/>
      <c r="UGF176" s="16"/>
      <c r="UGG176" s="16"/>
      <c r="UGH176" s="17"/>
      <c r="UGI176" s="17"/>
      <c r="UGJ176" s="18"/>
      <c r="UGK176" s="16"/>
      <c r="UGL176" s="68"/>
      <c r="UGM176" s="69"/>
      <c r="UGN176" s="16"/>
      <c r="UGO176" s="16"/>
      <c r="UGP176" s="17"/>
      <c r="UGQ176" s="17"/>
      <c r="UGR176" s="18"/>
      <c r="UGS176" s="16"/>
      <c r="UGT176" s="68"/>
      <c r="UGU176" s="69"/>
      <c r="UGV176" s="16"/>
      <c r="UGW176" s="16"/>
      <c r="UGX176" s="17"/>
      <c r="UGY176" s="17"/>
      <c r="UGZ176" s="18"/>
      <c r="UHA176" s="16"/>
      <c r="UHB176" s="68"/>
      <c r="UHC176" s="69"/>
      <c r="UHD176" s="16"/>
      <c r="UHE176" s="16"/>
      <c r="UHF176" s="17"/>
      <c r="UHG176" s="17"/>
      <c r="UHH176" s="18"/>
      <c r="UHI176" s="16"/>
      <c r="UHJ176" s="68"/>
      <c r="UHK176" s="69"/>
      <c r="UHL176" s="16"/>
      <c r="UHM176" s="16"/>
      <c r="UHN176" s="17"/>
      <c r="UHO176" s="17"/>
      <c r="UHP176" s="18"/>
      <c r="UHQ176" s="16"/>
      <c r="UHR176" s="68"/>
      <c r="UHS176" s="69"/>
      <c r="UHT176" s="16"/>
      <c r="UHU176" s="16"/>
      <c r="UHV176" s="17"/>
      <c r="UHW176" s="17"/>
      <c r="UHX176" s="18"/>
      <c r="UHY176" s="16"/>
      <c r="UHZ176" s="68"/>
      <c r="UIA176" s="69"/>
      <c r="UIB176" s="16"/>
      <c r="UIC176" s="16"/>
      <c r="UID176" s="17"/>
      <c r="UIE176" s="17"/>
      <c r="UIF176" s="18"/>
      <c r="UIG176" s="16"/>
      <c r="UIH176" s="68"/>
      <c r="UII176" s="69"/>
      <c r="UIJ176" s="16"/>
      <c r="UIK176" s="16"/>
      <c r="UIL176" s="17"/>
      <c r="UIM176" s="17"/>
      <c r="UIN176" s="18"/>
      <c r="UIO176" s="16"/>
      <c r="UIP176" s="68"/>
      <c r="UIQ176" s="69"/>
      <c r="UIR176" s="16"/>
      <c r="UIS176" s="16"/>
      <c r="UIT176" s="17"/>
      <c r="UIU176" s="17"/>
      <c r="UIV176" s="18"/>
      <c r="UIW176" s="16"/>
      <c r="UIX176" s="68"/>
      <c r="UIY176" s="69"/>
      <c r="UIZ176" s="16"/>
      <c r="UJA176" s="16"/>
      <c r="UJB176" s="17"/>
      <c r="UJC176" s="17"/>
      <c r="UJD176" s="18"/>
      <c r="UJE176" s="16"/>
      <c r="UJF176" s="68"/>
      <c r="UJG176" s="69"/>
      <c r="UJH176" s="16"/>
      <c r="UJI176" s="16"/>
      <c r="UJJ176" s="17"/>
      <c r="UJK176" s="17"/>
      <c r="UJL176" s="18"/>
      <c r="UJM176" s="16"/>
      <c r="UJN176" s="68"/>
      <c r="UJO176" s="69"/>
      <c r="UJP176" s="16"/>
      <c r="UJQ176" s="16"/>
      <c r="UJR176" s="17"/>
      <c r="UJS176" s="17"/>
      <c r="UJT176" s="18"/>
      <c r="UJU176" s="16"/>
      <c r="UJV176" s="68"/>
      <c r="UJW176" s="69"/>
      <c r="UJX176" s="16"/>
      <c r="UJY176" s="16"/>
      <c r="UJZ176" s="17"/>
      <c r="UKA176" s="17"/>
      <c r="UKB176" s="18"/>
      <c r="UKC176" s="16"/>
      <c r="UKD176" s="68"/>
      <c r="UKE176" s="69"/>
      <c r="UKF176" s="16"/>
      <c r="UKG176" s="16"/>
      <c r="UKH176" s="17"/>
      <c r="UKI176" s="17"/>
      <c r="UKJ176" s="18"/>
      <c r="UKK176" s="16"/>
      <c r="UKL176" s="68"/>
      <c r="UKM176" s="69"/>
      <c r="UKN176" s="16"/>
      <c r="UKO176" s="16"/>
      <c r="UKP176" s="17"/>
      <c r="UKQ176" s="17"/>
      <c r="UKR176" s="18"/>
      <c r="UKS176" s="16"/>
      <c r="UKT176" s="68"/>
      <c r="UKU176" s="69"/>
      <c r="UKV176" s="16"/>
      <c r="UKW176" s="16"/>
      <c r="UKX176" s="17"/>
      <c r="UKY176" s="17"/>
      <c r="UKZ176" s="18"/>
      <c r="ULA176" s="16"/>
      <c r="ULB176" s="68"/>
      <c r="ULC176" s="69"/>
      <c r="ULD176" s="16"/>
      <c r="ULE176" s="16"/>
      <c r="ULF176" s="17"/>
      <c r="ULG176" s="17"/>
      <c r="ULH176" s="18"/>
      <c r="ULI176" s="16"/>
      <c r="ULJ176" s="68"/>
      <c r="ULK176" s="69"/>
      <c r="ULL176" s="16"/>
      <c r="ULM176" s="16"/>
      <c r="ULN176" s="17"/>
      <c r="ULO176" s="17"/>
      <c r="ULP176" s="18"/>
      <c r="ULQ176" s="16"/>
      <c r="ULR176" s="68"/>
      <c r="ULS176" s="69"/>
      <c r="ULT176" s="16"/>
      <c r="ULU176" s="16"/>
      <c r="ULV176" s="17"/>
      <c r="ULW176" s="17"/>
      <c r="ULX176" s="18"/>
      <c r="ULY176" s="16"/>
      <c r="ULZ176" s="68"/>
      <c r="UMA176" s="69"/>
      <c r="UMB176" s="16"/>
      <c r="UMC176" s="16"/>
      <c r="UMD176" s="17"/>
      <c r="UME176" s="17"/>
      <c r="UMF176" s="18"/>
      <c r="UMG176" s="16"/>
      <c r="UMH176" s="68"/>
      <c r="UMI176" s="69"/>
      <c r="UMJ176" s="16"/>
      <c r="UMK176" s="16"/>
      <c r="UML176" s="17"/>
      <c r="UMM176" s="17"/>
      <c r="UMN176" s="18"/>
      <c r="UMO176" s="16"/>
      <c r="UMP176" s="68"/>
      <c r="UMQ176" s="69"/>
      <c r="UMR176" s="16"/>
      <c r="UMS176" s="16"/>
      <c r="UMT176" s="17"/>
      <c r="UMU176" s="17"/>
      <c r="UMV176" s="18"/>
      <c r="UMW176" s="16"/>
      <c r="UMX176" s="68"/>
      <c r="UMY176" s="69"/>
      <c r="UMZ176" s="16"/>
      <c r="UNA176" s="16"/>
      <c r="UNB176" s="17"/>
      <c r="UNC176" s="17"/>
      <c r="UND176" s="18"/>
      <c r="UNE176" s="16"/>
      <c r="UNF176" s="68"/>
      <c r="UNG176" s="69"/>
      <c r="UNH176" s="16"/>
      <c r="UNI176" s="16"/>
      <c r="UNJ176" s="17"/>
      <c r="UNK176" s="17"/>
      <c r="UNL176" s="18"/>
      <c r="UNM176" s="16"/>
      <c r="UNN176" s="68"/>
      <c r="UNO176" s="69"/>
      <c r="UNP176" s="16"/>
      <c r="UNQ176" s="16"/>
      <c r="UNR176" s="17"/>
      <c r="UNS176" s="17"/>
      <c r="UNT176" s="18"/>
      <c r="UNU176" s="16"/>
      <c r="UNV176" s="68"/>
      <c r="UNW176" s="69"/>
      <c r="UNX176" s="16"/>
      <c r="UNY176" s="16"/>
      <c r="UNZ176" s="17"/>
      <c r="UOA176" s="17"/>
      <c r="UOB176" s="18"/>
      <c r="UOC176" s="16"/>
      <c r="UOD176" s="68"/>
      <c r="UOE176" s="69"/>
      <c r="UOF176" s="16"/>
      <c r="UOG176" s="16"/>
      <c r="UOH176" s="17"/>
      <c r="UOI176" s="17"/>
      <c r="UOJ176" s="18"/>
      <c r="UOK176" s="16"/>
      <c r="UOL176" s="68"/>
      <c r="UOM176" s="69"/>
      <c r="UON176" s="16"/>
      <c r="UOO176" s="16"/>
      <c r="UOP176" s="17"/>
      <c r="UOQ176" s="17"/>
      <c r="UOR176" s="18"/>
      <c r="UOS176" s="16"/>
      <c r="UOT176" s="68"/>
      <c r="UOU176" s="69"/>
      <c r="UOV176" s="16"/>
      <c r="UOW176" s="16"/>
      <c r="UOX176" s="17"/>
      <c r="UOY176" s="17"/>
      <c r="UOZ176" s="18"/>
      <c r="UPA176" s="16"/>
      <c r="UPB176" s="68"/>
      <c r="UPC176" s="69"/>
      <c r="UPD176" s="16"/>
      <c r="UPE176" s="16"/>
      <c r="UPF176" s="17"/>
      <c r="UPG176" s="17"/>
      <c r="UPH176" s="18"/>
      <c r="UPI176" s="16"/>
      <c r="UPJ176" s="68"/>
      <c r="UPK176" s="69"/>
      <c r="UPL176" s="16"/>
      <c r="UPM176" s="16"/>
      <c r="UPN176" s="17"/>
      <c r="UPO176" s="17"/>
      <c r="UPP176" s="18"/>
      <c r="UPQ176" s="16"/>
      <c r="UPR176" s="68"/>
      <c r="UPS176" s="69"/>
      <c r="UPT176" s="16"/>
      <c r="UPU176" s="16"/>
      <c r="UPV176" s="17"/>
      <c r="UPW176" s="17"/>
      <c r="UPX176" s="18"/>
      <c r="UPY176" s="16"/>
      <c r="UPZ176" s="68"/>
      <c r="UQA176" s="69"/>
      <c r="UQB176" s="16"/>
      <c r="UQC176" s="16"/>
      <c r="UQD176" s="17"/>
      <c r="UQE176" s="17"/>
      <c r="UQF176" s="18"/>
      <c r="UQG176" s="16"/>
      <c r="UQH176" s="68"/>
      <c r="UQI176" s="69"/>
      <c r="UQJ176" s="16"/>
      <c r="UQK176" s="16"/>
      <c r="UQL176" s="17"/>
      <c r="UQM176" s="17"/>
      <c r="UQN176" s="18"/>
      <c r="UQO176" s="16"/>
      <c r="UQP176" s="68"/>
      <c r="UQQ176" s="69"/>
      <c r="UQR176" s="16"/>
      <c r="UQS176" s="16"/>
      <c r="UQT176" s="17"/>
      <c r="UQU176" s="17"/>
      <c r="UQV176" s="18"/>
      <c r="UQW176" s="16"/>
      <c r="UQX176" s="68"/>
      <c r="UQY176" s="69"/>
      <c r="UQZ176" s="16"/>
      <c r="URA176" s="16"/>
      <c r="URB176" s="17"/>
      <c r="URC176" s="17"/>
      <c r="URD176" s="18"/>
      <c r="URE176" s="16"/>
      <c r="URF176" s="68"/>
      <c r="URG176" s="69"/>
      <c r="URH176" s="16"/>
      <c r="URI176" s="16"/>
      <c r="URJ176" s="17"/>
      <c r="URK176" s="17"/>
      <c r="URL176" s="18"/>
      <c r="URM176" s="16"/>
      <c r="URN176" s="68"/>
      <c r="URO176" s="69"/>
      <c r="URP176" s="16"/>
      <c r="URQ176" s="16"/>
      <c r="URR176" s="17"/>
      <c r="URS176" s="17"/>
      <c r="URT176" s="18"/>
      <c r="URU176" s="16"/>
      <c r="URV176" s="68"/>
      <c r="URW176" s="69"/>
      <c r="URX176" s="16"/>
      <c r="URY176" s="16"/>
      <c r="URZ176" s="17"/>
      <c r="USA176" s="17"/>
      <c r="USB176" s="18"/>
      <c r="USC176" s="16"/>
      <c r="USD176" s="68"/>
      <c r="USE176" s="69"/>
      <c r="USF176" s="16"/>
      <c r="USG176" s="16"/>
      <c r="USH176" s="17"/>
      <c r="USI176" s="17"/>
      <c r="USJ176" s="18"/>
      <c r="USK176" s="16"/>
      <c r="USL176" s="68"/>
      <c r="USM176" s="69"/>
      <c r="USN176" s="16"/>
      <c r="USO176" s="16"/>
      <c r="USP176" s="17"/>
      <c r="USQ176" s="17"/>
      <c r="USR176" s="18"/>
      <c r="USS176" s="16"/>
      <c r="UST176" s="68"/>
      <c r="USU176" s="69"/>
      <c r="USV176" s="16"/>
      <c r="USW176" s="16"/>
      <c r="USX176" s="17"/>
      <c r="USY176" s="17"/>
      <c r="USZ176" s="18"/>
      <c r="UTA176" s="16"/>
      <c r="UTB176" s="68"/>
      <c r="UTC176" s="69"/>
      <c r="UTD176" s="16"/>
      <c r="UTE176" s="16"/>
      <c r="UTF176" s="17"/>
      <c r="UTG176" s="17"/>
      <c r="UTH176" s="18"/>
      <c r="UTI176" s="16"/>
      <c r="UTJ176" s="68"/>
      <c r="UTK176" s="69"/>
      <c r="UTL176" s="16"/>
      <c r="UTM176" s="16"/>
      <c r="UTN176" s="17"/>
      <c r="UTO176" s="17"/>
      <c r="UTP176" s="18"/>
      <c r="UTQ176" s="16"/>
      <c r="UTR176" s="68"/>
      <c r="UTS176" s="69"/>
      <c r="UTT176" s="16"/>
      <c r="UTU176" s="16"/>
      <c r="UTV176" s="17"/>
      <c r="UTW176" s="17"/>
      <c r="UTX176" s="18"/>
      <c r="UTY176" s="16"/>
      <c r="UTZ176" s="68"/>
      <c r="UUA176" s="69"/>
      <c r="UUB176" s="16"/>
      <c r="UUC176" s="16"/>
      <c r="UUD176" s="17"/>
      <c r="UUE176" s="17"/>
      <c r="UUF176" s="18"/>
      <c r="UUG176" s="16"/>
      <c r="UUH176" s="68"/>
      <c r="UUI176" s="69"/>
      <c r="UUJ176" s="16"/>
      <c r="UUK176" s="16"/>
      <c r="UUL176" s="17"/>
      <c r="UUM176" s="17"/>
      <c r="UUN176" s="18"/>
      <c r="UUO176" s="16"/>
      <c r="UUP176" s="68"/>
      <c r="UUQ176" s="69"/>
      <c r="UUR176" s="16"/>
      <c r="UUS176" s="16"/>
      <c r="UUT176" s="17"/>
      <c r="UUU176" s="17"/>
      <c r="UUV176" s="18"/>
      <c r="UUW176" s="16"/>
      <c r="UUX176" s="68"/>
      <c r="UUY176" s="69"/>
      <c r="UUZ176" s="16"/>
      <c r="UVA176" s="16"/>
      <c r="UVB176" s="17"/>
      <c r="UVC176" s="17"/>
      <c r="UVD176" s="18"/>
      <c r="UVE176" s="16"/>
      <c r="UVF176" s="68"/>
      <c r="UVG176" s="69"/>
      <c r="UVH176" s="16"/>
      <c r="UVI176" s="16"/>
      <c r="UVJ176" s="17"/>
      <c r="UVK176" s="17"/>
      <c r="UVL176" s="18"/>
      <c r="UVM176" s="16"/>
      <c r="UVN176" s="68"/>
      <c r="UVO176" s="69"/>
      <c r="UVP176" s="16"/>
      <c r="UVQ176" s="16"/>
      <c r="UVR176" s="17"/>
      <c r="UVS176" s="17"/>
      <c r="UVT176" s="18"/>
      <c r="UVU176" s="16"/>
      <c r="UVV176" s="68"/>
      <c r="UVW176" s="69"/>
      <c r="UVX176" s="16"/>
      <c r="UVY176" s="16"/>
      <c r="UVZ176" s="17"/>
      <c r="UWA176" s="17"/>
      <c r="UWB176" s="18"/>
      <c r="UWC176" s="16"/>
      <c r="UWD176" s="68"/>
      <c r="UWE176" s="69"/>
      <c r="UWF176" s="16"/>
      <c r="UWG176" s="16"/>
      <c r="UWH176" s="17"/>
      <c r="UWI176" s="17"/>
      <c r="UWJ176" s="18"/>
      <c r="UWK176" s="16"/>
      <c r="UWL176" s="68"/>
      <c r="UWM176" s="69"/>
      <c r="UWN176" s="16"/>
      <c r="UWO176" s="16"/>
      <c r="UWP176" s="17"/>
      <c r="UWQ176" s="17"/>
      <c r="UWR176" s="18"/>
      <c r="UWS176" s="16"/>
      <c r="UWT176" s="68"/>
      <c r="UWU176" s="69"/>
      <c r="UWV176" s="16"/>
      <c r="UWW176" s="16"/>
      <c r="UWX176" s="17"/>
      <c r="UWY176" s="17"/>
      <c r="UWZ176" s="18"/>
      <c r="UXA176" s="16"/>
      <c r="UXB176" s="68"/>
      <c r="UXC176" s="69"/>
      <c r="UXD176" s="16"/>
      <c r="UXE176" s="16"/>
      <c r="UXF176" s="17"/>
      <c r="UXG176" s="17"/>
      <c r="UXH176" s="18"/>
      <c r="UXI176" s="16"/>
      <c r="UXJ176" s="68"/>
      <c r="UXK176" s="69"/>
      <c r="UXL176" s="16"/>
      <c r="UXM176" s="16"/>
      <c r="UXN176" s="17"/>
      <c r="UXO176" s="17"/>
      <c r="UXP176" s="18"/>
      <c r="UXQ176" s="16"/>
      <c r="UXR176" s="68"/>
      <c r="UXS176" s="69"/>
      <c r="UXT176" s="16"/>
      <c r="UXU176" s="16"/>
      <c r="UXV176" s="17"/>
      <c r="UXW176" s="17"/>
      <c r="UXX176" s="18"/>
      <c r="UXY176" s="16"/>
      <c r="UXZ176" s="68"/>
      <c r="UYA176" s="69"/>
      <c r="UYB176" s="16"/>
      <c r="UYC176" s="16"/>
      <c r="UYD176" s="17"/>
      <c r="UYE176" s="17"/>
      <c r="UYF176" s="18"/>
      <c r="UYG176" s="16"/>
      <c r="UYH176" s="68"/>
      <c r="UYI176" s="69"/>
      <c r="UYJ176" s="16"/>
      <c r="UYK176" s="16"/>
      <c r="UYL176" s="17"/>
      <c r="UYM176" s="17"/>
      <c r="UYN176" s="18"/>
      <c r="UYO176" s="16"/>
      <c r="UYP176" s="68"/>
      <c r="UYQ176" s="69"/>
      <c r="UYR176" s="16"/>
      <c r="UYS176" s="16"/>
      <c r="UYT176" s="17"/>
      <c r="UYU176" s="17"/>
      <c r="UYV176" s="18"/>
      <c r="UYW176" s="16"/>
      <c r="UYX176" s="68"/>
      <c r="UYY176" s="69"/>
      <c r="UYZ176" s="16"/>
      <c r="UZA176" s="16"/>
      <c r="UZB176" s="17"/>
      <c r="UZC176" s="17"/>
      <c r="UZD176" s="18"/>
      <c r="UZE176" s="16"/>
      <c r="UZF176" s="68"/>
      <c r="UZG176" s="69"/>
      <c r="UZH176" s="16"/>
      <c r="UZI176" s="16"/>
      <c r="UZJ176" s="17"/>
      <c r="UZK176" s="17"/>
      <c r="UZL176" s="18"/>
      <c r="UZM176" s="16"/>
      <c r="UZN176" s="68"/>
      <c r="UZO176" s="69"/>
      <c r="UZP176" s="16"/>
      <c r="UZQ176" s="16"/>
      <c r="UZR176" s="17"/>
      <c r="UZS176" s="17"/>
      <c r="UZT176" s="18"/>
      <c r="UZU176" s="16"/>
      <c r="UZV176" s="68"/>
      <c r="UZW176" s="69"/>
      <c r="UZX176" s="16"/>
      <c r="UZY176" s="16"/>
      <c r="UZZ176" s="17"/>
      <c r="VAA176" s="17"/>
      <c r="VAB176" s="18"/>
      <c r="VAC176" s="16"/>
      <c r="VAD176" s="68"/>
      <c r="VAE176" s="69"/>
      <c r="VAF176" s="16"/>
      <c r="VAG176" s="16"/>
      <c r="VAH176" s="17"/>
      <c r="VAI176" s="17"/>
      <c r="VAJ176" s="18"/>
      <c r="VAK176" s="16"/>
      <c r="VAL176" s="68"/>
      <c r="VAM176" s="69"/>
      <c r="VAN176" s="16"/>
      <c r="VAO176" s="16"/>
      <c r="VAP176" s="17"/>
      <c r="VAQ176" s="17"/>
      <c r="VAR176" s="18"/>
      <c r="VAS176" s="16"/>
      <c r="VAT176" s="68"/>
      <c r="VAU176" s="69"/>
      <c r="VAV176" s="16"/>
      <c r="VAW176" s="16"/>
      <c r="VAX176" s="17"/>
      <c r="VAY176" s="17"/>
      <c r="VAZ176" s="18"/>
      <c r="VBA176" s="16"/>
      <c r="VBB176" s="68"/>
      <c r="VBC176" s="69"/>
      <c r="VBD176" s="16"/>
      <c r="VBE176" s="16"/>
      <c r="VBF176" s="17"/>
      <c r="VBG176" s="17"/>
      <c r="VBH176" s="18"/>
      <c r="VBI176" s="16"/>
      <c r="VBJ176" s="68"/>
      <c r="VBK176" s="69"/>
      <c r="VBL176" s="16"/>
      <c r="VBM176" s="16"/>
      <c r="VBN176" s="17"/>
      <c r="VBO176" s="17"/>
      <c r="VBP176" s="18"/>
      <c r="VBQ176" s="16"/>
      <c r="VBR176" s="68"/>
      <c r="VBS176" s="69"/>
      <c r="VBT176" s="16"/>
      <c r="VBU176" s="16"/>
      <c r="VBV176" s="17"/>
      <c r="VBW176" s="17"/>
      <c r="VBX176" s="18"/>
      <c r="VBY176" s="16"/>
      <c r="VBZ176" s="68"/>
      <c r="VCA176" s="69"/>
      <c r="VCB176" s="16"/>
      <c r="VCC176" s="16"/>
      <c r="VCD176" s="17"/>
      <c r="VCE176" s="17"/>
      <c r="VCF176" s="18"/>
      <c r="VCG176" s="16"/>
      <c r="VCH176" s="68"/>
      <c r="VCI176" s="69"/>
      <c r="VCJ176" s="16"/>
      <c r="VCK176" s="16"/>
      <c r="VCL176" s="17"/>
      <c r="VCM176" s="17"/>
      <c r="VCN176" s="18"/>
      <c r="VCO176" s="16"/>
      <c r="VCP176" s="68"/>
      <c r="VCQ176" s="69"/>
      <c r="VCR176" s="16"/>
      <c r="VCS176" s="16"/>
      <c r="VCT176" s="17"/>
      <c r="VCU176" s="17"/>
      <c r="VCV176" s="18"/>
      <c r="VCW176" s="16"/>
      <c r="VCX176" s="68"/>
      <c r="VCY176" s="69"/>
      <c r="VCZ176" s="16"/>
      <c r="VDA176" s="16"/>
      <c r="VDB176" s="17"/>
      <c r="VDC176" s="17"/>
      <c r="VDD176" s="18"/>
      <c r="VDE176" s="16"/>
      <c r="VDF176" s="68"/>
      <c r="VDG176" s="69"/>
      <c r="VDH176" s="16"/>
      <c r="VDI176" s="16"/>
      <c r="VDJ176" s="17"/>
      <c r="VDK176" s="17"/>
      <c r="VDL176" s="18"/>
      <c r="VDM176" s="16"/>
      <c r="VDN176" s="68"/>
      <c r="VDO176" s="69"/>
      <c r="VDP176" s="16"/>
      <c r="VDQ176" s="16"/>
      <c r="VDR176" s="17"/>
      <c r="VDS176" s="17"/>
      <c r="VDT176" s="18"/>
      <c r="VDU176" s="16"/>
      <c r="VDV176" s="68"/>
      <c r="VDW176" s="69"/>
      <c r="VDX176" s="16"/>
      <c r="VDY176" s="16"/>
      <c r="VDZ176" s="17"/>
      <c r="VEA176" s="17"/>
      <c r="VEB176" s="18"/>
      <c r="VEC176" s="16"/>
      <c r="VED176" s="68"/>
      <c r="VEE176" s="69"/>
      <c r="VEF176" s="16"/>
      <c r="VEG176" s="16"/>
      <c r="VEH176" s="17"/>
      <c r="VEI176" s="17"/>
      <c r="VEJ176" s="18"/>
      <c r="VEK176" s="16"/>
      <c r="VEL176" s="68"/>
      <c r="VEM176" s="69"/>
      <c r="VEN176" s="16"/>
      <c r="VEO176" s="16"/>
      <c r="VEP176" s="17"/>
      <c r="VEQ176" s="17"/>
      <c r="VER176" s="18"/>
      <c r="VES176" s="16"/>
      <c r="VET176" s="68"/>
      <c r="VEU176" s="69"/>
      <c r="VEV176" s="16"/>
      <c r="VEW176" s="16"/>
      <c r="VEX176" s="17"/>
      <c r="VEY176" s="17"/>
      <c r="VEZ176" s="18"/>
      <c r="VFA176" s="16"/>
      <c r="VFB176" s="68"/>
      <c r="VFC176" s="69"/>
      <c r="VFD176" s="16"/>
      <c r="VFE176" s="16"/>
      <c r="VFF176" s="17"/>
      <c r="VFG176" s="17"/>
      <c r="VFH176" s="18"/>
      <c r="VFI176" s="16"/>
      <c r="VFJ176" s="68"/>
      <c r="VFK176" s="69"/>
      <c r="VFL176" s="16"/>
      <c r="VFM176" s="16"/>
      <c r="VFN176" s="17"/>
      <c r="VFO176" s="17"/>
      <c r="VFP176" s="18"/>
      <c r="VFQ176" s="16"/>
      <c r="VFR176" s="68"/>
      <c r="VFS176" s="69"/>
      <c r="VFT176" s="16"/>
      <c r="VFU176" s="16"/>
      <c r="VFV176" s="17"/>
      <c r="VFW176" s="17"/>
      <c r="VFX176" s="18"/>
      <c r="VFY176" s="16"/>
      <c r="VFZ176" s="68"/>
      <c r="VGA176" s="69"/>
      <c r="VGB176" s="16"/>
      <c r="VGC176" s="16"/>
      <c r="VGD176" s="17"/>
      <c r="VGE176" s="17"/>
      <c r="VGF176" s="18"/>
      <c r="VGG176" s="16"/>
      <c r="VGH176" s="68"/>
      <c r="VGI176" s="69"/>
      <c r="VGJ176" s="16"/>
      <c r="VGK176" s="16"/>
      <c r="VGL176" s="17"/>
      <c r="VGM176" s="17"/>
      <c r="VGN176" s="18"/>
      <c r="VGO176" s="16"/>
      <c r="VGP176" s="68"/>
      <c r="VGQ176" s="69"/>
      <c r="VGR176" s="16"/>
      <c r="VGS176" s="16"/>
      <c r="VGT176" s="17"/>
      <c r="VGU176" s="17"/>
      <c r="VGV176" s="18"/>
      <c r="VGW176" s="16"/>
      <c r="VGX176" s="68"/>
      <c r="VGY176" s="69"/>
      <c r="VGZ176" s="16"/>
      <c r="VHA176" s="16"/>
      <c r="VHB176" s="17"/>
      <c r="VHC176" s="17"/>
      <c r="VHD176" s="18"/>
      <c r="VHE176" s="16"/>
      <c r="VHF176" s="68"/>
      <c r="VHG176" s="69"/>
      <c r="VHH176" s="16"/>
      <c r="VHI176" s="16"/>
      <c r="VHJ176" s="17"/>
      <c r="VHK176" s="17"/>
      <c r="VHL176" s="18"/>
      <c r="VHM176" s="16"/>
      <c r="VHN176" s="68"/>
      <c r="VHO176" s="69"/>
      <c r="VHP176" s="16"/>
      <c r="VHQ176" s="16"/>
      <c r="VHR176" s="17"/>
      <c r="VHS176" s="17"/>
      <c r="VHT176" s="18"/>
      <c r="VHU176" s="16"/>
      <c r="VHV176" s="68"/>
      <c r="VHW176" s="69"/>
      <c r="VHX176" s="16"/>
      <c r="VHY176" s="16"/>
      <c r="VHZ176" s="17"/>
      <c r="VIA176" s="17"/>
      <c r="VIB176" s="18"/>
      <c r="VIC176" s="16"/>
      <c r="VID176" s="68"/>
      <c r="VIE176" s="69"/>
      <c r="VIF176" s="16"/>
      <c r="VIG176" s="16"/>
      <c r="VIH176" s="17"/>
      <c r="VII176" s="17"/>
      <c r="VIJ176" s="18"/>
      <c r="VIK176" s="16"/>
      <c r="VIL176" s="68"/>
      <c r="VIM176" s="69"/>
      <c r="VIN176" s="16"/>
      <c r="VIO176" s="16"/>
      <c r="VIP176" s="17"/>
      <c r="VIQ176" s="17"/>
      <c r="VIR176" s="18"/>
      <c r="VIS176" s="16"/>
      <c r="VIT176" s="68"/>
      <c r="VIU176" s="69"/>
      <c r="VIV176" s="16"/>
      <c r="VIW176" s="16"/>
      <c r="VIX176" s="17"/>
      <c r="VIY176" s="17"/>
      <c r="VIZ176" s="18"/>
      <c r="VJA176" s="16"/>
      <c r="VJB176" s="68"/>
      <c r="VJC176" s="69"/>
      <c r="VJD176" s="16"/>
      <c r="VJE176" s="16"/>
      <c r="VJF176" s="17"/>
      <c r="VJG176" s="17"/>
      <c r="VJH176" s="18"/>
      <c r="VJI176" s="16"/>
      <c r="VJJ176" s="68"/>
      <c r="VJK176" s="69"/>
      <c r="VJL176" s="16"/>
      <c r="VJM176" s="16"/>
      <c r="VJN176" s="17"/>
      <c r="VJO176" s="17"/>
      <c r="VJP176" s="18"/>
      <c r="VJQ176" s="16"/>
      <c r="VJR176" s="68"/>
      <c r="VJS176" s="69"/>
      <c r="VJT176" s="16"/>
      <c r="VJU176" s="16"/>
      <c r="VJV176" s="17"/>
      <c r="VJW176" s="17"/>
      <c r="VJX176" s="18"/>
      <c r="VJY176" s="16"/>
      <c r="VJZ176" s="68"/>
      <c r="VKA176" s="69"/>
      <c r="VKB176" s="16"/>
      <c r="VKC176" s="16"/>
      <c r="VKD176" s="17"/>
      <c r="VKE176" s="17"/>
      <c r="VKF176" s="18"/>
      <c r="VKG176" s="16"/>
      <c r="VKH176" s="68"/>
      <c r="VKI176" s="69"/>
      <c r="VKJ176" s="16"/>
      <c r="VKK176" s="16"/>
      <c r="VKL176" s="17"/>
      <c r="VKM176" s="17"/>
      <c r="VKN176" s="18"/>
      <c r="VKO176" s="16"/>
      <c r="VKP176" s="68"/>
      <c r="VKQ176" s="69"/>
      <c r="VKR176" s="16"/>
      <c r="VKS176" s="16"/>
      <c r="VKT176" s="17"/>
      <c r="VKU176" s="17"/>
      <c r="VKV176" s="18"/>
      <c r="VKW176" s="16"/>
      <c r="VKX176" s="68"/>
      <c r="VKY176" s="69"/>
      <c r="VKZ176" s="16"/>
      <c r="VLA176" s="16"/>
      <c r="VLB176" s="17"/>
      <c r="VLC176" s="17"/>
      <c r="VLD176" s="18"/>
      <c r="VLE176" s="16"/>
      <c r="VLF176" s="68"/>
      <c r="VLG176" s="69"/>
      <c r="VLH176" s="16"/>
      <c r="VLI176" s="16"/>
      <c r="VLJ176" s="17"/>
      <c r="VLK176" s="17"/>
      <c r="VLL176" s="18"/>
      <c r="VLM176" s="16"/>
      <c r="VLN176" s="68"/>
      <c r="VLO176" s="69"/>
      <c r="VLP176" s="16"/>
      <c r="VLQ176" s="16"/>
      <c r="VLR176" s="17"/>
      <c r="VLS176" s="17"/>
      <c r="VLT176" s="18"/>
      <c r="VLU176" s="16"/>
      <c r="VLV176" s="68"/>
      <c r="VLW176" s="69"/>
      <c r="VLX176" s="16"/>
      <c r="VLY176" s="16"/>
      <c r="VLZ176" s="17"/>
      <c r="VMA176" s="17"/>
      <c r="VMB176" s="18"/>
      <c r="VMC176" s="16"/>
      <c r="VMD176" s="68"/>
      <c r="VME176" s="69"/>
      <c r="VMF176" s="16"/>
      <c r="VMG176" s="16"/>
      <c r="VMH176" s="17"/>
      <c r="VMI176" s="17"/>
      <c r="VMJ176" s="18"/>
      <c r="VMK176" s="16"/>
      <c r="VML176" s="68"/>
      <c r="VMM176" s="69"/>
      <c r="VMN176" s="16"/>
      <c r="VMO176" s="16"/>
      <c r="VMP176" s="17"/>
      <c r="VMQ176" s="17"/>
      <c r="VMR176" s="18"/>
      <c r="VMS176" s="16"/>
      <c r="VMT176" s="68"/>
      <c r="VMU176" s="69"/>
      <c r="VMV176" s="16"/>
      <c r="VMW176" s="16"/>
      <c r="VMX176" s="17"/>
      <c r="VMY176" s="17"/>
      <c r="VMZ176" s="18"/>
      <c r="VNA176" s="16"/>
      <c r="VNB176" s="68"/>
      <c r="VNC176" s="69"/>
      <c r="VND176" s="16"/>
      <c r="VNE176" s="16"/>
      <c r="VNF176" s="17"/>
      <c r="VNG176" s="17"/>
      <c r="VNH176" s="18"/>
      <c r="VNI176" s="16"/>
      <c r="VNJ176" s="68"/>
      <c r="VNK176" s="69"/>
      <c r="VNL176" s="16"/>
      <c r="VNM176" s="16"/>
      <c r="VNN176" s="17"/>
      <c r="VNO176" s="17"/>
      <c r="VNP176" s="18"/>
      <c r="VNQ176" s="16"/>
      <c r="VNR176" s="68"/>
      <c r="VNS176" s="69"/>
      <c r="VNT176" s="16"/>
      <c r="VNU176" s="16"/>
      <c r="VNV176" s="17"/>
      <c r="VNW176" s="17"/>
      <c r="VNX176" s="18"/>
      <c r="VNY176" s="16"/>
      <c r="VNZ176" s="68"/>
      <c r="VOA176" s="69"/>
      <c r="VOB176" s="16"/>
      <c r="VOC176" s="16"/>
      <c r="VOD176" s="17"/>
      <c r="VOE176" s="17"/>
      <c r="VOF176" s="18"/>
      <c r="VOG176" s="16"/>
      <c r="VOH176" s="68"/>
      <c r="VOI176" s="69"/>
      <c r="VOJ176" s="16"/>
      <c r="VOK176" s="16"/>
      <c r="VOL176" s="17"/>
      <c r="VOM176" s="17"/>
      <c r="VON176" s="18"/>
      <c r="VOO176" s="16"/>
      <c r="VOP176" s="68"/>
      <c r="VOQ176" s="69"/>
      <c r="VOR176" s="16"/>
      <c r="VOS176" s="16"/>
      <c r="VOT176" s="17"/>
      <c r="VOU176" s="17"/>
      <c r="VOV176" s="18"/>
      <c r="VOW176" s="16"/>
      <c r="VOX176" s="68"/>
      <c r="VOY176" s="69"/>
      <c r="VOZ176" s="16"/>
      <c r="VPA176" s="16"/>
      <c r="VPB176" s="17"/>
      <c r="VPC176" s="17"/>
      <c r="VPD176" s="18"/>
      <c r="VPE176" s="16"/>
      <c r="VPF176" s="68"/>
      <c r="VPG176" s="69"/>
      <c r="VPH176" s="16"/>
      <c r="VPI176" s="16"/>
      <c r="VPJ176" s="17"/>
      <c r="VPK176" s="17"/>
      <c r="VPL176" s="18"/>
      <c r="VPM176" s="16"/>
      <c r="VPN176" s="68"/>
      <c r="VPO176" s="69"/>
      <c r="VPP176" s="16"/>
      <c r="VPQ176" s="16"/>
      <c r="VPR176" s="17"/>
      <c r="VPS176" s="17"/>
      <c r="VPT176" s="18"/>
      <c r="VPU176" s="16"/>
      <c r="VPV176" s="68"/>
      <c r="VPW176" s="69"/>
      <c r="VPX176" s="16"/>
      <c r="VPY176" s="16"/>
      <c r="VPZ176" s="17"/>
      <c r="VQA176" s="17"/>
      <c r="VQB176" s="18"/>
      <c r="VQC176" s="16"/>
      <c r="VQD176" s="68"/>
      <c r="VQE176" s="69"/>
      <c r="VQF176" s="16"/>
      <c r="VQG176" s="16"/>
      <c r="VQH176" s="17"/>
      <c r="VQI176" s="17"/>
      <c r="VQJ176" s="18"/>
      <c r="VQK176" s="16"/>
      <c r="VQL176" s="68"/>
      <c r="VQM176" s="69"/>
      <c r="VQN176" s="16"/>
      <c r="VQO176" s="16"/>
      <c r="VQP176" s="17"/>
      <c r="VQQ176" s="17"/>
      <c r="VQR176" s="18"/>
      <c r="VQS176" s="16"/>
      <c r="VQT176" s="68"/>
      <c r="VQU176" s="69"/>
      <c r="VQV176" s="16"/>
      <c r="VQW176" s="16"/>
      <c r="VQX176" s="17"/>
      <c r="VQY176" s="17"/>
      <c r="VQZ176" s="18"/>
      <c r="VRA176" s="16"/>
      <c r="VRB176" s="68"/>
      <c r="VRC176" s="69"/>
      <c r="VRD176" s="16"/>
      <c r="VRE176" s="16"/>
      <c r="VRF176" s="17"/>
      <c r="VRG176" s="17"/>
      <c r="VRH176" s="18"/>
      <c r="VRI176" s="16"/>
      <c r="VRJ176" s="68"/>
      <c r="VRK176" s="69"/>
      <c r="VRL176" s="16"/>
      <c r="VRM176" s="16"/>
      <c r="VRN176" s="17"/>
      <c r="VRO176" s="17"/>
      <c r="VRP176" s="18"/>
      <c r="VRQ176" s="16"/>
      <c r="VRR176" s="68"/>
      <c r="VRS176" s="69"/>
      <c r="VRT176" s="16"/>
      <c r="VRU176" s="16"/>
      <c r="VRV176" s="17"/>
      <c r="VRW176" s="17"/>
      <c r="VRX176" s="18"/>
      <c r="VRY176" s="16"/>
      <c r="VRZ176" s="68"/>
      <c r="VSA176" s="69"/>
      <c r="VSB176" s="16"/>
      <c r="VSC176" s="16"/>
      <c r="VSD176" s="17"/>
      <c r="VSE176" s="17"/>
      <c r="VSF176" s="18"/>
      <c r="VSG176" s="16"/>
      <c r="VSH176" s="68"/>
      <c r="VSI176" s="69"/>
      <c r="VSJ176" s="16"/>
      <c r="VSK176" s="16"/>
      <c r="VSL176" s="17"/>
      <c r="VSM176" s="17"/>
      <c r="VSN176" s="18"/>
      <c r="VSO176" s="16"/>
      <c r="VSP176" s="68"/>
      <c r="VSQ176" s="69"/>
      <c r="VSR176" s="16"/>
      <c r="VSS176" s="16"/>
      <c r="VST176" s="17"/>
      <c r="VSU176" s="17"/>
      <c r="VSV176" s="18"/>
      <c r="VSW176" s="16"/>
      <c r="VSX176" s="68"/>
      <c r="VSY176" s="69"/>
      <c r="VSZ176" s="16"/>
      <c r="VTA176" s="16"/>
      <c r="VTB176" s="17"/>
      <c r="VTC176" s="17"/>
      <c r="VTD176" s="18"/>
      <c r="VTE176" s="16"/>
      <c r="VTF176" s="68"/>
      <c r="VTG176" s="69"/>
      <c r="VTH176" s="16"/>
      <c r="VTI176" s="16"/>
      <c r="VTJ176" s="17"/>
      <c r="VTK176" s="17"/>
      <c r="VTL176" s="18"/>
      <c r="VTM176" s="16"/>
      <c r="VTN176" s="68"/>
      <c r="VTO176" s="69"/>
      <c r="VTP176" s="16"/>
      <c r="VTQ176" s="16"/>
      <c r="VTR176" s="17"/>
      <c r="VTS176" s="17"/>
      <c r="VTT176" s="18"/>
      <c r="VTU176" s="16"/>
      <c r="VTV176" s="68"/>
      <c r="VTW176" s="69"/>
      <c r="VTX176" s="16"/>
      <c r="VTY176" s="16"/>
      <c r="VTZ176" s="17"/>
      <c r="VUA176" s="17"/>
      <c r="VUB176" s="18"/>
      <c r="VUC176" s="16"/>
      <c r="VUD176" s="68"/>
      <c r="VUE176" s="69"/>
      <c r="VUF176" s="16"/>
      <c r="VUG176" s="16"/>
      <c r="VUH176" s="17"/>
      <c r="VUI176" s="17"/>
      <c r="VUJ176" s="18"/>
      <c r="VUK176" s="16"/>
      <c r="VUL176" s="68"/>
      <c r="VUM176" s="69"/>
      <c r="VUN176" s="16"/>
      <c r="VUO176" s="16"/>
      <c r="VUP176" s="17"/>
      <c r="VUQ176" s="17"/>
      <c r="VUR176" s="18"/>
      <c r="VUS176" s="16"/>
      <c r="VUT176" s="68"/>
      <c r="VUU176" s="69"/>
      <c r="VUV176" s="16"/>
      <c r="VUW176" s="16"/>
      <c r="VUX176" s="17"/>
      <c r="VUY176" s="17"/>
      <c r="VUZ176" s="18"/>
      <c r="VVA176" s="16"/>
      <c r="VVB176" s="68"/>
      <c r="VVC176" s="69"/>
      <c r="VVD176" s="16"/>
      <c r="VVE176" s="16"/>
      <c r="VVF176" s="17"/>
      <c r="VVG176" s="17"/>
      <c r="VVH176" s="18"/>
      <c r="VVI176" s="16"/>
      <c r="VVJ176" s="68"/>
      <c r="VVK176" s="69"/>
      <c r="VVL176" s="16"/>
      <c r="VVM176" s="16"/>
      <c r="VVN176" s="17"/>
      <c r="VVO176" s="17"/>
      <c r="VVP176" s="18"/>
      <c r="VVQ176" s="16"/>
      <c r="VVR176" s="68"/>
      <c r="VVS176" s="69"/>
      <c r="VVT176" s="16"/>
      <c r="VVU176" s="16"/>
      <c r="VVV176" s="17"/>
      <c r="VVW176" s="17"/>
      <c r="VVX176" s="18"/>
      <c r="VVY176" s="16"/>
      <c r="VVZ176" s="68"/>
      <c r="VWA176" s="69"/>
      <c r="VWB176" s="16"/>
      <c r="VWC176" s="16"/>
      <c r="VWD176" s="17"/>
      <c r="VWE176" s="17"/>
      <c r="VWF176" s="18"/>
      <c r="VWG176" s="16"/>
      <c r="VWH176" s="68"/>
      <c r="VWI176" s="69"/>
      <c r="VWJ176" s="16"/>
      <c r="VWK176" s="16"/>
      <c r="VWL176" s="17"/>
      <c r="VWM176" s="17"/>
      <c r="VWN176" s="18"/>
      <c r="VWO176" s="16"/>
      <c r="VWP176" s="68"/>
      <c r="VWQ176" s="69"/>
      <c r="VWR176" s="16"/>
      <c r="VWS176" s="16"/>
      <c r="VWT176" s="17"/>
      <c r="VWU176" s="17"/>
      <c r="VWV176" s="18"/>
      <c r="VWW176" s="16"/>
      <c r="VWX176" s="68"/>
      <c r="VWY176" s="69"/>
      <c r="VWZ176" s="16"/>
      <c r="VXA176" s="16"/>
      <c r="VXB176" s="17"/>
      <c r="VXC176" s="17"/>
      <c r="VXD176" s="18"/>
      <c r="VXE176" s="16"/>
      <c r="VXF176" s="68"/>
      <c r="VXG176" s="69"/>
      <c r="VXH176" s="16"/>
      <c r="VXI176" s="16"/>
      <c r="VXJ176" s="17"/>
      <c r="VXK176" s="17"/>
      <c r="VXL176" s="18"/>
      <c r="VXM176" s="16"/>
      <c r="VXN176" s="68"/>
      <c r="VXO176" s="69"/>
      <c r="VXP176" s="16"/>
      <c r="VXQ176" s="16"/>
      <c r="VXR176" s="17"/>
      <c r="VXS176" s="17"/>
      <c r="VXT176" s="18"/>
      <c r="VXU176" s="16"/>
      <c r="VXV176" s="68"/>
      <c r="VXW176" s="69"/>
      <c r="VXX176" s="16"/>
      <c r="VXY176" s="16"/>
      <c r="VXZ176" s="17"/>
      <c r="VYA176" s="17"/>
      <c r="VYB176" s="18"/>
      <c r="VYC176" s="16"/>
      <c r="VYD176" s="68"/>
      <c r="VYE176" s="69"/>
      <c r="VYF176" s="16"/>
      <c r="VYG176" s="16"/>
      <c r="VYH176" s="17"/>
      <c r="VYI176" s="17"/>
      <c r="VYJ176" s="18"/>
      <c r="VYK176" s="16"/>
      <c r="VYL176" s="68"/>
      <c r="VYM176" s="69"/>
      <c r="VYN176" s="16"/>
      <c r="VYO176" s="16"/>
      <c r="VYP176" s="17"/>
      <c r="VYQ176" s="17"/>
      <c r="VYR176" s="18"/>
      <c r="VYS176" s="16"/>
      <c r="VYT176" s="68"/>
      <c r="VYU176" s="69"/>
      <c r="VYV176" s="16"/>
      <c r="VYW176" s="16"/>
      <c r="VYX176" s="17"/>
      <c r="VYY176" s="17"/>
      <c r="VYZ176" s="18"/>
      <c r="VZA176" s="16"/>
      <c r="VZB176" s="68"/>
      <c r="VZC176" s="69"/>
      <c r="VZD176" s="16"/>
      <c r="VZE176" s="16"/>
      <c r="VZF176" s="17"/>
      <c r="VZG176" s="17"/>
      <c r="VZH176" s="18"/>
      <c r="VZI176" s="16"/>
      <c r="VZJ176" s="68"/>
      <c r="VZK176" s="69"/>
      <c r="VZL176" s="16"/>
      <c r="VZM176" s="16"/>
      <c r="VZN176" s="17"/>
      <c r="VZO176" s="17"/>
      <c r="VZP176" s="18"/>
      <c r="VZQ176" s="16"/>
      <c r="VZR176" s="68"/>
      <c r="VZS176" s="69"/>
      <c r="VZT176" s="16"/>
      <c r="VZU176" s="16"/>
      <c r="VZV176" s="17"/>
      <c r="VZW176" s="17"/>
      <c r="VZX176" s="18"/>
      <c r="VZY176" s="16"/>
      <c r="VZZ176" s="68"/>
      <c r="WAA176" s="69"/>
      <c r="WAB176" s="16"/>
      <c r="WAC176" s="16"/>
      <c r="WAD176" s="17"/>
      <c r="WAE176" s="17"/>
      <c r="WAF176" s="18"/>
      <c r="WAG176" s="16"/>
      <c r="WAH176" s="68"/>
      <c r="WAI176" s="69"/>
      <c r="WAJ176" s="16"/>
      <c r="WAK176" s="16"/>
      <c r="WAL176" s="17"/>
      <c r="WAM176" s="17"/>
      <c r="WAN176" s="18"/>
      <c r="WAO176" s="16"/>
      <c r="WAP176" s="68"/>
      <c r="WAQ176" s="69"/>
      <c r="WAR176" s="16"/>
      <c r="WAS176" s="16"/>
      <c r="WAT176" s="17"/>
      <c r="WAU176" s="17"/>
      <c r="WAV176" s="18"/>
      <c r="WAW176" s="16"/>
      <c r="WAX176" s="68"/>
      <c r="WAY176" s="69"/>
      <c r="WAZ176" s="16"/>
      <c r="WBA176" s="16"/>
      <c r="WBB176" s="17"/>
      <c r="WBC176" s="17"/>
      <c r="WBD176" s="18"/>
      <c r="WBE176" s="16"/>
      <c r="WBF176" s="68"/>
      <c r="WBG176" s="69"/>
      <c r="WBH176" s="16"/>
      <c r="WBI176" s="16"/>
      <c r="WBJ176" s="17"/>
      <c r="WBK176" s="17"/>
      <c r="WBL176" s="18"/>
      <c r="WBM176" s="16"/>
      <c r="WBN176" s="68"/>
      <c r="WBO176" s="69"/>
      <c r="WBP176" s="16"/>
      <c r="WBQ176" s="16"/>
      <c r="WBR176" s="17"/>
      <c r="WBS176" s="17"/>
      <c r="WBT176" s="18"/>
      <c r="WBU176" s="16"/>
      <c r="WBV176" s="68"/>
      <c r="WBW176" s="69"/>
      <c r="WBX176" s="16"/>
      <c r="WBY176" s="16"/>
      <c r="WBZ176" s="17"/>
      <c r="WCA176" s="17"/>
      <c r="WCB176" s="18"/>
      <c r="WCC176" s="16"/>
      <c r="WCD176" s="68"/>
      <c r="WCE176" s="69"/>
      <c r="WCF176" s="16"/>
      <c r="WCG176" s="16"/>
      <c r="WCH176" s="17"/>
      <c r="WCI176" s="17"/>
      <c r="WCJ176" s="18"/>
      <c r="WCK176" s="16"/>
      <c r="WCL176" s="68"/>
      <c r="WCM176" s="69"/>
      <c r="WCN176" s="16"/>
      <c r="WCO176" s="16"/>
      <c r="WCP176" s="17"/>
      <c r="WCQ176" s="17"/>
      <c r="WCR176" s="18"/>
      <c r="WCS176" s="16"/>
      <c r="WCT176" s="68"/>
      <c r="WCU176" s="69"/>
      <c r="WCV176" s="16"/>
      <c r="WCW176" s="16"/>
      <c r="WCX176" s="17"/>
      <c r="WCY176" s="17"/>
      <c r="WCZ176" s="18"/>
      <c r="WDA176" s="16"/>
      <c r="WDB176" s="68"/>
      <c r="WDC176" s="69"/>
      <c r="WDD176" s="16"/>
      <c r="WDE176" s="16"/>
      <c r="WDF176" s="17"/>
      <c r="WDG176" s="17"/>
      <c r="WDH176" s="18"/>
      <c r="WDI176" s="16"/>
      <c r="WDJ176" s="68"/>
      <c r="WDK176" s="69"/>
      <c r="WDL176" s="16"/>
      <c r="WDM176" s="16"/>
      <c r="WDN176" s="17"/>
      <c r="WDO176" s="17"/>
      <c r="WDP176" s="18"/>
      <c r="WDQ176" s="16"/>
      <c r="WDR176" s="68"/>
      <c r="WDS176" s="69"/>
      <c r="WDT176" s="16"/>
      <c r="WDU176" s="16"/>
      <c r="WDV176" s="17"/>
      <c r="WDW176" s="17"/>
      <c r="WDX176" s="18"/>
      <c r="WDY176" s="16"/>
      <c r="WDZ176" s="68"/>
      <c r="WEA176" s="69"/>
      <c r="WEB176" s="16"/>
      <c r="WEC176" s="16"/>
      <c r="WED176" s="17"/>
      <c r="WEE176" s="17"/>
      <c r="WEF176" s="18"/>
      <c r="WEG176" s="16"/>
      <c r="WEH176" s="68"/>
      <c r="WEI176" s="69"/>
      <c r="WEJ176" s="16"/>
      <c r="WEK176" s="16"/>
      <c r="WEL176" s="17"/>
      <c r="WEM176" s="17"/>
      <c r="WEN176" s="18"/>
      <c r="WEO176" s="16"/>
      <c r="WEP176" s="68"/>
      <c r="WEQ176" s="69"/>
      <c r="WER176" s="16"/>
      <c r="WES176" s="16"/>
      <c r="WET176" s="17"/>
      <c r="WEU176" s="17"/>
      <c r="WEV176" s="18"/>
      <c r="WEW176" s="16"/>
      <c r="WEX176" s="68"/>
      <c r="WEY176" s="69"/>
      <c r="WEZ176" s="16"/>
      <c r="WFA176" s="16"/>
      <c r="WFB176" s="17"/>
      <c r="WFC176" s="17"/>
      <c r="WFD176" s="18"/>
      <c r="WFE176" s="16"/>
      <c r="WFF176" s="68"/>
      <c r="WFG176" s="69"/>
      <c r="WFH176" s="16"/>
      <c r="WFI176" s="16"/>
      <c r="WFJ176" s="17"/>
      <c r="WFK176" s="17"/>
      <c r="WFL176" s="18"/>
      <c r="WFM176" s="16"/>
      <c r="WFN176" s="68"/>
      <c r="WFO176" s="69"/>
      <c r="WFP176" s="16"/>
      <c r="WFQ176" s="16"/>
      <c r="WFR176" s="17"/>
      <c r="WFS176" s="17"/>
      <c r="WFT176" s="18"/>
      <c r="WFU176" s="16"/>
      <c r="WFV176" s="68"/>
      <c r="WFW176" s="69"/>
      <c r="WFX176" s="16"/>
      <c r="WFY176" s="16"/>
      <c r="WFZ176" s="17"/>
      <c r="WGA176" s="17"/>
      <c r="WGB176" s="18"/>
      <c r="WGC176" s="16"/>
      <c r="WGD176" s="68"/>
      <c r="WGE176" s="69"/>
      <c r="WGF176" s="16"/>
      <c r="WGG176" s="16"/>
      <c r="WGH176" s="17"/>
      <c r="WGI176" s="17"/>
      <c r="WGJ176" s="18"/>
      <c r="WGK176" s="16"/>
      <c r="WGL176" s="68"/>
      <c r="WGM176" s="69"/>
      <c r="WGN176" s="16"/>
      <c r="WGO176" s="16"/>
      <c r="WGP176" s="17"/>
      <c r="WGQ176" s="17"/>
      <c r="WGR176" s="18"/>
      <c r="WGS176" s="16"/>
      <c r="WGT176" s="68"/>
      <c r="WGU176" s="69"/>
      <c r="WGV176" s="16"/>
      <c r="WGW176" s="16"/>
      <c r="WGX176" s="17"/>
      <c r="WGY176" s="17"/>
      <c r="WGZ176" s="18"/>
      <c r="WHA176" s="16"/>
      <c r="WHB176" s="68"/>
      <c r="WHC176" s="69"/>
      <c r="WHD176" s="16"/>
      <c r="WHE176" s="16"/>
      <c r="WHF176" s="17"/>
      <c r="WHG176" s="17"/>
      <c r="WHH176" s="18"/>
      <c r="WHI176" s="16"/>
      <c r="WHJ176" s="68"/>
      <c r="WHK176" s="69"/>
      <c r="WHL176" s="16"/>
      <c r="WHM176" s="16"/>
      <c r="WHN176" s="17"/>
      <c r="WHO176" s="17"/>
      <c r="WHP176" s="18"/>
      <c r="WHQ176" s="16"/>
      <c r="WHR176" s="68"/>
      <c r="WHS176" s="69"/>
      <c r="WHT176" s="16"/>
      <c r="WHU176" s="16"/>
      <c r="WHV176" s="17"/>
      <c r="WHW176" s="17"/>
      <c r="WHX176" s="18"/>
      <c r="WHY176" s="16"/>
      <c r="WHZ176" s="68"/>
      <c r="WIA176" s="69"/>
      <c r="WIB176" s="16"/>
      <c r="WIC176" s="16"/>
      <c r="WID176" s="17"/>
      <c r="WIE176" s="17"/>
      <c r="WIF176" s="18"/>
      <c r="WIG176" s="16"/>
      <c r="WIH176" s="68"/>
      <c r="WII176" s="69"/>
      <c r="WIJ176" s="16"/>
      <c r="WIK176" s="16"/>
      <c r="WIL176" s="17"/>
      <c r="WIM176" s="17"/>
      <c r="WIN176" s="18"/>
      <c r="WIO176" s="16"/>
      <c r="WIP176" s="68"/>
      <c r="WIQ176" s="69"/>
      <c r="WIR176" s="16"/>
      <c r="WIS176" s="16"/>
      <c r="WIT176" s="17"/>
      <c r="WIU176" s="17"/>
      <c r="WIV176" s="18"/>
      <c r="WIW176" s="16"/>
      <c r="WIX176" s="68"/>
      <c r="WIY176" s="69"/>
      <c r="WIZ176" s="16"/>
      <c r="WJA176" s="16"/>
      <c r="WJB176" s="17"/>
      <c r="WJC176" s="17"/>
      <c r="WJD176" s="18"/>
      <c r="WJE176" s="16"/>
      <c r="WJF176" s="68"/>
      <c r="WJG176" s="69"/>
      <c r="WJH176" s="16"/>
      <c r="WJI176" s="16"/>
      <c r="WJJ176" s="17"/>
      <c r="WJK176" s="17"/>
      <c r="WJL176" s="18"/>
      <c r="WJM176" s="16"/>
      <c r="WJN176" s="68"/>
      <c r="WJO176" s="69"/>
      <c r="WJP176" s="16"/>
      <c r="WJQ176" s="16"/>
      <c r="WJR176" s="17"/>
      <c r="WJS176" s="17"/>
      <c r="WJT176" s="18"/>
      <c r="WJU176" s="16"/>
      <c r="WJV176" s="68"/>
      <c r="WJW176" s="69"/>
      <c r="WJX176" s="16"/>
      <c r="WJY176" s="16"/>
      <c r="WJZ176" s="17"/>
      <c r="WKA176" s="17"/>
      <c r="WKB176" s="18"/>
      <c r="WKC176" s="16"/>
      <c r="WKD176" s="68"/>
      <c r="WKE176" s="69"/>
      <c r="WKF176" s="16"/>
      <c r="WKG176" s="16"/>
      <c r="WKH176" s="17"/>
      <c r="WKI176" s="17"/>
      <c r="WKJ176" s="18"/>
      <c r="WKK176" s="16"/>
      <c r="WKL176" s="68"/>
      <c r="WKM176" s="69"/>
      <c r="WKN176" s="16"/>
      <c r="WKO176" s="16"/>
      <c r="WKP176" s="17"/>
      <c r="WKQ176" s="17"/>
      <c r="WKR176" s="18"/>
      <c r="WKS176" s="16"/>
      <c r="WKT176" s="68"/>
      <c r="WKU176" s="69"/>
      <c r="WKV176" s="16"/>
      <c r="WKW176" s="16"/>
      <c r="WKX176" s="17"/>
      <c r="WKY176" s="17"/>
      <c r="WKZ176" s="18"/>
      <c r="WLA176" s="16"/>
      <c r="WLB176" s="68"/>
      <c r="WLC176" s="69"/>
      <c r="WLD176" s="16"/>
      <c r="WLE176" s="16"/>
      <c r="WLF176" s="17"/>
      <c r="WLG176" s="17"/>
      <c r="WLH176" s="18"/>
      <c r="WLI176" s="16"/>
      <c r="WLJ176" s="68"/>
      <c r="WLK176" s="69"/>
      <c r="WLL176" s="16"/>
      <c r="WLM176" s="16"/>
      <c r="WLN176" s="17"/>
      <c r="WLO176" s="17"/>
      <c r="WLP176" s="18"/>
      <c r="WLQ176" s="16"/>
      <c r="WLR176" s="68"/>
      <c r="WLS176" s="69"/>
      <c r="WLT176" s="16"/>
      <c r="WLU176" s="16"/>
      <c r="WLV176" s="17"/>
      <c r="WLW176" s="17"/>
      <c r="WLX176" s="18"/>
      <c r="WLY176" s="16"/>
      <c r="WLZ176" s="68"/>
      <c r="WMA176" s="69"/>
      <c r="WMB176" s="16"/>
      <c r="WMC176" s="16"/>
      <c r="WMD176" s="17"/>
      <c r="WME176" s="17"/>
      <c r="WMF176" s="18"/>
      <c r="WMG176" s="16"/>
      <c r="WMH176" s="68"/>
      <c r="WMI176" s="69"/>
      <c r="WMJ176" s="16"/>
      <c r="WMK176" s="16"/>
      <c r="WML176" s="17"/>
      <c r="WMM176" s="17"/>
      <c r="WMN176" s="18"/>
      <c r="WMO176" s="16"/>
      <c r="WMP176" s="68"/>
      <c r="WMQ176" s="69"/>
      <c r="WMR176" s="16"/>
      <c r="WMS176" s="16"/>
      <c r="WMT176" s="17"/>
      <c r="WMU176" s="17"/>
      <c r="WMV176" s="18"/>
      <c r="WMW176" s="16"/>
      <c r="WMX176" s="68"/>
      <c r="WMY176" s="69"/>
      <c r="WMZ176" s="16"/>
      <c r="WNA176" s="16"/>
      <c r="WNB176" s="17"/>
      <c r="WNC176" s="17"/>
      <c r="WND176" s="18"/>
      <c r="WNE176" s="16"/>
      <c r="WNF176" s="68"/>
      <c r="WNG176" s="69"/>
      <c r="WNH176" s="16"/>
      <c r="WNI176" s="16"/>
      <c r="WNJ176" s="17"/>
      <c r="WNK176" s="17"/>
      <c r="WNL176" s="18"/>
      <c r="WNM176" s="16"/>
      <c r="WNN176" s="68"/>
      <c r="WNO176" s="69"/>
      <c r="WNP176" s="16"/>
      <c r="WNQ176" s="16"/>
      <c r="WNR176" s="17"/>
      <c r="WNS176" s="17"/>
      <c r="WNT176" s="18"/>
      <c r="WNU176" s="16"/>
      <c r="WNV176" s="68"/>
      <c r="WNW176" s="69"/>
      <c r="WNX176" s="16"/>
      <c r="WNY176" s="16"/>
      <c r="WNZ176" s="17"/>
      <c r="WOA176" s="17"/>
      <c r="WOB176" s="18"/>
      <c r="WOC176" s="16"/>
      <c r="WOD176" s="68"/>
      <c r="WOE176" s="69"/>
      <c r="WOF176" s="16"/>
      <c r="WOG176" s="16"/>
      <c r="WOH176" s="17"/>
      <c r="WOI176" s="17"/>
      <c r="WOJ176" s="18"/>
      <c r="WOK176" s="16"/>
      <c r="WOL176" s="68"/>
      <c r="WOM176" s="69"/>
      <c r="WON176" s="16"/>
      <c r="WOO176" s="16"/>
      <c r="WOP176" s="17"/>
      <c r="WOQ176" s="17"/>
      <c r="WOR176" s="18"/>
      <c r="WOS176" s="16"/>
      <c r="WOT176" s="68"/>
      <c r="WOU176" s="69"/>
      <c r="WOV176" s="16"/>
      <c r="WOW176" s="16"/>
      <c r="WOX176" s="17"/>
      <c r="WOY176" s="17"/>
      <c r="WOZ176" s="18"/>
      <c r="WPA176" s="16"/>
      <c r="WPB176" s="68"/>
      <c r="WPC176" s="69"/>
      <c r="WPD176" s="16"/>
      <c r="WPE176" s="16"/>
      <c r="WPF176" s="17"/>
      <c r="WPG176" s="17"/>
      <c r="WPH176" s="18"/>
      <c r="WPI176" s="16"/>
      <c r="WPJ176" s="68"/>
      <c r="WPK176" s="69"/>
      <c r="WPL176" s="16"/>
      <c r="WPM176" s="16"/>
      <c r="WPN176" s="17"/>
      <c r="WPO176" s="17"/>
      <c r="WPP176" s="18"/>
      <c r="WPQ176" s="16"/>
      <c r="WPR176" s="68"/>
      <c r="WPS176" s="69"/>
      <c r="WPT176" s="16"/>
      <c r="WPU176" s="16"/>
      <c r="WPV176" s="17"/>
      <c r="WPW176" s="17"/>
      <c r="WPX176" s="18"/>
      <c r="WPY176" s="16"/>
      <c r="WPZ176" s="68"/>
      <c r="WQA176" s="69"/>
      <c r="WQB176" s="16"/>
      <c r="WQC176" s="16"/>
      <c r="WQD176" s="17"/>
      <c r="WQE176" s="17"/>
      <c r="WQF176" s="18"/>
      <c r="WQG176" s="16"/>
      <c r="WQH176" s="68"/>
      <c r="WQI176" s="69"/>
      <c r="WQJ176" s="16"/>
      <c r="WQK176" s="16"/>
      <c r="WQL176" s="17"/>
      <c r="WQM176" s="17"/>
      <c r="WQN176" s="18"/>
      <c r="WQO176" s="16"/>
      <c r="WQP176" s="68"/>
      <c r="WQQ176" s="69"/>
      <c r="WQR176" s="16"/>
      <c r="WQS176" s="16"/>
      <c r="WQT176" s="17"/>
      <c r="WQU176" s="17"/>
      <c r="WQV176" s="18"/>
      <c r="WQW176" s="16"/>
      <c r="WQX176" s="68"/>
      <c r="WQY176" s="69"/>
      <c r="WQZ176" s="16"/>
      <c r="WRA176" s="16"/>
      <c r="WRB176" s="17"/>
      <c r="WRC176" s="17"/>
      <c r="WRD176" s="18"/>
      <c r="WRE176" s="16"/>
      <c r="WRF176" s="68"/>
      <c r="WRG176" s="69"/>
      <c r="WRH176" s="16"/>
      <c r="WRI176" s="16"/>
      <c r="WRJ176" s="17"/>
      <c r="WRK176" s="17"/>
      <c r="WRL176" s="18"/>
      <c r="WRM176" s="16"/>
      <c r="WRN176" s="68"/>
      <c r="WRO176" s="69"/>
      <c r="WRP176" s="16"/>
      <c r="WRQ176" s="16"/>
      <c r="WRR176" s="17"/>
      <c r="WRS176" s="17"/>
      <c r="WRT176" s="18"/>
      <c r="WRU176" s="16"/>
      <c r="WRV176" s="68"/>
      <c r="WRW176" s="69"/>
      <c r="WRX176" s="16"/>
      <c r="WRY176" s="16"/>
      <c r="WRZ176" s="17"/>
      <c r="WSA176" s="17"/>
      <c r="WSB176" s="18"/>
      <c r="WSC176" s="16"/>
      <c r="WSD176" s="68"/>
      <c r="WSE176" s="69"/>
      <c r="WSF176" s="16"/>
      <c r="WSG176" s="16"/>
      <c r="WSH176" s="17"/>
      <c r="WSI176" s="17"/>
      <c r="WSJ176" s="18"/>
      <c r="WSK176" s="16"/>
      <c r="WSL176" s="68"/>
      <c r="WSM176" s="69"/>
      <c r="WSN176" s="16"/>
      <c r="WSO176" s="16"/>
      <c r="WSP176" s="17"/>
      <c r="WSQ176" s="17"/>
      <c r="WSR176" s="18"/>
      <c r="WSS176" s="16"/>
      <c r="WST176" s="68"/>
      <c r="WSU176" s="69"/>
      <c r="WSV176" s="16"/>
      <c r="WSW176" s="16"/>
      <c r="WSX176" s="17"/>
      <c r="WSY176" s="17"/>
      <c r="WSZ176" s="18"/>
      <c r="WTA176" s="16"/>
      <c r="WTB176" s="68"/>
      <c r="WTC176" s="69"/>
      <c r="WTD176" s="16"/>
      <c r="WTE176" s="16"/>
      <c r="WTF176" s="17"/>
      <c r="WTG176" s="17"/>
      <c r="WTH176" s="18"/>
      <c r="WTI176" s="16"/>
      <c r="WTJ176" s="68"/>
      <c r="WTK176" s="69"/>
      <c r="WTL176" s="16"/>
      <c r="WTM176" s="16"/>
      <c r="WTN176" s="17"/>
      <c r="WTO176" s="17"/>
      <c r="WTP176" s="18"/>
      <c r="WTQ176" s="16"/>
      <c r="WTR176" s="68"/>
      <c r="WTS176" s="69"/>
      <c r="WTT176" s="16"/>
      <c r="WTU176" s="16"/>
      <c r="WTV176" s="17"/>
      <c r="WTW176" s="17"/>
      <c r="WTX176" s="18"/>
      <c r="WTY176" s="16"/>
      <c r="WTZ176" s="68"/>
      <c r="WUA176" s="69"/>
      <c r="WUB176" s="16"/>
      <c r="WUC176" s="16"/>
      <c r="WUD176" s="17"/>
      <c r="WUE176" s="17"/>
      <c r="WUF176" s="18"/>
      <c r="WUG176" s="16"/>
      <c r="WUH176" s="68"/>
      <c r="WUI176" s="69"/>
      <c r="WUJ176" s="16"/>
      <c r="WUK176" s="16"/>
      <c r="WUL176" s="17"/>
      <c r="WUM176" s="17"/>
      <c r="WUN176" s="18"/>
      <c r="WUO176" s="16"/>
      <c r="WUP176" s="68"/>
      <c r="WUQ176" s="69"/>
      <c r="WUR176" s="16"/>
      <c r="WUS176" s="16"/>
      <c r="WUT176" s="17"/>
      <c r="WUU176" s="17"/>
      <c r="WUV176" s="18"/>
      <c r="WUW176" s="16"/>
      <c r="WUX176" s="68"/>
      <c r="WUY176" s="69"/>
      <c r="WUZ176" s="16"/>
      <c r="WVA176" s="16"/>
      <c r="WVB176" s="17"/>
      <c r="WVC176" s="17"/>
      <c r="WVD176" s="18"/>
      <c r="WVE176" s="16"/>
      <c r="WVF176" s="68"/>
      <c r="WVG176" s="69"/>
      <c r="WVH176" s="16"/>
      <c r="WVI176" s="16"/>
      <c r="WVJ176" s="17"/>
      <c r="WVK176" s="17"/>
      <c r="WVL176" s="18"/>
      <c r="WVM176" s="16"/>
      <c r="WVN176" s="68"/>
      <c r="WVO176" s="69"/>
      <c r="WVP176" s="16"/>
      <c r="WVQ176" s="16"/>
      <c r="WVR176" s="17"/>
      <c r="WVS176" s="17"/>
      <c r="WVT176" s="18"/>
      <c r="WVU176" s="16"/>
      <c r="WVV176" s="68"/>
      <c r="WVW176" s="69"/>
      <c r="WVX176" s="16"/>
      <c r="WVY176" s="16"/>
      <c r="WVZ176" s="17"/>
      <c r="WWA176" s="17"/>
      <c r="WWB176" s="18"/>
      <c r="WWC176" s="16"/>
      <c r="WWD176" s="68"/>
      <c r="WWE176" s="69"/>
      <c r="WWF176" s="16"/>
      <c r="WWG176" s="16"/>
      <c r="WWH176" s="17"/>
      <c r="WWI176" s="17"/>
      <c r="WWJ176" s="18"/>
      <c r="WWK176" s="16"/>
      <c r="WWL176" s="68"/>
      <c r="WWM176" s="69"/>
      <c r="WWN176" s="16"/>
      <c r="WWO176" s="16"/>
      <c r="WWP176" s="17"/>
      <c r="WWQ176" s="17"/>
      <c r="WWR176" s="18"/>
      <c r="WWS176" s="16"/>
      <c r="WWT176" s="68"/>
      <c r="WWU176" s="69"/>
      <c r="WWV176" s="16"/>
      <c r="WWW176" s="16"/>
      <c r="WWX176" s="17"/>
      <c r="WWY176" s="17"/>
      <c r="WWZ176" s="18"/>
      <c r="WXA176" s="16"/>
      <c r="WXB176" s="68"/>
      <c r="WXC176" s="69"/>
      <c r="WXD176" s="16"/>
      <c r="WXE176" s="16"/>
      <c r="WXF176" s="17"/>
      <c r="WXG176" s="17"/>
      <c r="WXH176" s="18"/>
      <c r="WXI176" s="16"/>
      <c r="WXJ176" s="68"/>
      <c r="WXK176" s="69"/>
      <c r="WXL176" s="16"/>
      <c r="WXM176" s="16"/>
      <c r="WXN176" s="17"/>
      <c r="WXO176" s="17"/>
      <c r="WXP176" s="18"/>
      <c r="WXQ176" s="16"/>
      <c r="WXR176" s="68"/>
      <c r="WXS176" s="69"/>
      <c r="WXT176" s="16"/>
      <c r="WXU176" s="16"/>
      <c r="WXV176" s="17"/>
      <c r="WXW176" s="17"/>
      <c r="WXX176" s="18"/>
      <c r="WXY176" s="16"/>
      <c r="WXZ176" s="68"/>
      <c r="WYA176" s="69"/>
      <c r="WYB176" s="16"/>
      <c r="WYC176" s="16"/>
      <c r="WYD176" s="17"/>
      <c r="WYE176" s="17"/>
      <c r="WYF176" s="18"/>
      <c r="WYG176" s="16"/>
      <c r="WYH176" s="68"/>
      <c r="WYI176" s="69"/>
      <c r="WYJ176" s="16"/>
      <c r="WYK176" s="16"/>
      <c r="WYL176" s="17"/>
      <c r="WYM176" s="17"/>
      <c r="WYN176" s="18"/>
      <c r="WYO176" s="16"/>
      <c r="WYP176" s="68"/>
      <c r="WYQ176" s="69"/>
      <c r="WYR176" s="16"/>
      <c r="WYS176" s="16"/>
      <c r="WYT176" s="17"/>
      <c r="WYU176" s="17"/>
      <c r="WYV176" s="18"/>
      <c r="WYW176" s="16"/>
      <c r="WYX176" s="68"/>
      <c r="WYY176" s="69"/>
      <c r="WYZ176" s="16"/>
      <c r="WZA176" s="16"/>
      <c r="WZB176" s="17"/>
      <c r="WZC176" s="17"/>
      <c r="WZD176" s="18"/>
      <c r="WZE176" s="16"/>
      <c r="WZF176" s="68"/>
      <c r="WZG176" s="69"/>
      <c r="WZH176" s="16"/>
      <c r="WZI176" s="16"/>
      <c r="WZJ176" s="17"/>
      <c r="WZK176" s="17"/>
      <c r="WZL176" s="18"/>
      <c r="WZM176" s="16"/>
      <c r="WZN176" s="68"/>
      <c r="WZO176" s="69"/>
      <c r="WZP176" s="16"/>
      <c r="WZQ176" s="16"/>
      <c r="WZR176" s="17"/>
      <c r="WZS176" s="17"/>
      <c r="WZT176" s="18"/>
      <c r="WZU176" s="16"/>
      <c r="WZV176" s="68"/>
      <c r="WZW176" s="69"/>
      <c r="WZX176" s="16"/>
      <c r="WZY176" s="16"/>
      <c r="WZZ176" s="17"/>
      <c r="XAA176" s="17"/>
      <c r="XAB176" s="18"/>
      <c r="XAC176" s="16"/>
      <c r="XAD176" s="68"/>
      <c r="XAE176" s="69"/>
      <c r="XAF176" s="16"/>
      <c r="XAG176" s="16"/>
      <c r="XAH176" s="17"/>
      <c r="XAI176" s="17"/>
      <c r="XAJ176" s="18"/>
      <c r="XAK176" s="16"/>
      <c r="XAL176" s="68"/>
      <c r="XAM176" s="69"/>
      <c r="XAN176" s="16"/>
      <c r="XAO176" s="16"/>
      <c r="XAP176" s="17"/>
      <c r="XAQ176" s="17"/>
      <c r="XAR176" s="18"/>
      <c r="XAS176" s="16"/>
      <c r="XAT176" s="68"/>
      <c r="XAU176" s="69"/>
      <c r="XAV176" s="16"/>
      <c r="XAW176" s="16"/>
      <c r="XAX176" s="17"/>
      <c r="XAY176" s="17"/>
      <c r="XAZ176" s="18"/>
      <c r="XBA176" s="16"/>
      <c r="XBB176" s="68"/>
      <c r="XBC176" s="69"/>
      <c r="XBD176" s="16"/>
      <c r="XBE176" s="16"/>
      <c r="XBF176" s="17"/>
      <c r="XBG176" s="17"/>
      <c r="XBH176" s="18"/>
      <c r="XBI176" s="16"/>
      <c r="XBJ176" s="68"/>
      <c r="XBK176" s="69"/>
      <c r="XBL176" s="16"/>
      <c r="XBM176" s="16"/>
      <c r="XBN176" s="17"/>
      <c r="XBO176" s="17"/>
      <c r="XBP176" s="18"/>
      <c r="XBQ176" s="16"/>
      <c r="XBR176" s="68"/>
      <c r="XBS176" s="69"/>
      <c r="XBT176" s="16"/>
      <c r="XBU176" s="16"/>
      <c r="XBV176" s="17"/>
      <c r="XBW176" s="17"/>
      <c r="XBX176" s="18"/>
      <c r="XBY176" s="16"/>
      <c r="XBZ176" s="68"/>
      <c r="XCA176" s="69"/>
      <c r="XCB176" s="16"/>
      <c r="XCC176" s="16"/>
      <c r="XCD176" s="17"/>
      <c r="XCE176" s="17"/>
      <c r="XCF176" s="18"/>
      <c r="XCG176" s="16"/>
      <c r="XCH176" s="68"/>
      <c r="XCI176" s="69"/>
      <c r="XCJ176" s="16"/>
      <c r="XCK176" s="16"/>
      <c r="XCL176" s="17"/>
      <c r="XCM176" s="17"/>
      <c r="XCN176" s="18"/>
      <c r="XCO176" s="16"/>
      <c r="XCP176" s="68"/>
      <c r="XCQ176" s="69"/>
      <c r="XCR176" s="16"/>
      <c r="XCS176" s="16"/>
      <c r="XCT176" s="17"/>
      <c r="XCU176" s="17"/>
      <c r="XCV176" s="18"/>
      <c r="XCW176" s="16"/>
      <c r="XCX176" s="68"/>
      <c r="XCY176" s="69"/>
      <c r="XCZ176" s="16"/>
      <c r="XDA176" s="16"/>
      <c r="XDB176" s="17"/>
      <c r="XDC176" s="17"/>
      <c r="XDD176" s="18"/>
      <c r="XDE176" s="16"/>
      <c r="XDF176" s="68"/>
      <c r="XDG176" s="69"/>
      <c r="XDH176" s="16"/>
      <c r="XDI176" s="16"/>
      <c r="XDJ176" s="17"/>
      <c r="XDK176" s="17"/>
      <c r="XDL176" s="18"/>
      <c r="XDM176" s="16"/>
      <c r="XDN176" s="68"/>
      <c r="XDO176" s="69"/>
      <c r="XDP176" s="16"/>
      <c r="XDQ176" s="16"/>
      <c r="XDR176" s="17"/>
      <c r="XDS176" s="17"/>
      <c r="XDT176" s="18"/>
    </row>
    <row r="177" spans="1:16348" ht="60">
      <c r="A177" s="4">
        <v>31</v>
      </c>
      <c r="B177" s="4"/>
      <c r="C177" s="4"/>
      <c r="D177" s="4" t="s">
        <v>208</v>
      </c>
      <c r="E177" s="4" t="s">
        <v>14</v>
      </c>
      <c r="F177" s="63">
        <v>20</v>
      </c>
      <c r="G177" s="19"/>
      <c r="H177" s="87">
        <f t="shared" si="3"/>
        <v>0</v>
      </c>
    </row>
    <row r="178" spans="1:16348" ht="98.25" customHeight="1">
      <c r="A178" s="4">
        <v>32</v>
      </c>
      <c r="B178" s="4"/>
      <c r="C178" s="4"/>
      <c r="D178" s="4" t="s">
        <v>157</v>
      </c>
      <c r="E178" s="4" t="s">
        <v>150</v>
      </c>
      <c r="F178" s="63">
        <v>3000</v>
      </c>
      <c r="G178" s="19"/>
      <c r="H178" s="87">
        <f t="shared" si="3"/>
        <v>0</v>
      </c>
    </row>
    <row r="179" spans="1:16348" ht="75">
      <c r="A179" s="4">
        <v>33</v>
      </c>
      <c r="B179" s="4"/>
      <c r="C179" s="4"/>
      <c r="D179" s="4" t="s">
        <v>158</v>
      </c>
      <c r="E179" s="4" t="s">
        <v>150</v>
      </c>
      <c r="F179" s="63">
        <v>3000</v>
      </c>
      <c r="G179" s="19"/>
      <c r="H179" s="87">
        <f t="shared" si="3"/>
        <v>0</v>
      </c>
    </row>
    <row r="180" spans="1:16348" ht="15">
      <c r="A180" s="4"/>
      <c r="B180" s="4"/>
      <c r="C180" s="4"/>
      <c r="D180" s="4"/>
      <c r="E180" s="4"/>
      <c r="F180" s="63"/>
      <c r="G180" s="19"/>
      <c r="H180" s="87">
        <f t="shared" si="3"/>
        <v>0</v>
      </c>
    </row>
    <row r="181" spans="1:16348" ht="45">
      <c r="A181" s="4">
        <v>34</v>
      </c>
      <c r="B181" s="4"/>
      <c r="C181" s="4"/>
      <c r="D181" s="4" t="s">
        <v>209</v>
      </c>
      <c r="E181" s="4"/>
      <c r="F181" s="63"/>
      <c r="G181" s="19"/>
      <c r="H181" s="87">
        <f t="shared" si="3"/>
        <v>0</v>
      </c>
    </row>
    <row r="182" spans="1:16348" ht="15">
      <c r="A182" s="4">
        <v>34.1</v>
      </c>
      <c r="B182" s="4"/>
      <c r="C182" s="4"/>
      <c r="D182" s="4" t="s">
        <v>147</v>
      </c>
      <c r="E182" s="4" t="s">
        <v>150</v>
      </c>
      <c r="F182" s="63">
        <v>300</v>
      </c>
      <c r="G182" s="19"/>
      <c r="H182" s="87">
        <f t="shared" si="3"/>
        <v>0</v>
      </c>
    </row>
    <row r="183" spans="1:16348" ht="15">
      <c r="A183" s="4">
        <v>34.200000000000003</v>
      </c>
      <c r="B183" s="4"/>
      <c r="C183" s="4"/>
      <c r="D183" s="4" t="s">
        <v>148</v>
      </c>
      <c r="E183" s="4" t="s">
        <v>150</v>
      </c>
      <c r="F183" s="63">
        <v>150</v>
      </c>
      <c r="G183" s="19"/>
      <c r="H183" s="87">
        <f t="shared" si="3"/>
        <v>0</v>
      </c>
    </row>
    <row r="184" spans="1:16348" ht="15">
      <c r="A184" s="4"/>
      <c r="B184" s="4"/>
      <c r="C184" s="4"/>
      <c r="D184" s="4"/>
      <c r="E184" s="4"/>
      <c r="F184" s="63"/>
      <c r="G184" s="19"/>
      <c r="H184" s="87">
        <f t="shared" si="3"/>
        <v>0</v>
      </c>
    </row>
    <row r="185" spans="1:16348" s="6" customFormat="1" ht="32.25" customHeight="1">
      <c r="A185" s="4"/>
      <c r="B185" s="70" t="s">
        <v>100</v>
      </c>
      <c r="C185" s="71"/>
      <c r="D185" s="4"/>
      <c r="E185" s="4"/>
      <c r="F185" s="62"/>
      <c r="G185" s="19"/>
      <c r="H185" s="87">
        <f t="shared" si="3"/>
        <v>0</v>
      </c>
      <c r="I185" s="16"/>
      <c r="J185" s="17"/>
      <c r="K185" s="17"/>
      <c r="L185" s="18"/>
      <c r="M185" s="16"/>
      <c r="N185" s="68"/>
      <c r="O185" s="69"/>
      <c r="P185" s="16"/>
      <c r="Q185" s="16"/>
      <c r="R185" s="17"/>
      <c r="S185" s="17"/>
      <c r="T185" s="18"/>
      <c r="U185" s="16"/>
      <c r="V185" s="68"/>
      <c r="W185" s="69"/>
      <c r="X185" s="16"/>
      <c r="Y185" s="16"/>
      <c r="Z185" s="17"/>
      <c r="AA185" s="17"/>
      <c r="AB185" s="18"/>
      <c r="AC185" s="16"/>
      <c r="AD185" s="68"/>
      <c r="AE185" s="69"/>
      <c r="AF185" s="16"/>
      <c r="AG185" s="16"/>
      <c r="AH185" s="17"/>
      <c r="AI185" s="17"/>
      <c r="AJ185" s="18"/>
      <c r="AK185" s="16"/>
      <c r="AL185" s="68"/>
      <c r="AM185" s="69"/>
      <c r="AN185" s="16"/>
      <c r="AO185" s="16"/>
      <c r="AP185" s="17"/>
      <c r="AQ185" s="17"/>
      <c r="AR185" s="18"/>
      <c r="AS185" s="16"/>
      <c r="AT185" s="68"/>
      <c r="AU185" s="69"/>
      <c r="AV185" s="16"/>
      <c r="AW185" s="16"/>
      <c r="AX185" s="17"/>
      <c r="AY185" s="17"/>
      <c r="AZ185" s="18"/>
      <c r="BA185" s="16"/>
      <c r="BB185" s="68"/>
      <c r="BC185" s="69"/>
      <c r="BD185" s="16"/>
      <c r="BE185" s="16"/>
      <c r="BF185" s="17"/>
      <c r="BG185" s="17"/>
      <c r="BH185" s="18"/>
      <c r="BI185" s="16"/>
      <c r="BJ185" s="68"/>
      <c r="BK185" s="69"/>
      <c r="BL185" s="16"/>
      <c r="BM185" s="16"/>
      <c r="BN185" s="17"/>
      <c r="BO185" s="17"/>
      <c r="BP185" s="18"/>
      <c r="BQ185" s="16"/>
      <c r="BR185" s="68"/>
      <c r="BS185" s="69"/>
      <c r="BT185" s="16"/>
      <c r="BU185" s="16"/>
      <c r="BV185" s="17"/>
      <c r="BW185" s="17"/>
      <c r="BX185" s="18"/>
      <c r="BY185" s="16"/>
      <c r="BZ185" s="68"/>
      <c r="CA185" s="69"/>
      <c r="CB185" s="16"/>
      <c r="CC185" s="16"/>
      <c r="CD185" s="17"/>
      <c r="CE185" s="17"/>
      <c r="CF185" s="18"/>
      <c r="CG185" s="16"/>
      <c r="CH185" s="68"/>
      <c r="CI185" s="69"/>
      <c r="CJ185" s="16"/>
      <c r="CK185" s="16"/>
      <c r="CL185" s="17"/>
      <c r="CM185" s="17"/>
      <c r="CN185" s="18"/>
      <c r="CO185" s="16"/>
      <c r="CP185" s="68"/>
      <c r="CQ185" s="69"/>
      <c r="CR185" s="16"/>
      <c r="CS185" s="16"/>
      <c r="CT185" s="17"/>
      <c r="CU185" s="17"/>
      <c r="CV185" s="18"/>
      <c r="CW185" s="16"/>
      <c r="CX185" s="68"/>
      <c r="CY185" s="69"/>
      <c r="CZ185" s="16"/>
      <c r="DA185" s="16"/>
      <c r="DB185" s="17"/>
      <c r="DC185" s="17"/>
      <c r="DD185" s="18"/>
      <c r="DE185" s="16"/>
      <c r="DF185" s="68"/>
      <c r="DG185" s="69"/>
      <c r="DH185" s="16"/>
      <c r="DI185" s="16"/>
      <c r="DJ185" s="17"/>
      <c r="DK185" s="17"/>
      <c r="DL185" s="18"/>
      <c r="DM185" s="16"/>
      <c r="DN185" s="68"/>
      <c r="DO185" s="69"/>
      <c r="DP185" s="16"/>
      <c r="DQ185" s="16"/>
      <c r="DR185" s="17"/>
      <c r="DS185" s="17"/>
      <c r="DT185" s="18"/>
      <c r="DU185" s="16"/>
      <c r="DV185" s="68"/>
      <c r="DW185" s="69"/>
      <c r="DX185" s="16"/>
      <c r="DY185" s="16"/>
      <c r="DZ185" s="17"/>
      <c r="EA185" s="17"/>
      <c r="EB185" s="18"/>
      <c r="EC185" s="16"/>
      <c r="ED185" s="68"/>
      <c r="EE185" s="69"/>
      <c r="EF185" s="16"/>
      <c r="EG185" s="16"/>
      <c r="EH185" s="17"/>
      <c r="EI185" s="17"/>
      <c r="EJ185" s="18"/>
      <c r="EK185" s="16"/>
      <c r="EL185" s="68"/>
      <c r="EM185" s="69"/>
      <c r="EN185" s="16"/>
      <c r="EO185" s="16"/>
      <c r="EP185" s="17"/>
      <c r="EQ185" s="17"/>
      <c r="ER185" s="18"/>
      <c r="ES185" s="16"/>
      <c r="ET185" s="68"/>
      <c r="EU185" s="69"/>
      <c r="EV185" s="16"/>
      <c r="EW185" s="16"/>
      <c r="EX185" s="17"/>
      <c r="EY185" s="17"/>
      <c r="EZ185" s="18"/>
      <c r="FA185" s="16"/>
      <c r="FB185" s="68"/>
      <c r="FC185" s="69"/>
      <c r="FD185" s="16"/>
      <c r="FE185" s="16"/>
      <c r="FF185" s="17"/>
      <c r="FG185" s="17"/>
      <c r="FH185" s="18"/>
      <c r="FI185" s="16"/>
      <c r="FJ185" s="68"/>
      <c r="FK185" s="69"/>
      <c r="FL185" s="16"/>
      <c r="FM185" s="16"/>
      <c r="FN185" s="17"/>
      <c r="FO185" s="17"/>
      <c r="FP185" s="18"/>
      <c r="FQ185" s="16"/>
      <c r="FR185" s="68"/>
      <c r="FS185" s="69"/>
      <c r="FT185" s="16"/>
      <c r="FU185" s="16"/>
      <c r="FV185" s="17"/>
      <c r="FW185" s="17"/>
      <c r="FX185" s="18"/>
      <c r="FY185" s="16"/>
      <c r="FZ185" s="68"/>
      <c r="GA185" s="69"/>
      <c r="GB185" s="16"/>
      <c r="GC185" s="16"/>
      <c r="GD185" s="17"/>
      <c r="GE185" s="17"/>
      <c r="GF185" s="18"/>
      <c r="GG185" s="16"/>
      <c r="GH185" s="68"/>
      <c r="GI185" s="69"/>
      <c r="GJ185" s="16"/>
      <c r="GK185" s="16"/>
      <c r="GL185" s="17"/>
      <c r="GM185" s="17"/>
      <c r="GN185" s="18"/>
      <c r="GO185" s="16"/>
      <c r="GP185" s="68"/>
      <c r="GQ185" s="69"/>
      <c r="GR185" s="16"/>
      <c r="GS185" s="16"/>
      <c r="GT185" s="17"/>
      <c r="GU185" s="17"/>
      <c r="GV185" s="18"/>
      <c r="GW185" s="16"/>
      <c r="GX185" s="68"/>
      <c r="GY185" s="69"/>
      <c r="GZ185" s="16"/>
      <c r="HA185" s="16"/>
      <c r="HB185" s="17"/>
      <c r="HC185" s="17"/>
      <c r="HD185" s="18"/>
      <c r="HE185" s="16"/>
      <c r="HF185" s="68"/>
      <c r="HG185" s="69"/>
      <c r="HH185" s="16"/>
      <c r="HI185" s="16"/>
      <c r="HJ185" s="17"/>
      <c r="HK185" s="17"/>
      <c r="HL185" s="18"/>
      <c r="HM185" s="16"/>
      <c r="HN185" s="68"/>
      <c r="HO185" s="69"/>
      <c r="HP185" s="16"/>
      <c r="HQ185" s="16"/>
      <c r="HR185" s="17"/>
      <c r="HS185" s="17"/>
      <c r="HT185" s="18"/>
      <c r="HU185" s="16"/>
      <c r="HV185" s="68"/>
      <c r="HW185" s="69"/>
      <c r="HX185" s="16"/>
      <c r="HY185" s="16"/>
      <c r="HZ185" s="17"/>
      <c r="IA185" s="17"/>
      <c r="IB185" s="18"/>
      <c r="IC185" s="16"/>
      <c r="ID185" s="68"/>
      <c r="IE185" s="69"/>
      <c r="IF185" s="16"/>
      <c r="IG185" s="16"/>
      <c r="IH185" s="17"/>
      <c r="II185" s="17"/>
      <c r="IJ185" s="18"/>
      <c r="IK185" s="16"/>
      <c r="IL185" s="68"/>
      <c r="IM185" s="69"/>
      <c r="IN185" s="16"/>
      <c r="IO185" s="16"/>
      <c r="IP185" s="17"/>
      <c r="IQ185" s="17"/>
      <c r="IR185" s="18"/>
      <c r="IS185" s="16"/>
      <c r="IT185" s="68"/>
      <c r="IU185" s="69"/>
      <c r="IV185" s="16"/>
      <c r="IW185" s="16"/>
      <c r="IX185" s="17"/>
      <c r="IY185" s="17"/>
      <c r="IZ185" s="18"/>
      <c r="JA185" s="16"/>
      <c r="JB185" s="68"/>
      <c r="JC185" s="69"/>
      <c r="JD185" s="16"/>
      <c r="JE185" s="16"/>
      <c r="JF185" s="17"/>
      <c r="JG185" s="17"/>
      <c r="JH185" s="18"/>
      <c r="JI185" s="16"/>
      <c r="JJ185" s="68"/>
      <c r="JK185" s="69"/>
      <c r="JL185" s="16"/>
      <c r="JM185" s="16"/>
      <c r="JN185" s="17"/>
      <c r="JO185" s="17"/>
      <c r="JP185" s="18"/>
      <c r="JQ185" s="16"/>
      <c r="JR185" s="68"/>
      <c r="JS185" s="69"/>
      <c r="JT185" s="16"/>
      <c r="JU185" s="16"/>
      <c r="JV185" s="17"/>
      <c r="JW185" s="17"/>
      <c r="JX185" s="18"/>
      <c r="JY185" s="16"/>
      <c r="JZ185" s="68"/>
      <c r="KA185" s="69"/>
      <c r="KB185" s="16"/>
      <c r="KC185" s="16"/>
      <c r="KD185" s="17"/>
      <c r="KE185" s="17"/>
      <c r="KF185" s="18"/>
      <c r="KG185" s="16"/>
      <c r="KH185" s="68"/>
      <c r="KI185" s="69"/>
      <c r="KJ185" s="16"/>
      <c r="KK185" s="16"/>
      <c r="KL185" s="17"/>
      <c r="KM185" s="17"/>
      <c r="KN185" s="18"/>
      <c r="KO185" s="16"/>
      <c r="KP185" s="68"/>
      <c r="KQ185" s="69"/>
      <c r="KR185" s="16"/>
      <c r="KS185" s="16"/>
      <c r="KT185" s="17"/>
      <c r="KU185" s="17"/>
      <c r="KV185" s="18"/>
      <c r="KW185" s="16"/>
      <c r="KX185" s="68"/>
      <c r="KY185" s="69"/>
      <c r="KZ185" s="16"/>
      <c r="LA185" s="16"/>
      <c r="LB185" s="17"/>
      <c r="LC185" s="17"/>
      <c r="LD185" s="18"/>
      <c r="LE185" s="16"/>
      <c r="LF185" s="68"/>
      <c r="LG185" s="69"/>
      <c r="LH185" s="16"/>
      <c r="LI185" s="16"/>
      <c r="LJ185" s="17"/>
      <c r="LK185" s="17"/>
      <c r="LL185" s="18"/>
      <c r="LM185" s="16"/>
      <c r="LN185" s="68"/>
      <c r="LO185" s="69"/>
      <c r="LP185" s="16"/>
      <c r="LQ185" s="16"/>
      <c r="LR185" s="17"/>
      <c r="LS185" s="17"/>
      <c r="LT185" s="18"/>
      <c r="LU185" s="16"/>
      <c r="LV185" s="68"/>
      <c r="LW185" s="69"/>
      <c r="LX185" s="16"/>
      <c r="LY185" s="16"/>
      <c r="LZ185" s="17"/>
      <c r="MA185" s="17"/>
      <c r="MB185" s="18"/>
      <c r="MC185" s="16"/>
      <c r="MD185" s="68"/>
      <c r="ME185" s="69"/>
      <c r="MF185" s="16"/>
      <c r="MG185" s="16"/>
      <c r="MH185" s="17"/>
      <c r="MI185" s="17"/>
      <c r="MJ185" s="18"/>
      <c r="MK185" s="16"/>
      <c r="ML185" s="68"/>
      <c r="MM185" s="69"/>
      <c r="MN185" s="16"/>
      <c r="MO185" s="16"/>
      <c r="MP185" s="17"/>
      <c r="MQ185" s="17"/>
      <c r="MR185" s="18"/>
      <c r="MS185" s="16"/>
      <c r="MT185" s="68"/>
      <c r="MU185" s="69"/>
      <c r="MV185" s="16"/>
      <c r="MW185" s="16"/>
      <c r="MX185" s="17"/>
      <c r="MY185" s="17"/>
      <c r="MZ185" s="18"/>
      <c r="NA185" s="16"/>
      <c r="NB185" s="68"/>
      <c r="NC185" s="69"/>
      <c r="ND185" s="16"/>
      <c r="NE185" s="16"/>
      <c r="NF185" s="17"/>
      <c r="NG185" s="17"/>
      <c r="NH185" s="18"/>
      <c r="NI185" s="16"/>
      <c r="NJ185" s="68"/>
      <c r="NK185" s="69"/>
      <c r="NL185" s="16"/>
      <c r="NM185" s="16"/>
      <c r="NN185" s="17"/>
      <c r="NO185" s="17"/>
      <c r="NP185" s="18"/>
      <c r="NQ185" s="16"/>
      <c r="NR185" s="68"/>
      <c r="NS185" s="69"/>
      <c r="NT185" s="16"/>
      <c r="NU185" s="16"/>
      <c r="NV185" s="17"/>
      <c r="NW185" s="17"/>
      <c r="NX185" s="18"/>
      <c r="NY185" s="16"/>
      <c r="NZ185" s="68"/>
      <c r="OA185" s="69"/>
      <c r="OB185" s="16"/>
      <c r="OC185" s="16"/>
      <c r="OD185" s="17"/>
      <c r="OE185" s="17"/>
      <c r="OF185" s="18"/>
      <c r="OG185" s="16"/>
      <c r="OH185" s="68"/>
      <c r="OI185" s="69"/>
      <c r="OJ185" s="16"/>
      <c r="OK185" s="16"/>
      <c r="OL185" s="17"/>
      <c r="OM185" s="17"/>
      <c r="ON185" s="18"/>
      <c r="OO185" s="16"/>
      <c r="OP185" s="68"/>
      <c r="OQ185" s="69"/>
      <c r="OR185" s="16"/>
      <c r="OS185" s="16"/>
      <c r="OT185" s="17"/>
      <c r="OU185" s="17"/>
      <c r="OV185" s="18"/>
      <c r="OW185" s="16"/>
      <c r="OX185" s="68"/>
      <c r="OY185" s="69"/>
      <c r="OZ185" s="16"/>
      <c r="PA185" s="16"/>
      <c r="PB185" s="17"/>
      <c r="PC185" s="17"/>
      <c r="PD185" s="18"/>
      <c r="PE185" s="16"/>
      <c r="PF185" s="68"/>
      <c r="PG185" s="69"/>
      <c r="PH185" s="16"/>
      <c r="PI185" s="16"/>
      <c r="PJ185" s="17"/>
      <c r="PK185" s="17"/>
      <c r="PL185" s="18"/>
      <c r="PM185" s="16"/>
      <c r="PN185" s="68"/>
      <c r="PO185" s="69"/>
      <c r="PP185" s="16"/>
      <c r="PQ185" s="16"/>
      <c r="PR185" s="17"/>
      <c r="PS185" s="17"/>
      <c r="PT185" s="18"/>
      <c r="PU185" s="16"/>
      <c r="PV185" s="68"/>
      <c r="PW185" s="69"/>
      <c r="PX185" s="16"/>
      <c r="PY185" s="16"/>
      <c r="PZ185" s="17"/>
      <c r="QA185" s="17"/>
      <c r="QB185" s="18"/>
      <c r="QC185" s="16"/>
      <c r="QD185" s="68"/>
      <c r="QE185" s="69"/>
      <c r="QF185" s="16"/>
      <c r="QG185" s="16"/>
      <c r="QH185" s="17"/>
      <c r="QI185" s="17"/>
      <c r="QJ185" s="18"/>
      <c r="QK185" s="16"/>
      <c r="QL185" s="68"/>
      <c r="QM185" s="69"/>
      <c r="QN185" s="16"/>
      <c r="QO185" s="16"/>
      <c r="QP185" s="17"/>
      <c r="QQ185" s="17"/>
      <c r="QR185" s="18"/>
      <c r="QS185" s="16"/>
      <c r="QT185" s="68"/>
      <c r="QU185" s="69"/>
      <c r="QV185" s="16"/>
      <c r="QW185" s="16"/>
      <c r="QX185" s="17"/>
      <c r="QY185" s="17"/>
      <c r="QZ185" s="18"/>
      <c r="RA185" s="16"/>
      <c r="RB185" s="68"/>
      <c r="RC185" s="69"/>
      <c r="RD185" s="16"/>
      <c r="RE185" s="16"/>
      <c r="RF185" s="17"/>
      <c r="RG185" s="17"/>
      <c r="RH185" s="18"/>
      <c r="RI185" s="16"/>
      <c r="RJ185" s="68"/>
      <c r="RK185" s="69"/>
      <c r="RL185" s="16"/>
      <c r="RM185" s="16"/>
      <c r="RN185" s="17"/>
      <c r="RO185" s="17"/>
      <c r="RP185" s="18"/>
      <c r="RQ185" s="16"/>
      <c r="RR185" s="68"/>
      <c r="RS185" s="69"/>
      <c r="RT185" s="16"/>
      <c r="RU185" s="16"/>
      <c r="RV185" s="17"/>
      <c r="RW185" s="17"/>
      <c r="RX185" s="18"/>
      <c r="RY185" s="16"/>
      <c r="RZ185" s="68"/>
      <c r="SA185" s="69"/>
      <c r="SB185" s="16"/>
      <c r="SC185" s="16"/>
      <c r="SD185" s="17"/>
      <c r="SE185" s="17"/>
      <c r="SF185" s="18"/>
      <c r="SG185" s="16"/>
      <c r="SH185" s="68"/>
      <c r="SI185" s="69"/>
      <c r="SJ185" s="16"/>
      <c r="SK185" s="16"/>
      <c r="SL185" s="17"/>
      <c r="SM185" s="17"/>
      <c r="SN185" s="18"/>
      <c r="SO185" s="16"/>
      <c r="SP185" s="68"/>
      <c r="SQ185" s="69"/>
      <c r="SR185" s="16"/>
      <c r="SS185" s="16"/>
      <c r="ST185" s="17"/>
      <c r="SU185" s="17"/>
      <c r="SV185" s="18"/>
      <c r="SW185" s="16"/>
      <c r="SX185" s="68"/>
      <c r="SY185" s="69"/>
      <c r="SZ185" s="16"/>
      <c r="TA185" s="16"/>
      <c r="TB185" s="17"/>
      <c r="TC185" s="17"/>
      <c r="TD185" s="18"/>
      <c r="TE185" s="16"/>
      <c r="TF185" s="68"/>
      <c r="TG185" s="69"/>
      <c r="TH185" s="16"/>
      <c r="TI185" s="16"/>
      <c r="TJ185" s="17"/>
      <c r="TK185" s="17"/>
      <c r="TL185" s="18"/>
      <c r="TM185" s="16"/>
      <c r="TN185" s="68"/>
      <c r="TO185" s="69"/>
      <c r="TP185" s="16"/>
      <c r="TQ185" s="16"/>
      <c r="TR185" s="17"/>
      <c r="TS185" s="17"/>
      <c r="TT185" s="18"/>
      <c r="TU185" s="16"/>
      <c r="TV185" s="68"/>
      <c r="TW185" s="69"/>
      <c r="TX185" s="16"/>
      <c r="TY185" s="16"/>
      <c r="TZ185" s="17"/>
      <c r="UA185" s="17"/>
      <c r="UB185" s="18"/>
      <c r="UC185" s="16"/>
      <c r="UD185" s="68"/>
      <c r="UE185" s="69"/>
      <c r="UF185" s="16"/>
      <c r="UG185" s="16"/>
      <c r="UH185" s="17"/>
      <c r="UI185" s="17"/>
      <c r="UJ185" s="18"/>
      <c r="UK185" s="16"/>
      <c r="UL185" s="68"/>
      <c r="UM185" s="69"/>
      <c r="UN185" s="16"/>
      <c r="UO185" s="16"/>
      <c r="UP185" s="17"/>
      <c r="UQ185" s="17"/>
      <c r="UR185" s="18"/>
      <c r="US185" s="16"/>
      <c r="UT185" s="68"/>
      <c r="UU185" s="69"/>
      <c r="UV185" s="16"/>
      <c r="UW185" s="16"/>
      <c r="UX185" s="17"/>
      <c r="UY185" s="17"/>
      <c r="UZ185" s="18"/>
      <c r="VA185" s="16"/>
      <c r="VB185" s="68"/>
      <c r="VC185" s="69"/>
      <c r="VD185" s="16"/>
      <c r="VE185" s="16"/>
      <c r="VF185" s="17"/>
      <c r="VG185" s="17"/>
      <c r="VH185" s="18"/>
      <c r="VI185" s="16"/>
      <c r="VJ185" s="68"/>
      <c r="VK185" s="69"/>
      <c r="VL185" s="16"/>
      <c r="VM185" s="16"/>
      <c r="VN185" s="17"/>
      <c r="VO185" s="17"/>
      <c r="VP185" s="18"/>
      <c r="VQ185" s="16"/>
      <c r="VR185" s="68"/>
      <c r="VS185" s="69"/>
      <c r="VT185" s="16"/>
      <c r="VU185" s="16"/>
      <c r="VV185" s="17"/>
      <c r="VW185" s="17"/>
      <c r="VX185" s="18"/>
      <c r="VY185" s="16"/>
      <c r="VZ185" s="68"/>
      <c r="WA185" s="69"/>
      <c r="WB185" s="16"/>
      <c r="WC185" s="16"/>
      <c r="WD185" s="17"/>
      <c r="WE185" s="17"/>
      <c r="WF185" s="18"/>
      <c r="WG185" s="16"/>
      <c r="WH185" s="68"/>
      <c r="WI185" s="69"/>
      <c r="WJ185" s="16"/>
      <c r="WK185" s="16"/>
      <c r="WL185" s="17"/>
      <c r="WM185" s="17"/>
      <c r="WN185" s="18"/>
      <c r="WO185" s="16"/>
      <c r="WP185" s="68"/>
      <c r="WQ185" s="69"/>
      <c r="WR185" s="16"/>
      <c r="WS185" s="16"/>
      <c r="WT185" s="17"/>
      <c r="WU185" s="17"/>
      <c r="WV185" s="18"/>
      <c r="WW185" s="16"/>
      <c r="WX185" s="68"/>
      <c r="WY185" s="69"/>
      <c r="WZ185" s="16"/>
      <c r="XA185" s="16"/>
      <c r="XB185" s="17"/>
      <c r="XC185" s="17"/>
      <c r="XD185" s="18"/>
      <c r="XE185" s="16"/>
      <c r="XF185" s="68"/>
      <c r="XG185" s="69"/>
      <c r="XH185" s="16"/>
      <c r="XI185" s="16"/>
      <c r="XJ185" s="17"/>
      <c r="XK185" s="17"/>
      <c r="XL185" s="18"/>
      <c r="XM185" s="16"/>
      <c r="XN185" s="68"/>
      <c r="XO185" s="69"/>
      <c r="XP185" s="16"/>
      <c r="XQ185" s="16"/>
      <c r="XR185" s="17"/>
      <c r="XS185" s="17"/>
      <c r="XT185" s="18"/>
      <c r="XU185" s="16"/>
      <c r="XV185" s="68"/>
      <c r="XW185" s="69"/>
      <c r="XX185" s="16"/>
      <c r="XY185" s="16"/>
      <c r="XZ185" s="17"/>
      <c r="YA185" s="17"/>
      <c r="YB185" s="18"/>
      <c r="YC185" s="16"/>
      <c r="YD185" s="68"/>
      <c r="YE185" s="69"/>
      <c r="YF185" s="16"/>
      <c r="YG185" s="16"/>
      <c r="YH185" s="17"/>
      <c r="YI185" s="17"/>
      <c r="YJ185" s="18"/>
      <c r="YK185" s="16"/>
      <c r="YL185" s="68"/>
      <c r="YM185" s="69"/>
      <c r="YN185" s="16"/>
      <c r="YO185" s="16"/>
      <c r="YP185" s="17"/>
      <c r="YQ185" s="17"/>
      <c r="YR185" s="18"/>
      <c r="YS185" s="16"/>
      <c r="YT185" s="68"/>
      <c r="YU185" s="69"/>
      <c r="YV185" s="16"/>
      <c r="YW185" s="16"/>
      <c r="YX185" s="17"/>
      <c r="YY185" s="17"/>
      <c r="YZ185" s="18"/>
      <c r="ZA185" s="16"/>
      <c r="ZB185" s="68"/>
      <c r="ZC185" s="69"/>
      <c r="ZD185" s="16"/>
      <c r="ZE185" s="16"/>
      <c r="ZF185" s="17"/>
      <c r="ZG185" s="17"/>
      <c r="ZH185" s="18"/>
      <c r="ZI185" s="16"/>
      <c r="ZJ185" s="68"/>
      <c r="ZK185" s="69"/>
      <c r="ZL185" s="16"/>
      <c r="ZM185" s="16"/>
      <c r="ZN185" s="17"/>
      <c r="ZO185" s="17"/>
      <c r="ZP185" s="18"/>
      <c r="ZQ185" s="16"/>
      <c r="ZR185" s="68"/>
      <c r="ZS185" s="69"/>
      <c r="ZT185" s="16"/>
      <c r="ZU185" s="16"/>
      <c r="ZV185" s="17"/>
      <c r="ZW185" s="17"/>
      <c r="ZX185" s="18"/>
      <c r="ZY185" s="16"/>
      <c r="ZZ185" s="68"/>
      <c r="AAA185" s="69"/>
      <c r="AAB185" s="16"/>
      <c r="AAC185" s="16"/>
      <c r="AAD185" s="17"/>
      <c r="AAE185" s="17"/>
      <c r="AAF185" s="18"/>
      <c r="AAG185" s="16"/>
      <c r="AAH185" s="68"/>
      <c r="AAI185" s="69"/>
      <c r="AAJ185" s="16"/>
      <c r="AAK185" s="16"/>
      <c r="AAL185" s="17"/>
      <c r="AAM185" s="17"/>
      <c r="AAN185" s="18"/>
      <c r="AAO185" s="16"/>
      <c r="AAP185" s="68"/>
      <c r="AAQ185" s="69"/>
      <c r="AAR185" s="16"/>
      <c r="AAS185" s="16"/>
      <c r="AAT185" s="17"/>
      <c r="AAU185" s="17"/>
      <c r="AAV185" s="18"/>
      <c r="AAW185" s="16"/>
      <c r="AAX185" s="68"/>
      <c r="AAY185" s="69"/>
      <c r="AAZ185" s="16"/>
      <c r="ABA185" s="16"/>
      <c r="ABB185" s="17"/>
      <c r="ABC185" s="17"/>
      <c r="ABD185" s="18"/>
      <c r="ABE185" s="16"/>
      <c r="ABF185" s="68"/>
      <c r="ABG185" s="69"/>
      <c r="ABH185" s="16"/>
      <c r="ABI185" s="16"/>
      <c r="ABJ185" s="17"/>
      <c r="ABK185" s="17"/>
      <c r="ABL185" s="18"/>
      <c r="ABM185" s="16"/>
      <c r="ABN185" s="68"/>
      <c r="ABO185" s="69"/>
      <c r="ABP185" s="16"/>
      <c r="ABQ185" s="16"/>
      <c r="ABR185" s="17"/>
      <c r="ABS185" s="17"/>
      <c r="ABT185" s="18"/>
      <c r="ABU185" s="16"/>
      <c r="ABV185" s="68"/>
      <c r="ABW185" s="69"/>
      <c r="ABX185" s="16"/>
      <c r="ABY185" s="16"/>
      <c r="ABZ185" s="17"/>
      <c r="ACA185" s="17"/>
      <c r="ACB185" s="18"/>
      <c r="ACC185" s="16"/>
      <c r="ACD185" s="68"/>
      <c r="ACE185" s="69"/>
      <c r="ACF185" s="16"/>
      <c r="ACG185" s="16"/>
      <c r="ACH185" s="17"/>
      <c r="ACI185" s="17"/>
      <c r="ACJ185" s="18"/>
      <c r="ACK185" s="16"/>
      <c r="ACL185" s="68"/>
      <c r="ACM185" s="69"/>
      <c r="ACN185" s="16"/>
      <c r="ACO185" s="16"/>
      <c r="ACP185" s="17"/>
      <c r="ACQ185" s="17"/>
      <c r="ACR185" s="18"/>
      <c r="ACS185" s="16"/>
      <c r="ACT185" s="68"/>
      <c r="ACU185" s="69"/>
      <c r="ACV185" s="16"/>
      <c r="ACW185" s="16"/>
      <c r="ACX185" s="17"/>
      <c r="ACY185" s="17"/>
      <c r="ACZ185" s="18"/>
      <c r="ADA185" s="16"/>
      <c r="ADB185" s="68"/>
      <c r="ADC185" s="69"/>
      <c r="ADD185" s="16"/>
      <c r="ADE185" s="16"/>
      <c r="ADF185" s="17"/>
      <c r="ADG185" s="17"/>
      <c r="ADH185" s="18"/>
      <c r="ADI185" s="16"/>
      <c r="ADJ185" s="68"/>
      <c r="ADK185" s="69"/>
      <c r="ADL185" s="16"/>
      <c r="ADM185" s="16"/>
      <c r="ADN185" s="17"/>
      <c r="ADO185" s="17"/>
      <c r="ADP185" s="18"/>
      <c r="ADQ185" s="16"/>
      <c r="ADR185" s="68"/>
      <c r="ADS185" s="69"/>
      <c r="ADT185" s="16"/>
      <c r="ADU185" s="16"/>
      <c r="ADV185" s="17"/>
      <c r="ADW185" s="17"/>
      <c r="ADX185" s="18"/>
      <c r="ADY185" s="16"/>
      <c r="ADZ185" s="68"/>
      <c r="AEA185" s="69"/>
      <c r="AEB185" s="16"/>
      <c r="AEC185" s="16"/>
      <c r="AED185" s="17"/>
      <c r="AEE185" s="17"/>
      <c r="AEF185" s="18"/>
      <c r="AEG185" s="16"/>
      <c r="AEH185" s="68"/>
      <c r="AEI185" s="69"/>
      <c r="AEJ185" s="16"/>
      <c r="AEK185" s="16"/>
      <c r="AEL185" s="17"/>
      <c r="AEM185" s="17"/>
      <c r="AEN185" s="18"/>
      <c r="AEO185" s="16"/>
      <c r="AEP185" s="68"/>
      <c r="AEQ185" s="69"/>
      <c r="AER185" s="16"/>
      <c r="AES185" s="16"/>
      <c r="AET185" s="17"/>
      <c r="AEU185" s="17"/>
      <c r="AEV185" s="18"/>
      <c r="AEW185" s="16"/>
      <c r="AEX185" s="68"/>
      <c r="AEY185" s="69"/>
      <c r="AEZ185" s="16"/>
      <c r="AFA185" s="16"/>
      <c r="AFB185" s="17"/>
      <c r="AFC185" s="17"/>
      <c r="AFD185" s="18"/>
      <c r="AFE185" s="16"/>
      <c r="AFF185" s="68"/>
      <c r="AFG185" s="69"/>
      <c r="AFH185" s="16"/>
      <c r="AFI185" s="16"/>
      <c r="AFJ185" s="17"/>
      <c r="AFK185" s="17"/>
      <c r="AFL185" s="18"/>
      <c r="AFM185" s="16"/>
      <c r="AFN185" s="68"/>
      <c r="AFO185" s="69"/>
      <c r="AFP185" s="16"/>
      <c r="AFQ185" s="16"/>
      <c r="AFR185" s="17"/>
      <c r="AFS185" s="17"/>
      <c r="AFT185" s="18"/>
      <c r="AFU185" s="16"/>
      <c r="AFV185" s="68"/>
      <c r="AFW185" s="69"/>
      <c r="AFX185" s="16"/>
      <c r="AFY185" s="16"/>
      <c r="AFZ185" s="17"/>
      <c r="AGA185" s="17"/>
      <c r="AGB185" s="18"/>
      <c r="AGC185" s="16"/>
      <c r="AGD185" s="68"/>
      <c r="AGE185" s="69"/>
      <c r="AGF185" s="16"/>
      <c r="AGG185" s="16"/>
      <c r="AGH185" s="17"/>
      <c r="AGI185" s="17"/>
      <c r="AGJ185" s="18"/>
      <c r="AGK185" s="16"/>
      <c r="AGL185" s="68"/>
      <c r="AGM185" s="69"/>
      <c r="AGN185" s="16"/>
      <c r="AGO185" s="16"/>
      <c r="AGP185" s="17"/>
      <c r="AGQ185" s="17"/>
      <c r="AGR185" s="18"/>
      <c r="AGS185" s="16"/>
      <c r="AGT185" s="68"/>
      <c r="AGU185" s="69"/>
      <c r="AGV185" s="16"/>
      <c r="AGW185" s="16"/>
      <c r="AGX185" s="17"/>
      <c r="AGY185" s="17"/>
      <c r="AGZ185" s="18"/>
      <c r="AHA185" s="16"/>
      <c r="AHB185" s="68"/>
      <c r="AHC185" s="69"/>
      <c r="AHD185" s="16"/>
      <c r="AHE185" s="16"/>
      <c r="AHF185" s="17"/>
      <c r="AHG185" s="17"/>
      <c r="AHH185" s="18"/>
      <c r="AHI185" s="16"/>
      <c r="AHJ185" s="68"/>
      <c r="AHK185" s="69"/>
      <c r="AHL185" s="16"/>
      <c r="AHM185" s="16"/>
      <c r="AHN185" s="17"/>
      <c r="AHO185" s="17"/>
      <c r="AHP185" s="18"/>
      <c r="AHQ185" s="16"/>
      <c r="AHR185" s="68"/>
      <c r="AHS185" s="69"/>
      <c r="AHT185" s="16"/>
      <c r="AHU185" s="16"/>
      <c r="AHV185" s="17"/>
      <c r="AHW185" s="17"/>
      <c r="AHX185" s="18"/>
      <c r="AHY185" s="16"/>
      <c r="AHZ185" s="68"/>
      <c r="AIA185" s="69"/>
      <c r="AIB185" s="16"/>
      <c r="AIC185" s="16"/>
      <c r="AID185" s="17"/>
      <c r="AIE185" s="17"/>
      <c r="AIF185" s="18"/>
      <c r="AIG185" s="16"/>
      <c r="AIH185" s="68"/>
      <c r="AII185" s="69"/>
      <c r="AIJ185" s="16"/>
      <c r="AIK185" s="16"/>
      <c r="AIL185" s="17"/>
      <c r="AIM185" s="17"/>
      <c r="AIN185" s="18"/>
      <c r="AIO185" s="16"/>
      <c r="AIP185" s="68"/>
      <c r="AIQ185" s="69"/>
      <c r="AIR185" s="16"/>
      <c r="AIS185" s="16"/>
      <c r="AIT185" s="17"/>
      <c r="AIU185" s="17"/>
      <c r="AIV185" s="18"/>
      <c r="AIW185" s="16"/>
      <c r="AIX185" s="68"/>
      <c r="AIY185" s="69"/>
      <c r="AIZ185" s="16"/>
      <c r="AJA185" s="16"/>
      <c r="AJB185" s="17"/>
      <c r="AJC185" s="17"/>
      <c r="AJD185" s="18"/>
      <c r="AJE185" s="16"/>
      <c r="AJF185" s="68"/>
      <c r="AJG185" s="69"/>
      <c r="AJH185" s="16"/>
      <c r="AJI185" s="16"/>
      <c r="AJJ185" s="17"/>
      <c r="AJK185" s="17"/>
      <c r="AJL185" s="18"/>
      <c r="AJM185" s="16"/>
      <c r="AJN185" s="68"/>
      <c r="AJO185" s="69"/>
      <c r="AJP185" s="16"/>
      <c r="AJQ185" s="16"/>
      <c r="AJR185" s="17"/>
      <c r="AJS185" s="17"/>
      <c r="AJT185" s="18"/>
      <c r="AJU185" s="16"/>
      <c r="AJV185" s="68"/>
      <c r="AJW185" s="69"/>
      <c r="AJX185" s="16"/>
      <c r="AJY185" s="16"/>
      <c r="AJZ185" s="17"/>
      <c r="AKA185" s="17"/>
      <c r="AKB185" s="18"/>
      <c r="AKC185" s="16"/>
      <c r="AKD185" s="68"/>
      <c r="AKE185" s="69"/>
      <c r="AKF185" s="16"/>
      <c r="AKG185" s="16"/>
      <c r="AKH185" s="17"/>
      <c r="AKI185" s="17"/>
      <c r="AKJ185" s="18"/>
      <c r="AKK185" s="16"/>
      <c r="AKL185" s="68"/>
      <c r="AKM185" s="69"/>
      <c r="AKN185" s="16"/>
      <c r="AKO185" s="16"/>
      <c r="AKP185" s="17"/>
      <c r="AKQ185" s="17"/>
      <c r="AKR185" s="18"/>
      <c r="AKS185" s="16"/>
      <c r="AKT185" s="68"/>
      <c r="AKU185" s="69"/>
      <c r="AKV185" s="16"/>
      <c r="AKW185" s="16"/>
      <c r="AKX185" s="17"/>
      <c r="AKY185" s="17"/>
      <c r="AKZ185" s="18"/>
      <c r="ALA185" s="16"/>
      <c r="ALB185" s="68"/>
      <c r="ALC185" s="69"/>
      <c r="ALD185" s="16"/>
      <c r="ALE185" s="16"/>
      <c r="ALF185" s="17"/>
      <c r="ALG185" s="17"/>
      <c r="ALH185" s="18"/>
      <c r="ALI185" s="16"/>
      <c r="ALJ185" s="68"/>
      <c r="ALK185" s="69"/>
      <c r="ALL185" s="16"/>
      <c r="ALM185" s="16"/>
      <c r="ALN185" s="17"/>
      <c r="ALO185" s="17"/>
      <c r="ALP185" s="18"/>
      <c r="ALQ185" s="16"/>
      <c r="ALR185" s="68"/>
      <c r="ALS185" s="69"/>
      <c r="ALT185" s="16"/>
      <c r="ALU185" s="16"/>
      <c r="ALV185" s="17"/>
      <c r="ALW185" s="17"/>
      <c r="ALX185" s="18"/>
      <c r="ALY185" s="16"/>
      <c r="ALZ185" s="68"/>
      <c r="AMA185" s="69"/>
      <c r="AMB185" s="16"/>
      <c r="AMC185" s="16"/>
      <c r="AMD185" s="17"/>
      <c r="AME185" s="17"/>
      <c r="AMF185" s="18"/>
      <c r="AMG185" s="16"/>
      <c r="AMH185" s="68"/>
      <c r="AMI185" s="69"/>
      <c r="AMJ185" s="16"/>
      <c r="AMK185" s="16"/>
      <c r="AML185" s="17"/>
      <c r="AMM185" s="17"/>
      <c r="AMN185" s="18"/>
      <c r="AMO185" s="16"/>
      <c r="AMP185" s="68"/>
      <c r="AMQ185" s="69"/>
      <c r="AMR185" s="16"/>
      <c r="AMS185" s="16"/>
      <c r="AMT185" s="17"/>
      <c r="AMU185" s="17"/>
      <c r="AMV185" s="18"/>
      <c r="AMW185" s="16"/>
      <c r="AMX185" s="68"/>
      <c r="AMY185" s="69"/>
      <c r="AMZ185" s="16"/>
      <c r="ANA185" s="16"/>
      <c r="ANB185" s="17"/>
      <c r="ANC185" s="17"/>
      <c r="AND185" s="18"/>
      <c r="ANE185" s="16"/>
      <c r="ANF185" s="68"/>
      <c r="ANG185" s="69"/>
      <c r="ANH185" s="16"/>
      <c r="ANI185" s="16"/>
      <c r="ANJ185" s="17"/>
      <c r="ANK185" s="17"/>
      <c r="ANL185" s="18"/>
      <c r="ANM185" s="16"/>
      <c r="ANN185" s="68"/>
      <c r="ANO185" s="69"/>
      <c r="ANP185" s="16"/>
      <c r="ANQ185" s="16"/>
      <c r="ANR185" s="17"/>
      <c r="ANS185" s="17"/>
      <c r="ANT185" s="18"/>
      <c r="ANU185" s="16"/>
      <c r="ANV185" s="68"/>
      <c r="ANW185" s="69"/>
      <c r="ANX185" s="16"/>
      <c r="ANY185" s="16"/>
      <c r="ANZ185" s="17"/>
      <c r="AOA185" s="17"/>
      <c r="AOB185" s="18"/>
      <c r="AOC185" s="16"/>
      <c r="AOD185" s="68"/>
      <c r="AOE185" s="69"/>
      <c r="AOF185" s="16"/>
      <c r="AOG185" s="16"/>
      <c r="AOH185" s="17"/>
      <c r="AOI185" s="17"/>
      <c r="AOJ185" s="18"/>
      <c r="AOK185" s="16"/>
      <c r="AOL185" s="68"/>
      <c r="AOM185" s="69"/>
      <c r="AON185" s="16"/>
      <c r="AOO185" s="16"/>
      <c r="AOP185" s="17"/>
      <c r="AOQ185" s="17"/>
      <c r="AOR185" s="18"/>
      <c r="AOS185" s="16"/>
      <c r="AOT185" s="68"/>
      <c r="AOU185" s="69"/>
      <c r="AOV185" s="16"/>
      <c r="AOW185" s="16"/>
      <c r="AOX185" s="17"/>
      <c r="AOY185" s="17"/>
      <c r="AOZ185" s="18"/>
      <c r="APA185" s="16"/>
      <c r="APB185" s="68"/>
      <c r="APC185" s="69"/>
      <c r="APD185" s="16"/>
      <c r="APE185" s="16"/>
      <c r="APF185" s="17"/>
      <c r="APG185" s="17"/>
      <c r="APH185" s="18"/>
      <c r="API185" s="16"/>
      <c r="APJ185" s="68"/>
      <c r="APK185" s="69"/>
      <c r="APL185" s="16"/>
      <c r="APM185" s="16"/>
      <c r="APN185" s="17"/>
      <c r="APO185" s="17"/>
      <c r="APP185" s="18"/>
      <c r="APQ185" s="16"/>
      <c r="APR185" s="68"/>
      <c r="APS185" s="69"/>
      <c r="APT185" s="16"/>
      <c r="APU185" s="16"/>
      <c r="APV185" s="17"/>
      <c r="APW185" s="17"/>
      <c r="APX185" s="18"/>
      <c r="APY185" s="16"/>
      <c r="APZ185" s="68"/>
      <c r="AQA185" s="69"/>
      <c r="AQB185" s="16"/>
      <c r="AQC185" s="16"/>
      <c r="AQD185" s="17"/>
      <c r="AQE185" s="17"/>
      <c r="AQF185" s="18"/>
      <c r="AQG185" s="16"/>
      <c r="AQH185" s="68"/>
      <c r="AQI185" s="69"/>
      <c r="AQJ185" s="16"/>
      <c r="AQK185" s="16"/>
      <c r="AQL185" s="17"/>
      <c r="AQM185" s="17"/>
      <c r="AQN185" s="18"/>
      <c r="AQO185" s="16"/>
      <c r="AQP185" s="68"/>
      <c r="AQQ185" s="69"/>
      <c r="AQR185" s="16"/>
      <c r="AQS185" s="16"/>
      <c r="AQT185" s="17"/>
      <c r="AQU185" s="17"/>
      <c r="AQV185" s="18"/>
      <c r="AQW185" s="16"/>
      <c r="AQX185" s="68"/>
      <c r="AQY185" s="69"/>
      <c r="AQZ185" s="16"/>
      <c r="ARA185" s="16"/>
      <c r="ARB185" s="17"/>
      <c r="ARC185" s="17"/>
      <c r="ARD185" s="18"/>
      <c r="ARE185" s="16"/>
      <c r="ARF185" s="68"/>
      <c r="ARG185" s="69"/>
      <c r="ARH185" s="16"/>
      <c r="ARI185" s="16"/>
      <c r="ARJ185" s="17"/>
      <c r="ARK185" s="17"/>
      <c r="ARL185" s="18"/>
      <c r="ARM185" s="16"/>
      <c r="ARN185" s="68"/>
      <c r="ARO185" s="69"/>
      <c r="ARP185" s="16"/>
      <c r="ARQ185" s="16"/>
      <c r="ARR185" s="17"/>
      <c r="ARS185" s="17"/>
      <c r="ART185" s="18"/>
      <c r="ARU185" s="16"/>
      <c r="ARV185" s="68"/>
      <c r="ARW185" s="69"/>
      <c r="ARX185" s="16"/>
      <c r="ARY185" s="16"/>
      <c r="ARZ185" s="17"/>
      <c r="ASA185" s="17"/>
      <c r="ASB185" s="18"/>
      <c r="ASC185" s="16"/>
      <c r="ASD185" s="68"/>
      <c r="ASE185" s="69"/>
      <c r="ASF185" s="16"/>
      <c r="ASG185" s="16"/>
      <c r="ASH185" s="17"/>
      <c r="ASI185" s="17"/>
      <c r="ASJ185" s="18"/>
      <c r="ASK185" s="16"/>
      <c r="ASL185" s="68"/>
      <c r="ASM185" s="69"/>
      <c r="ASN185" s="16"/>
      <c r="ASO185" s="16"/>
      <c r="ASP185" s="17"/>
      <c r="ASQ185" s="17"/>
      <c r="ASR185" s="18"/>
      <c r="ASS185" s="16"/>
      <c r="AST185" s="68"/>
      <c r="ASU185" s="69"/>
      <c r="ASV185" s="16"/>
      <c r="ASW185" s="16"/>
      <c r="ASX185" s="17"/>
      <c r="ASY185" s="17"/>
      <c r="ASZ185" s="18"/>
      <c r="ATA185" s="16"/>
      <c r="ATB185" s="68"/>
      <c r="ATC185" s="69"/>
      <c r="ATD185" s="16"/>
      <c r="ATE185" s="16"/>
      <c r="ATF185" s="17"/>
      <c r="ATG185" s="17"/>
      <c r="ATH185" s="18"/>
      <c r="ATI185" s="16"/>
      <c r="ATJ185" s="68"/>
      <c r="ATK185" s="69"/>
      <c r="ATL185" s="16"/>
      <c r="ATM185" s="16"/>
      <c r="ATN185" s="17"/>
      <c r="ATO185" s="17"/>
      <c r="ATP185" s="18"/>
      <c r="ATQ185" s="16"/>
      <c r="ATR185" s="68"/>
      <c r="ATS185" s="69"/>
      <c r="ATT185" s="16"/>
      <c r="ATU185" s="16"/>
      <c r="ATV185" s="17"/>
      <c r="ATW185" s="17"/>
      <c r="ATX185" s="18"/>
      <c r="ATY185" s="16"/>
      <c r="ATZ185" s="68"/>
      <c r="AUA185" s="69"/>
      <c r="AUB185" s="16"/>
      <c r="AUC185" s="16"/>
      <c r="AUD185" s="17"/>
      <c r="AUE185" s="17"/>
      <c r="AUF185" s="18"/>
      <c r="AUG185" s="16"/>
      <c r="AUH185" s="68"/>
      <c r="AUI185" s="69"/>
      <c r="AUJ185" s="16"/>
      <c r="AUK185" s="16"/>
      <c r="AUL185" s="17"/>
      <c r="AUM185" s="17"/>
      <c r="AUN185" s="18"/>
      <c r="AUO185" s="16"/>
      <c r="AUP185" s="68"/>
      <c r="AUQ185" s="69"/>
      <c r="AUR185" s="16"/>
      <c r="AUS185" s="16"/>
      <c r="AUT185" s="17"/>
      <c r="AUU185" s="17"/>
      <c r="AUV185" s="18"/>
      <c r="AUW185" s="16"/>
      <c r="AUX185" s="68"/>
      <c r="AUY185" s="69"/>
      <c r="AUZ185" s="16"/>
      <c r="AVA185" s="16"/>
      <c r="AVB185" s="17"/>
      <c r="AVC185" s="17"/>
      <c r="AVD185" s="18"/>
      <c r="AVE185" s="16"/>
      <c r="AVF185" s="68"/>
      <c r="AVG185" s="69"/>
      <c r="AVH185" s="16"/>
      <c r="AVI185" s="16"/>
      <c r="AVJ185" s="17"/>
      <c r="AVK185" s="17"/>
      <c r="AVL185" s="18"/>
      <c r="AVM185" s="16"/>
      <c r="AVN185" s="68"/>
      <c r="AVO185" s="69"/>
      <c r="AVP185" s="16"/>
      <c r="AVQ185" s="16"/>
      <c r="AVR185" s="17"/>
      <c r="AVS185" s="17"/>
      <c r="AVT185" s="18"/>
      <c r="AVU185" s="16"/>
      <c r="AVV185" s="68"/>
      <c r="AVW185" s="69"/>
      <c r="AVX185" s="16"/>
      <c r="AVY185" s="16"/>
      <c r="AVZ185" s="17"/>
      <c r="AWA185" s="17"/>
      <c r="AWB185" s="18"/>
      <c r="AWC185" s="16"/>
      <c r="AWD185" s="68"/>
      <c r="AWE185" s="69"/>
      <c r="AWF185" s="16"/>
      <c r="AWG185" s="16"/>
      <c r="AWH185" s="17"/>
      <c r="AWI185" s="17"/>
      <c r="AWJ185" s="18"/>
      <c r="AWK185" s="16"/>
      <c r="AWL185" s="68"/>
      <c r="AWM185" s="69"/>
      <c r="AWN185" s="16"/>
      <c r="AWO185" s="16"/>
      <c r="AWP185" s="17"/>
      <c r="AWQ185" s="17"/>
      <c r="AWR185" s="18"/>
      <c r="AWS185" s="16"/>
      <c r="AWT185" s="68"/>
      <c r="AWU185" s="69"/>
      <c r="AWV185" s="16"/>
      <c r="AWW185" s="16"/>
      <c r="AWX185" s="17"/>
      <c r="AWY185" s="17"/>
      <c r="AWZ185" s="18"/>
      <c r="AXA185" s="16"/>
      <c r="AXB185" s="68"/>
      <c r="AXC185" s="69"/>
      <c r="AXD185" s="16"/>
      <c r="AXE185" s="16"/>
      <c r="AXF185" s="17"/>
      <c r="AXG185" s="17"/>
      <c r="AXH185" s="18"/>
      <c r="AXI185" s="16"/>
      <c r="AXJ185" s="68"/>
      <c r="AXK185" s="69"/>
      <c r="AXL185" s="16"/>
      <c r="AXM185" s="16"/>
      <c r="AXN185" s="17"/>
      <c r="AXO185" s="17"/>
      <c r="AXP185" s="18"/>
      <c r="AXQ185" s="16"/>
      <c r="AXR185" s="68"/>
      <c r="AXS185" s="69"/>
      <c r="AXT185" s="16"/>
      <c r="AXU185" s="16"/>
      <c r="AXV185" s="17"/>
      <c r="AXW185" s="17"/>
      <c r="AXX185" s="18"/>
      <c r="AXY185" s="16"/>
      <c r="AXZ185" s="68"/>
      <c r="AYA185" s="69"/>
      <c r="AYB185" s="16"/>
      <c r="AYC185" s="16"/>
      <c r="AYD185" s="17"/>
      <c r="AYE185" s="17"/>
      <c r="AYF185" s="18"/>
      <c r="AYG185" s="16"/>
      <c r="AYH185" s="68"/>
      <c r="AYI185" s="69"/>
      <c r="AYJ185" s="16"/>
      <c r="AYK185" s="16"/>
      <c r="AYL185" s="17"/>
      <c r="AYM185" s="17"/>
      <c r="AYN185" s="18"/>
      <c r="AYO185" s="16"/>
      <c r="AYP185" s="68"/>
      <c r="AYQ185" s="69"/>
      <c r="AYR185" s="16"/>
      <c r="AYS185" s="16"/>
      <c r="AYT185" s="17"/>
      <c r="AYU185" s="17"/>
      <c r="AYV185" s="18"/>
      <c r="AYW185" s="16"/>
      <c r="AYX185" s="68"/>
      <c r="AYY185" s="69"/>
      <c r="AYZ185" s="16"/>
      <c r="AZA185" s="16"/>
      <c r="AZB185" s="17"/>
      <c r="AZC185" s="17"/>
      <c r="AZD185" s="18"/>
      <c r="AZE185" s="16"/>
      <c r="AZF185" s="68"/>
      <c r="AZG185" s="69"/>
      <c r="AZH185" s="16"/>
      <c r="AZI185" s="16"/>
      <c r="AZJ185" s="17"/>
      <c r="AZK185" s="17"/>
      <c r="AZL185" s="18"/>
      <c r="AZM185" s="16"/>
      <c r="AZN185" s="68"/>
      <c r="AZO185" s="69"/>
      <c r="AZP185" s="16"/>
      <c r="AZQ185" s="16"/>
      <c r="AZR185" s="17"/>
      <c r="AZS185" s="17"/>
      <c r="AZT185" s="18"/>
      <c r="AZU185" s="16"/>
      <c r="AZV185" s="68"/>
      <c r="AZW185" s="69"/>
      <c r="AZX185" s="16"/>
      <c r="AZY185" s="16"/>
      <c r="AZZ185" s="17"/>
      <c r="BAA185" s="17"/>
      <c r="BAB185" s="18"/>
      <c r="BAC185" s="16"/>
      <c r="BAD185" s="68"/>
      <c r="BAE185" s="69"/>
      <c r="BAF185" s="16"/>
      <c r="BAG185" s="16"/>
      <c r="BAH185" s="17"/>
      <c r="BAI185" s="17"/>
      <c r="BAJ185" s="18"/>
      <c r="BAK185" s="16"/>
      <c r="BAL185" s="68"/>
      <c r="BAM185" s="69"/>
      <c r="BAN185" s="16"/>
      <c r="BAO185" s="16"/>
      <c r="BAP185" s="17"/>
      <c r="BAQ185" s="17"/>
      <c r="BAR185" s="18"/>
      <c r="BAS185" s="16"/>
      <c r="BAT185" s="68"/>
      <c r="BAU185" s="69"/>
      <c r="BAV185" s="16"/>
      <c r="BAW185" s="16"/>
      <c r="BAX185" s="17"/>
      <c r="BAY185" s="17"/>
      <c r="BAZ185" s="18"/>
      <c r="BBA185" s="16"/>
      <c r="BBB185" s="68"/>
      <c r="BBC185" s="69"/>
      <c r="BBD185" s="16"/>
      <c r="BBE185" s="16"/>
      <c r="BBF185" s="17"/>
      <c r="BBG185" s="17"/>
      <c r="BBH185" s="18"/>
      <c r="BBI185" s="16"/>
      <c r="BBJ185" s="68"/>
      <c r="BBK185" s="69"/>
      <c r="BBL185" s="16"/>
      <c r="BBM185" s="16"/>
      <c r="BBN185" s="17"/>
      <c r="BBO185" s="17"/>
      <c r="BBP185" s="18"/>
      <c r="BBQ185" s="16"/>
      <c r="BBR185" s="68"/>
      <c r="BBS185" s="69"/>
      <c r="BBT185" s="16"/>
      <c r="BBU185" s="16"/>
      <c r="BBV185" s="17"/>
      <c r="BBW185" s="17"/>
      <c r="BBX185" s="18"/>
      <c r="BBY185" s="16"/>
      <c r="BBZ185" s="68"/>
      <c r="BCA185" s="69"/>
      <c r="BCB185" s="16"/>
      <c r="BCC185" s="16"/>
      <c r="BCD185" s="17"/>
      <c r="BCE185" s="17"/>
      <c r="BCF185" s="18"/>
      <c r="BCG185" s="16"/>
      <c r="BCH185" s="68"/>
      <c r="BCI185" s="69"/>
      <c r="BCJ185" s="16"/>
      <c r="BCK185" s="16"/>
      <c r="BCL185" s="17"/>
      <c r="BCM185" s="17"/>
      <c r="BCN185" s="18"/>
      <c r="BCO185" s="16"/>
      <c r="BCP185" s="68"/>
      <c r="BCQ185" s="69"/>
      <c r="BCR185" s="16"/>
      <c r="BCS185" s="16"/>
      <c r="BCT185" s="17"/>
      <c r="BCU185" s="17"/>
      <c r="BCV185" s="18"/>
      <c r="BCW185" s="16"/>
      <c r="BCX185" s="68"/>
      <c r="BCY185" s="69"/>
      <c r="BCZ185" s="16"/>
      <c r="BDA185" s="16"/>
      <c r="BDB185" s="17"/>
      <c r="BDC185" s="17"/>
      <c r="BDD185" s="18"/>
      <c r="BDE185" s="16"/>
      <c r="BDF185" s="68"/>
      <c r="BDG185" s="69"/>
      <c r="BDH185" s="16"/>
      <c r="BDI185" s="16"/>
      <c r="BDJ185" s="17"/>
      <c r="BDK185" s="17"/>
      <c r="BDL185" s="18"/>
      <c r="BDM185" s="16"/>
      <c r="BDN185" s="68"/>
      <c r="BDO185" s="69"/>
      <c r="BDP185" s="16"/>
      <c r="BDQ185" s="16"/>
      <c r="BDR185" s="17"/>
      <c r="BDS185" s="17"/>
      <c r="BDT185" s="18"/>
      <c r="BDU185" s="16"/>
      <c r="BDV185" s="68"/>
      <c r="BDW185" s="69"/>
      <c r="BDX185" s="16"/>
      <c r="BDY185" s="16"/>
      <c r="BDZ185" s="17"/>
      <c r="BEA185" s="17"/>
      <c r="BEB185" s="18"/>
      <c r="BEC185" s="16"/>
      <c r="BED185" s="68"/>
      <c r="BEE185" s="69"/>
      <c r="BEF185" s="16"/>
      <c r="BEG185" s="16"/>
      <c r="BEH185" s="17"/>
      <c r="BEI185" s="17"/>
      <c r="BEJ185" s="18"/>
      <c r="BEK185" s="16"/>
      <c r="BEL185" s="68"/>
      <c r="BEM185" s="69"/>
      <c r="BEN185" s="16"/>
      <c r="BEO185" s="16"/>
      <c r="BEP185" s="17"/>
      <c r="BEQ185" s="17"/>
      <c r="BER185" s="18"/>
      <c r="BES185" s="16"/>
      <c r="BET185" s="68"/>
      <c r="BEU185" s="69"/>
      <c r="BEV185" s="16"/>
      <c r="BEW185" s="16"/>
      <c r="BEX185" s="17"/>
      <c r="BEY185" s="17"/>
      <c r="BEZ185" s="18"/>
      <c r="BFA185" s="16"/>
      <c r="BFB185" s="68"/>
      <c r="BFC185" s="69"/>
      <c r="BFD185" s="16"/>
      <c r="BFE185" s="16"/>
      <c r="BFF185" s="17"/>
      <c r="BFG185" s="17"/>
      <c r="BFH185" s="18"/>
      <c r="BFI185" s="16"/>
      <c r="BFJ185" s="68"/>
      <c r="BFK185" s="69"/>
      <c r="BFL185" s="16"/>
      <c r="BFM185" s="16"/>
      <c r="BFN185" s="17"/>
      <c r="BFO185" s="17"/>
      <c r="BFP185" s="18"/>
      <c r="BFQ185" s="16"/>
      <c r="BFR185" s="68"/>
      <c r="BFS185" s="69"/>
      <c r="BFT185" s="16"/>
      <c r="BFU185" s="16"/>
      <c r="BFV185" s="17"/>
      <c r="BFW185" s="17"/>
      <c r="BFX185" s="18"/>
      <c r="BFY185" s="16"/>
      <c r="BFZ185" s="68"/>
      <c r="BGA185" s="69"/>
      <c r="BGB185" s="16"/>
      <c r="BGC185" s="16"/>
      <c r="BGD185" s="17"/>
      <c r="BGE185" s="17"/>
      <c r="BGF185" s="18"/>
      <c r="BGG185" s="16"/>
      <c r="BGH185" s="68"/>
      <c r="BGI185" s="69"/>
      <c r="BGJ185" s="16"/>
      <c r="BGK185" s="16"/>
      <c r="BGL185" s="17"/>
      <c r="BGM185" s="17"/>
      <c r="BGN185" s="18"/>
      <c r="BGO185" s="16"/>
      <c r="BGP185" s="68"/>
      <c r="BGQ185" s="69"/>
      <c r="BGR185" s="16"/>
      <c r="BGS185" s="16"/>
      <c r="BGT185" s="17"/>
      <c r="BGU185" s="17"/>
      <c r="BGV185" s="18"/>
      <c r="BGW185" s="16"/>
      <c r="BGX185" s="68"/>
      <c r="BGY185" s="69"/>
      <c r="BGZ185" s="16"/>
      <c r="BHA185" s="16"/>
      <c r="BHB185" s="17"/>
      <c r="BHC185" s="17"/>
      <c r="BHD185" s="18"/>
      <c r="BHE185" s="16"/>
      <c r="BHF185" s="68"/>
      <c r="BHG185" s="69"/>
      <c r="BHH185" s="16"/>
      <c r="BHI185" s="16"/>
      <c r="BHJ185" s="17"/>
      <c r="BHK185" s="17"/>
      <c r="BHL185" s="18"/>
      <c r="BHM185" s="16"/>
      <c r="BHN185" s="68"/>
      <c r="BHO185" s="69"/>
      <c r="BHP185" s="16"/>
      <c r="BHQ185" s="16"/>
      <c r="BHR185" s="17"/>
      <c r="BHS185" s="17"/>
      <c r="BHT185" s="18"/>
      <c r="BHU185" s="16"/>
      <c r="BHV185" s="68"/>
      <c r="BHW185" s="69"/>
      <c r="BHX185" s="16"/>
      <c r="BHY185" s="16"/>
      <c r="BHZ185" s="17"/>
      <c r="BIA185" s="17"/>
      <c r="BIB185" s="18"/>
      <c r="BIC185" s="16"/>
      <c r="BID185" s="68"/>
      <c r="BIE185" s="69"/>
      <c r="BIF185" s="16"/>
      <c r="BIG185" s="16"/>
      <c r="BIH185" s="17"/>
      <c r="BII185" s="17"/>
      <c r="BIJ185" s="18"/>
      <c r="BIK185" s="16"/>
      <c r="BIL185" s="68"/>
      <c r="BIM185" s="69"/>
      <c r="BIN185" s="16"/>
      <c r="BIO185" s="16"/>
      <c r="BIP185" s="17"/>
      <c r="BIQ185" s="17"/>
      <c r="BIR185" s="18"/>
      <c r="BIS185" s="16"/>
      <c r="BIT185" s="68"/>
      <c r="BIU185" s="69"/>
      <c r="BIV185" s="16"/>
      <c r="BIW185" s="16"/>
      <c r="BIX185" s="17"/>
      <c r="BIY185" s="17"/>
      <c r="BIZ185" s="18"/>
      <c r="BJA185" s="16"/>
      <c r="BJB185" s="68"/>
      <c r="BJC185" s="69"/>
      <c r="BJD185" s="16"/>
      <c r="BJE185" s="16"/>
      <c r="BJF185" s="17"/>
      <c r="BJG185" s="17"/>
      <c r="BJH185" s="18"/>
      <c r="BJI185" s="16"/>
      <c r="BJJ185" s="68"/>
      <c r="BJK185" s="69"/>
      <c r="BJL185" s="16"/>
      <c r="BJM185" s="16"/>
      <c r="BJN185" s="17"/>
      <c r="BJO185" s="17"/>
      <c r="BJP185" s="18"/>
      <c r="BJQ185" s="16"/>
      <c r="BJR185" s="68"/>
      <c r="BJS185" s="69"/>
      <c r="BJT185" s="16"/>
      <c r="BJU185" s="16"/>
      <c r="BJV185" s="17"/>
      <c r="BJW185" s="17"/>
      <c r="BJX185" s="18"/>
      <c r="BJY185" s="16"/>
      <c r="BJZ185" s="68"/>
      <c r="BKA185" s="69"/>
      <c r="BKB185" s="16"/>
      <c r="BKC185" s="16"/>
      <c r="BKD185" s="17"/>
      <c r="BKE185" s="17"/>
      <c r="BKF185" s="18"/>
      <c r="BKG185" s="16"/>
      <c r="BKH185" s="68"/>
      <c r="BKI185" s="69"/>
      <c r="BKJ185" s="16"/>
      <c r="BKK185" s="16"/>
      <c r="BKL185" s="17"/>
      <c r="BKM185" s="17"/>
      <c r="BKN185" s="18"/>
      <c r="BKO185" s="16"/>
      <c r="BKP185" s="68"/>
      <c r="BKQ185" s="69"/>
      <c r="BKR185" s="16"/>
      <c r="BKS185" s="16"/>
      <c r="BKT185" s="17"/>
      <c r="BKU185" s="17"/>
      <c r="BKV185" s="18"/>
      <c r="BKW185" s="16"/>
      <c r="BKX185" s="68"/>
      <c r="BKY185" s="69"/>
      <c r="BKZ185" s="16"/>
      <c r="BLA185" s="16"/>
      <c r="BLB185" s="17"/>
      <c r="BLC185" s="17"/>
      <c r="BLD185" s="18"/>
      <c r="BLE185" s="16"/>
      <c r="BLF185" s="68"/>
      <c r="BLG185" s="69"/>
      <c r="BLH185" s="16"/>
      <c r="BLI185" s="16"/>
      <c r="BLJ185" s="17"/>
      <c r="BLK185" s="17"/>
      <c r="BLL185" s="18"/>
      <c r="BLM185" s="16"/>
      <c r="BLN185" s="68"/>
      <c r="BLO185" s="69"/>
      <c r="BLP185" s="16"/>
      <c r="BLQ185" s="16"/>
      <c r="BLR185" s="17"/>
      <c r="BLS185" s="17"/>
      <c r="BLT185" s="18"/>
      <c r="BLU185" s="16"/>
      <c r="BLV185" s="68"/>
      <c r="BLW185" s="69"/>
      <c r="BLX185" s="16"/>
      <c r="BLY185" s="16"/>
      <c r="BLZ185" s="17"/>
      <c r="BMA185" s="17"/>
      <c r="BMB185" s="18"/>
      <c r="BMC185" s="16"/>
      <c r="BMD185" s="68"/>
      <c r="BME185" s="69"/>
      <c r="BMF185" s="16"/>
      <c r="BMG185" s="16"/>
      <c r="BMH185" s="17"/>
      <c r="BMI185" s="17"/>
      <c r="BMJ185" s="18"/>
      <c r="BMK185" s="16"/>
      <c r="BML185" s="68"/>
      <c r="BMM185" s="69"/>
      <c r="BMN185" s="16"/>
      <c r="BMO185" s="16"/>
      <c r="BMP185" s="17"/>
      <c r="BMQ185" s="17"/>
      <c r="BMR185" s="18"/>
      <c r="BMS185" s="16"/>
      <c r="BMT185" s="68"/>
      <c r="BMU185" s="69"/>
      <c r="BMV185" s="16"/>
      <c r="BMW185" s="16"/>
      <c r="BMX185" s="17"/>
      <c r="BMY185" s="17"/>
      <c r="BMZ185" s="18"/>
      <c r="BNA185" s="16"/>
      <c r="BNB185" s="68"/>
      <c r="BNC185" s="69"/>
      <c r="BND185" s="16"/>
      <c r="BNE185" s="16"/>
      <c r="BNF185" s="17"/>
      <c r="BNG185" s="17"/>
      <c r="BNH185" s="18"/>
      <c r="BNI185" s="16"/>
      <c r="BNJ185" s="68"/>
      <c r="BNK185" s="69"/>
      <c r="BNL185" s="16"/>
      <c r="BNM185" s="16"/>
      <c r="BNN185" s="17"/>
      <c r="BNO185" s="17"/>
      <c r="BNP185" s="18"/>
      <c r="BNQ185" s="16"/>
      <c r="BNR185" s="68"/>
      <c r="BNS185" s="69"/>
      <c r="BNT185" s="16"/>
      <c r="BNU185" s="16"/>
      <c r="BNV185" s="17"/>
      <c r="BNW185" s="17"/>
      <c r="BNX185" s="18"/>
      <c r="BNY185" s="16"/>
      <c r="BNZ185" s="68"/>
      <c r="BOA185" s="69"/>
      <c r="BOB185" s="16"/>
      <c r="BOC185" s="16"/>
      <c r="BOD185" s="17"/>
      <c r="BOE185" s="17"/>
      <c r="BOF185" s="18"/>
      <c r="BOG185" s="16"/>
      <c r="BOH185" s="68"/>
      <c r="BOI185" s="69"/>
      <c r="BOJ185" s="16"/>
      <c r="BOK185" s="16"/>
      <c r="BOL185" s="17"/>
      <c r="BOM185" s="17"/>
      <c r="BON185" s="18"/>
      <c r="BOO185" s="16"/>
      <c r="BOP185" s="68"/>
      <c r="BOQ185" s="69"/>
      <c r="BOR185" s="16"/>
      <c r="BOS185" s="16"/>
      <c r="BOT185" s="17"/>
      <c r="BOU185" s="17"/>
      <c r="BOV185" s="18"/>
      <c r="BOW185" s="16"/>
      <c r="BOX185" s="68"/>
      <c r="BOY185" s="69"/>
      <c r="BOZ185" s="16"/>
      <c r="BPA185" s="16"/>
      <c r="BPB185" s="17"/>
      <c r="BPC185" s="17"/>
      <c r="BPD185" s="18"/>
      <c r="BPE185" s="16"/>
      <c r="BPF185" s="68"/>
      <c r="BPG185" s="69"/>
      <c r="BPH185" s="16"/>
      <c r="BPI185" s="16"/>
      <c r="BPJ185" s="17"/>
      <c r="BPK185" s="17"/>
      <c r="BPL185" s="18"/>
      <c r="BPM185" s="16"/>
      <c r="BPN185" s="68"/>
      <c r="BPO185" s="69"/>
      <c r="BPP185" s="16"/>
      <c r="BPQ185" s="16"/>
      <c r="BPR185" s="17"/>
      <c r="BPS185" s="17"/>
      <c r="BPT185" s="18"/>
      <c r="BPU185" s="16"/>
      <c r="BPV185" s="68"/>
      <c r="BPW185" s="69"/>
      <c r="BPX185" s="16"/>
      <c r="BPY185" s="16"/>
      <c r="BPZ185" s="17"/>
      <c r="BQA185" s="17"/>
      <c r="BQB185" s="18"/>
      <c r="BQC185" s="16"/>
      <c r="BQD185" s="68"/>
      <c r="BQE185" s="69"/>
      <c r="BQF185" s="16"/>
      <c r="BQG185" s="16"/>
      <c r="BQH185" s="17"/>
      <c r="BQI185" s="17"/>
      <c r="BQJ185" s="18"/>
      <c r="BQK185" s="16"/>
      <c r="BQL185" s="68"/>
      <c r="BQM185" s="69"/>
      <c r="BQN185" s="16"/>
      <c r="BQO185" s="16"/>
      <c r="BQP185" s="17"/>
      <c r="BQQ185" s="17"/>
      <c r="BQR185" s="18"/>
      <c r="BQS185" s="16"/>
      <c r="BQT185" s="68"/>
      <c r="BQU185" s="69"/>
      <c r="BQV185" s="16"/>
      <c r="BQW185" s="16"/>
      <c r="BQX185" s="17"/>
      <c r="BQY185" s="17"/>
      <c r="BQZ185" s="18"/>
      <c r="BRA185" s="16"/>
      <c r="BRB185" s="68"/>
      <c r="BRC185" s="69"/>
      <c r="BRD185" s="16"/>
      <c r="BRE185" s="16"/>
      <c r="BRF185" s="17"/>
      <c r="BRG185" s="17"/>
      <c r="BRH185" s="18"/>
      <c r="BRI185" s="16"/>
      <c r="BRJ185" s="68"/>
      <c r="BRK185" s="69"/>
      <c r="BRL185" s="16"/>
      <c r="BRM185" s="16"/>
      <c r="BRN185" s="17"/>
      <c r="BRO185" s="17"/>
      <c r="BRP185" s="18"/>
      <c r="BRQ185" s="16"/>
      <c r="BRR185" s="68"/>
      <c r="BRS185" s="69"/>
      <c r="BRT185" s="16"/>
      <c r="BRU185" s="16"/>
      <c r="BRV185" s="17"/>
      <c r="BRW185" s="17"/>
      <c r="BRX185" s="18"/>
      <c r="BRY185" s="16"/>
      <c r="BRZ185" s="68"/>
      <c r="BSA185" s="69"/>
      <c r="BSB185" s="16"/>
      <c r="BSC185" s="16"/>
      <c r="BSD185" s="17"/>
      <c r="BSE185" s="17"/>
      <c r="BSF185" s="18"/>
      <c r="BSG185" s="16"/>
      <c r="BSH185" s="68"/>
      <c r="BSI185" s="69"/>
      <c r="BSJ185" s="16"/>
      <c r="BSK185" s="16"/>
      <c r="BSL185" s="17"/>
      <c r="BSM185" s="17"/>
      <c r="BSN185" s="18"/>
      <c r="BSO185" s="16"/>
      <c r="BSP185" s="68"/>
      <c r="BSQ185" s="69"/>
      <c r="BSR185" s="16"/>
      <c r="BSS185" s="16"/>
      <c r="BST185" s="17"/>
      <c r="BSU185" s="17"/>
      <c r="BSV185" s="18"/>
      <c r="BSW185" s="16"/>
      <c r="BSX185" s="68"/>
      <c r="BSY185" s="69"/>
      <c r="BSZ185" s="16"/>
      <c r="BTA185" s="16"/>
      <c r="BTB185" s="17"/>
      <c r="BTC185" s="17"/>
      <c r="BTD185" s="18"/>
      <c r="BTE185" s="16"/>
      <c r="BTF185" s="68"/>
      <c r="BTG185" s="69"/>
      <c r="BTH185" s="16"/>
      <c r="BTI185" s="16"/>
      <c r="BTJ185" s="17"/>
      <c r="BTK185" s="17"/>
      <c r="BTL185" s="18"/>
      <c r="BTM185" s="16"/>
      <c r="BTN185" s="68"/>
      <c r="BTO185" s="69"/>
      <c r="BTP185" s="16"/>
      <c r="BTQ185" s="16"/>
      <c r="BTR185" s="17"/>
      <c r="BTS185" s="17"/>
      <c r="BTT185" s="18"/>
      <c r="BTU185" s="16"/>
      <c r="BTV185" s="68"/>
      <c r="BTW185" s="69"/>
      <c r="BTX185" s="16"/>
      <c r="BTY185" s="16"/>
      <c r="BTZ185" s="17"/>
      <c r="BUA185" s="17"/>
      <c r="BUB185" s="18"/>
      <c r="BUC185" s="16"/>
      <c r="BUD185" s="68"/>
      <c r="BUE185" s="69"/>
      <c r="BUF185" s="16"/>
      <c r="BUG185" s="16"/>
      <c r="BUH185" s="17"/>
      <c r="BUI185" s="17"/>
      <c r="BUJ185" s="18"/>
      <c r="BUK185" s="16"/>
      <c r="BUL185" s="68"/>
      <c r="BUM185" s="69"/>
      <c r="BUN185" s="16"/>
      <c r="BUO185" s="16"/>
      <c r="BUP185" s="17"/>
      <c r="BUQ185" s="17"/>
      <c r="BUR185" s="18"/>
      <c r="BUS185" s="16"/>
      <c r="BUT185" s="68"/>
      <c r="BUU185" s="69"/>
      <c r="BUV185" s="16"/>
      <c r="BUW185" s="16"/>
      <c r="BUX185" s="17"/>
      <c r="BUY185" s="17"/>
      <c r="BUZ185" s="18"/>
      <c r="BVA185" s="16"/>
      <c r="BVB185" s="68"/>
      <c r="BVC185" s="69"/>
      <c r="BVD185" s="16"/>
      <c r="BVE185" s="16"/>
      <c r="BVF185" s="17"/>
      <c r="BVG185" s="17"/>
      <c r="BVH185" s="18"/>
      <c r="BVI185" s="16"/>
      <c r="BVJ185" s="68"/>
      <c r="BVK185" s="69"/>
      <c r="BVL185" s="16"/>
      <c r="BVM185" s="16"/>
      <c r="BVN185" s="17"/>
      <c r="BVO185" s="17"/>
      <c r="BVP185" s="18"/>
      <c r="BVQ185" s="16"/>
      <c r="BVR185" s="68"/>
      <c r="BVS185" s="69"/>
      <c r="BVT185" s="16"/>
      <c r="BVU185" s="16"/>
      <c r="BVV185" s="17"/>
      <c r="BVW185" s="17"/>
      <c r="BVX185" s="18"/>
      <c r="BVY185" s="16"/>
      <c r="BVZ185" s="68"/>
      <c r="BWA185" s="69"/>
      <c r="BWB185" s="16"/>
      <c r="BWC185" s="16"/>
      <c r="BWD185" s="17"/>
      <c r="BWE185" s="17"/>
      <c r="BWF185" s="18"/>
      <c r="BWG185" s="16"/>
      <c r="BWH185" s="68"/>
      <c r="BWI185" s="69"/>
      <c r="BWJ185" s="16"/>
      <c r="BWK185" s="16"/>
      <c r="BWL185" s="17"/>
      <c r="BWM185" s="17"/>
      <c r="BWN185" s="18"/>
      <c r="BWO185" s="16"/>
      <c r="BWP185" s="68"/>
      <c r="BWQ185" s="69"/>
      <c r="BWR185" s="16"/>
      <c r="BWS185" s="16"/>
      <c r="BWT185" s="17"/>
      <c r="BWU185" s="17"/>
      <c r="BWV185" s="18"/>
      <c r="BWW185" s="16"/>
      <c r="BWX185" s="68"/>
      <c r="BWY185" s="69"/>
      <c r="BWZ185" s="16"/>
      <c r="BXA185" s="16"/>
      <c r="BXB185" s="17"/>
      <c r="BXC185" s="17"/>
      <c r="BXD185" s="18"/>
      <c r="BXE185" s="16"/>
      <c r="BXF185" s="68"/>
      <c r="BXG185" s="69"/>
      <c r="BXH185" s="16"/>
      <c r="BXI185" s="16"/>
      <c r="BXJ185" s="17"/>
      <c r="BXK185" s="17"/>
      <c r="BXL185" s="18"/>
      <c r="BXM185" s="16"/>
      <c r="BXN185" s="68"/>
      <c r="BXO185" s="69"/>
      <c r="BXP185" s="16"/>
      <c r="BXQ185" s="16"/>
      <c r="BXR185" s="17"/>
      <c r="BXS185" s="17"/>
      <c r="BXT185" s="18"/>
      <c r="BXU185" s="16"/>
      <c r="BXV185" s="68"/>
      <c r="BXW185" s="69"/>
      <c r="BXX185" s="16"/>
      <c r="BXY185" s="16"/>
      <c r="BXZ185" s="17"/>
      <c r="BYA185" s="17"/>
      <c r="BYB185" s="18"/>
      <c r="BYC185" s="16"/>
      <c r="BYD185" s="68"/>
      <c r="BYE185" s="69"/>
      <c r="BYF185" s="16"/>
      <c r="BYG185" s="16"/>
      <c r="BYH185" s="17"/>
      <c r="BYI185" s="17"/>
      <c r="BYJ185" s="18"/>
      <c r="BYK185" s="16"/>
      <c r="BYL185" s="68"/>
      <c r="BYM185" s="69"/>
      <c r="BYN185" s="16"/>
      <c r="BYO185" s="16"/>
      <c r="BYP185" s="17"/>
      <c r="BYQ185" s="17"/>
      <c r="BYR185" s="18"/>
      <c r="BYS185" s="16"/>
      <c r="BYT185" s="68"/>
      <c r="BYU185" s="69"/>
      <c r="BYV185" s="16"/>
      <c r="BYW185" s="16"/>
      <c r="BYX185" s="17"/>
      <c r="BYY185" s="17"/>
      <c r="BYZ185" s="18"/>
      <c r="BZA185" s="16"/>
      <c r="BZB185" s="68"/>
      <c r="BZC185" s="69"/>
      <c r="BZD185" s="16"/>
      <c r="BZE185" s="16"/>
      <c r="BZF185" s="17"/>
      <c r="BZG185" s="17"/>
      <c r="BZH185" s="18"/>
      <c r="BZI185" s="16"/>
      <c r="BZJ185" s="68"/>
      <c r="BZK185" s="69"/>
      <c r="BZL185" s="16"/>
      <c r="BZM185" s="16"/>
      <c r="BZN185" s="17"/>
      <c r="BZO185" s="17"/>
      <c r="BZP185" s="18"/>
      <c r="BZQ185" s="16"/>
      <c r="BZR185" s="68"/>
      <c r="BZS185" s="69"/>
      <c r="BZT185" s="16"/>
      <c r="BZU185" s="16"/>
      <c r="BZV185" s="17"/>
      <c r="BZW185" s="17"/>
      <c r="BZX185" s="18"/>
      <c r="BZY185" s="16"/>
      <c r="BZZ185" s="68"/>
      <c r="CAA185" s="69"/>
      <c r="CAB185" s="16"/>
      <c r="CAC185" s="16"/>
      <c r="CAD185" s="17"/>
      <c r="CAE185" s="17"/>
      <c r="CAF185" s="18"/>
      <c r="CAG185" s="16"/>
      <c r="CAH185" s="68"/>
      <c r="CAI185" s="69"/>
      <c r="CAJ185" s="16"/>
      <c r="CAK185" s="16"/>
      <c r="CAL185" s="17"/>
      <c r="CAM185" s="17"/>
      <c r="CAN185" s="18"/>
      <c r="CAO185" s="16"/>
      <c r="CAP185" s="68"/>
      <c r="CAQ185" s="69"/>
      <c r="CAR185" s="16"/>
      <c r="CAS185" s="16"/>
      <c r="CAT185" s="17"/>
      <c r="CAU185" s="17"/>
      <c r="CAV185" s="18"/>
      <c r="CAW185" s="16"/>
      <c r="CAX185" s="68"/>
      <c r="CAY185" s="69"/>
      <c r="CAZ185" s="16"/>
      <c r="CBA185" s="16"/>
      <c r="CBB185" s="17"/>
      <c r="CBC185" s="17"/>
      <c r="CBD185" s="18"/>
      <c r="CBE185" s="16"/>
      <c r="CBF185" s="68"/>
      <c r="CBG185" s="69"/>
      <c r="CBH185" s="16"/>
      <c r="CBI185" s="16"/>
      <c r="CBJ185" s="17"/>
      <c r="CBK185" s="17"/>
      <c r="CBL185" s="18"/>
      <c r="CBM185" s="16"/>
      <c r="CBN185" s="68"/>
      <c r="CBO185" s="69"/>
      <c r="CBP185" s="16"/>
      <c r="CBQ185" s="16"/>
      <c r="CBR185" s="17"/>
      <c r="CBS185" s="17"/>
      <c r="CBT185" s="18"/>
      <c r="CBU185" s="16"/>
      <c r="CBV185" s="68"/>
      <c r="CBW185" s="69"/>
      <c r="CBX185" s="16"/>
      <c r="CBY185" s="16"/>
      <c r="CBZ185" s="17"/>
      <c r="CCA185" s="17"/>
      <c r="CCB185" s="18"/>
      <c r="CCC185" s="16"/>
      <c r="CCD185" s="68"/>
      <c r="CCE185" s="69"/>
      <c r="CCF185" s="16"/>
      <c r="CCG185" s="16"/>
      <c r="CCH185" s="17"/>
      <c r="CCI185" s="17"/>
      <c r="CCJ185" s="18"/>
      <c r="CCK185" s="16"/>
      <c r="CCL185" s="68"/>
      <c r="CCM185" s="69"/>
      <c r="CCN185" s="16"/>
      <c r="CCO185" s="16"/>
      <c r="CCP185" s="17"/>
      <c r="CCQ185" s="17"/>
      <c r="CCR185" s="18"/>
      <c r="CCS185" s="16"/>
      <c r="CCT185" s="68"/>
      <c r="CCU185" s="69"/>
      <c r="CCV185" s="16"/>
      <c r="CCW185" s="16"/>
      <c r="CCX185" s="17"/>
      <c r="CCY185" s="17"/>
      <c r="CCZ185" s="18"/>
      <c r="CDA185" s="16"/>
      <c r="CDB185" s="68"/>
      <c r="CDC185" s="69"/>
      <c r="CDD185" s="16"/>
      <c r="CDE185" s="16"/>
      <c r="CDF185" s="17"/>
      <c r="CDG185" s="17"/>
      <c r="CDH185" s="18"/>
      <c r="CDI185" s="16"/>
      <c r="CDJ185" s="68"/>
      <c r="CDK185" s="69"/>
      <c r="CDL185" s="16"/>
      <c r="CDM185" s="16"/>
      <c r="CDN185" s="17"/>
      <c r="CDO185" s="17"/>
      <c r="CDP185" s="18"/>
      <c r="CDQ185" s="16"/>
      <c r="CDR185" s="68"/>
      <c r="CDS185" s="69"/>
      <c r="CDT185" s="16"/>
      <c r="CDU185" s="16"/>
      <c r="CDV185" s="17"/>
      <c r="CDW185" s="17"/>
      <c r="CDX185" s="18"/>
      <c r="CDY185" s="16"/>
      <c r="CDZ185" s="68"/>
      <c r="CEA185" s="69"/>
      <c r="CEB185" s="16"/>
      <c r="CEC185" s="16"/>
      <c r="CED185" s="17"/>
      <c r="CEE185" s="17"/>
      <c r="CEF185" s="18"/>
      <c r="CEG185" s="16"/>
      <c r="CEH185" s="68"/>
      <c r="CEI185" s="69"/>
      <c r="CEJ185" s="16"/>
      <c r="CEK185" s="16"/>
      <c r="CEL185" s="17"/>
      <c r="CEM185" s="17"/>
      <c r="CEN185" s="18"/>
      <c r="CEO185" s="16"/>
      <c r="CEP185" s="68"/>
      <c r="CEQ185" s="69"/>
      <c r="CER185" s="16"/>
      <c r="CES185" s="16"/>
      <c r="CET185" s="17"/>
      <c r="CEU185" s="17"/>
      <c r="CEV185" s="18"/>
      <c r="CEW185" s="16"/>
      <c r="CEX185" s="68"/>
      <c r="CEY185" s="69"/>
      <c r="CEZ185" s="16"/>
      <c r="CFA185" s="16"/>
      <c r="CFB185" s="17"/>
      <c r="CFC185" s="17"/>
      <c r="CFD185" s="18"/>
      <c r="CFE185" s="16"/>
      <c r="CFF185" s="68"/>
      <c r="CFG185" s="69"/>
      <c r="CFH185" s="16"/>
      <c r="CFI185" s="16"/>
      <c r="CFJ185" s="17"/>
      <c r="CFK185" s="17"/>
      <c r="CFL185" s="18"/>
      <c r="CFM185" s="16"/>
      <c r="CFN185" s="68"/>
      <c r="CFO185" s="69"/>
      <c r="CFP185" s="16"/>
      <c r="CFQ185" s="16"/>
      <c r="CFR185" s="17"/>
      <c r="CFS185" s="17"/>
      <c r="CFT185" s="18"/>
      <c r="CFU185" s="16"/>
      <c r="CFV185" s="68"/>
      <c r="CFW185" s="69"/>
      <c r="CFX185" s="16"/>
      <c r="CFY185" s="16"/>
      <c r="CFZ185" s="17"/>
      <c r="CGA185" s="17"/>
      <c r="CGB185" s="18"/>
      <c r="CGC185" s="16"/>
      <c r="CGD185" s="68"/>
      <c r="CGE185" s="69"/>
      <c r="CGF185" s="16"/>
      <c r="CGG185" s="16"/>
      <c r="CGH185" s="17"/>
      <c r="CGI185" s="17"/>
      <c r="CGJ185" s="18"/>
      <c r="CGK185" s="16"/>
      <c r="CGL185" s="68"/>
      <c r="CGM185" s="69"/>
      <c r="CGN185" s="16"/>
      <c r="CGO185" s="16"/>
      <c r="CGP185" s="17"/>
      <c r="CGQ185" s="17"/>
      <c r="CGR185" s="18"/>
      <c r="CGS185" s="16"/>
      <c r="CGT185" s="68"/>
      <c r="CGU185" s="69"/>
      <c r="CGV185" s="16"/>
      <c r="CGW185" s="16"/>
      <c r="CGX185" s="17"/>
      <c r="CGY185" s="17"/>
      <c r="CGZ185" s="18"/>
      <c r="CHA185" s="16"/>
      <c r="CHB185" s="68"/>
      <c r="CHC185" s="69"/>
      <c r="CHD185" s="16"/>
      <c r="CHE185" s="16"/>
      <c r="CHF185" s="17"/>
      <c r="CHG185" s="17"/>
      <c r="CHH185" s="18"/>
      <c r="CHI185" s="16"/>
      <c r="CHJ185" s="68"/>
      <c r="CHK185" s="69"/>
      <c r="CHL185" s="16"/>
      <c r="CHM185" s="16"/>
      <c r="CHN185" s="17"/>
      <c r="CHO185" s="17"/>
      <c r="CHP185" s="18"/>
      <c r="CHQ185" s="16"/>
      <c r="CHR185" s="68"/>
      <c r="CHS185" s="69"/>
      <c r="CHT185" s="16"/>
      <c r="CHU185" s="16"/>
      <c r="CHV185" s="17"/>
      <c r="CHW185" s="17"/>
      <c r="CHX185" s="18"/>
      <c r="CHY185" s="16"/>
      <c r="CHZ185" s="68"/>
      <c r="CIA185" s="69"/>
      <c r="CIB185" s="16"/>
      <c r="CIC185" s="16"/>
      <c r="CID185" s="17"/>
      <c r="CIE185" s="17"/>
      <c r="CIF185" s="18"/>
      <c r="CIG185" s="16"/>
      <c r="CIH185" s="68"/>
      <c r="CII185" s="69"/>
      <c r="CIJ185" s="16"/>
      <c r="CIK185" s="16"/>
      <c r="CIL185" s="17"/>
      <c r="CIM185" s="17"/>
      <c r="CIN185" s="18"/>
      <c r="CIO185" s="16"/>
      <c r="CIP185" s="68"/>
      <c r="CIQ185" s="69"/>
      <c r="CIR185" s="16"/>
      <c r="CIS185" s="16"/>
      <c r="CIT185" s="17"/>
      <c r="CIU185" s="17"/>
      <c r="CIV185" s="18"/>
      <c r="CIW185" s="16"/>
      <c r="CIX185" s="68"/>
      <c r="CIY185" s="69"/>
      <c r="CIZ185" s="16"/>
      <c r="CJA185" s="16"/>
      <c r="CJB185" s="17"/>
      <c r="CJC185" s="17"/>
      <c r="CJD185" s="18"/>
      <c r="CJE185" s="16"/>
      <c r="CJF185" s="68"/>
      <c r="CJG185" s="69"/>
      <c r="CJH185" s="16"/>
      <c r="CJI185" s="16"/>
      <c r="CJJ185" s="17"/>
      <c r="CJK185" s="17"/>
      <c r="CJL185" s="18"/>
      <c r="CJM185" s="16"/>
      <c r="CJN185" s="68"/>
      <c r="CJO185" s="69"/>
      <c r="CJP185" s="16"/>
      <c r="CJQ185" s="16"/>
      <c r="CJR185" s="17"/>
      <c r="CJS185" s="17"/>
      <c r="CJT185" s="18"/>
      <c r="CJU185" s="16"/>
      <c r="CJV185" s="68"/>
      <c r="CJW185" s="69"/>
      <c r="CJX185" s="16"/>
      <c r="CJY185" s="16"/>
      <c r="CJZ185" s="17"/>
      <c r="CKA185" s="17"/>
      <c r="CKB185" s="18"/>
      <c r="CKC185" s="16"/>
      <c r="CKD185" s="68"/>
      <c r="CKE185" s="69"/>
      <c r="CKF185" s="16"/>
      <c r="CKG185" s="16"/>
      <c r="CKH185" s="17"/>
      <c r="CKI185" s="17"/>
      <c r="CKJ185" s="18"/>
      <c r="CKK185" s="16"/>
      <c r="CKL185" s="68"/>
      <c r="CKM185" s="69"/>
      <c r="CKN185" s="16"/>
      <c r="CKO185" s="16"/>
      <c r="CKP185" s="17"/>
      <c r="CKQ185" s="17"/>
      <c r="CKR185" s="18"/>
      <c r="CKS185" s="16"/>
      <c r="CKT185" s="68"/>
      <c r="CKU185" s="69"/>
      <c r="CKV185" s="16"/>
      <c r="CKW185" s="16"/>
      <c r="CKX185" s="17"/>
      <c r="CKY185" s="17"/>
      <c r="CKZ185" s="18"/>
      <c r="CLA185" s="16"/>
      <c r="CLB185" s="68"/>
      <c r="CLC185" s="69"/>
      <c r="CLD185" s="16"/>
      <c r="CLE185" s="16"/>
      <c r="CLF185" s="17"/>
      <c r="CLG185" s="17"/>
      <c r="CLH185" s="18"/>
      <c r="CLI185" s="16"/>
      <c r="CLJ185" s="68"/>
      <c r="CLK185" s="69"/>
      <c r="CLL185" s="16"/>
      <c r="CLM185" s="16"/>
      <c r="CLN185" s="17"/>
      <c r="CLO185" s="17"/>
      <c r="CLP185" s="18"/>
      <c r="CLQ185" s="16"/>
      <c r="CLR185" s="68"/>
      <c r="CLS185" s="69"/>
      <c r="CLT185" s="16"/>
      <c r="CLU185" s="16"/>
      <c r="CLV185" s="17"/>
      <c r="CLW185" s="17"/>
      <c r="CLX185" s="18"/>
      <c r="CLY185" s="16"/>
      <c r="CLZ185" s="68"/>
      <c r="CMA185" s="69"/>
      <c r="CMB185" s="16"/>
      <c r="CMC185" s="16"/>
      <c r="CMD185" s="17"/>
      <c r="CME185" s="17"/>
      <c r="CMF185" s="18"/>
      <c r="CMG185" s="16"/>
      <c r="CMH185" s="68"/>
      <c r="CMI185" s="69"/>
      <c r="CMJ185" s="16"/>
      <c r="CMK185" s="16"/>
      <c r="CML185" s="17"/>
      <c r="CMM185" s="17"/>
      <c r="CMN185" s="18"/>
      <c r="CMO185" s="16"/>
      <c r="CMP185" s="68"/>
      <c r="CMQ185" s="69"/>
      <c r="CMR185" s="16"/>
      <c r="CMS185" s="16"/>
      <c r="CMT185" s="17"/>
      <c r="CMU185" s="17"/>
      <c r="CMV185" s="18"/>
      <c r="CMW185" s="16"/>
      <c r="CMX185" s="68"/>
      <c r="CMY185" s="69"/>
      <c r="CMZ185" s="16"/>
      <c r="CNA185" s="16"/>
      <c r="CNB185" s="17"/>
      <c r="CNC185" s="17"/>
      <c r="CND185" s="18"/>
      <c r="CNE185" s="16"/>
      <c r="CNF185" s="68"/>
      <c r="CNG185" s="69"/>
      <c r="CNH185" s="16"/>
      <c r="CNI185" s="16"/>
      <c r="CNJ185" s="17"/>
      <c r="CNK185" s="17"/>
      <c r="CNL185" s="18"/>
      <c r="CNM185" s="16"/>
      <c r="CNN185" s="68"/>
      <c r="CNO185" s="69"/>
      <c r="CNP185" s="16"/>
      <c r="CNQ185" s="16"/>
      <c r="CNR185" s="17"/>
      <c r="CNS185" s="17"/>
      <c r="CNT185" s="18"/>
      <c r="CNU185" s="16"/>
      <c r="CNV185" s="68"/>
      <c r="CNW185" s="69"/>
      <c r="CNX185" s="16"/>
      <c r="CNY185" s="16"/>
      <c r="CNZ185" s="17"/>
      <c r="COA185" s="17"/>
      <c r="COB185" s="18"/>
      <c r="COC185" s="16"/>
      <c r="COD185" s="68"/>
      <c r="COE185" s="69"/>
      <c r="COF185" s="16"/>
      <c r="COG185" s="16"/>
      <c r="COH185" s="17"/>
      <c r="COI185" s="17"/>
      <c r="COJ185" s="18"/>
      <c r="COK185" s="16"/>
      <c r="COL185" s="68"/>
      <c r="COM185" s="69"/>
      <c r="CON185" s="16"/>
      <c r="COO185" s="16"/>
      <c r="COP185" s="17"/>
      <c r="COQ185" s="17"/>
      <c r="COR185" s="18"/>
      <c r="COS185" s="16"/>
      <c r="COT185" s="68"/>
      <c r="COU185" s="69"/>
      <c r="COV185" s="16"/>
      <c r="COW185" s="16"/>
      <c r="COX185" s="17"/>
      <c r="COY185" s="17"/>
      <c r="COZ185" s="18"/>
      <c r="CPA185" s="16"/>
      <c r="CPB185" s="68"/>
      <c r="CPC185" s="69"/>
      <c r="CPD185" s="16"/>
      <c r="CPE185" s="16"/>
      <c r="CPF185" s="17"/>
      <c r="CPG185" s="17"/>
      <c r="CPH185" s="18"/>
      <c r="CPI185" s="16"/>
      <c r="CPJ185" s="68"/>
      <c r="CPK185" s="69"/>
      <c r="CPL185" s="16"/>
      <c r="CPM185" s="16"/>
      <c r="CPN185" s="17"/>
      <c r="CPO185" s="17"/>
      <c r="CPP185" s="18"/>
      <c r="CPQ185" s="16"/>
      <c r="CPR185" s="68"/>
      <c r="CPS185" s="69"/>
      <c r="CPT185" s="16"/>
      <c r="CPU185" s="16"/>
      <c r="CPV185" s="17"/>
      <c r="CPW185" s="17"/>
      <c r="CPX185" s="18"/>
      <c r="CPY185" s="16"/>
      <c r="CPZ185" s="68"/>
      <c r="CQA185" s="69"/>
      <c r="CQB185" s="16"/>
      <c r="CQC185" s="16"/>
      <c r="CQD185" s="17"/>
      <c r="CQE185" s="17"/>
      <c r="CQF185" s="18"/>
      <c r="CQG185" s="16"/>
      <c r="CQH185" s="68"/>
      <c r="CQI185" s="69"/>
      <c r="CQJ185" s="16"/>
      <c r="CQK185" s="16"/>
      <c r="CQL185" s="17"/>
      <c r="CQM185" s="17"/>
      <c r="CQN185" s="18"/>
      <c r="CQO185" s="16"/>
      <c r="CQP185" s="68"/>
      <c r="CQQ185" s="69"/>
      <c r="CQR185" s="16"/>
      <c r="CQS185" s="16"/>
      <c r="CQT185" s="17"/>
      <c r="CQU185" s="17"/>
      <c r="CQV185" s="18"/>
      <c r="CQW185" s="16"/>
      <c r="CQX185" s="68"/>
      <c r="CQY185" s="69"/>
      <c r="CQZ185" s="16"/>
      <c r="CRA185" s="16"/>
      <c r="CRB185" s="17"/>
      <c r="CRC185" s="17"/>
      <c r="CRD185" s="18"/>
      <c r="CRE185" s="16"/>
      <c r="CRF185" s="68"/>
      <c r="CRG185" s="69"/>
      <c r="CRH185" s="16"/>
      <c r="CRI185" s="16"/>
      <c r="CRJ185" s="17"/>
      <c r="CRK185" s="17"/>
      <c r="CRL185" s="18"/>
      <c r="CRM185" s="16"/>
      <c r="CRN185" s="68"/>
      <c r="CRO185" s="69"/>
      <c r="CRP185" s="16"/>
      <c r="CRQ185" s="16"/>
      <c r="CRR185" s="17"/>
      <c r="CRS185" s="17"/>
      <c r="CRT185" s="18"/>
      <c r="CRU185" s="16"/>
      <c r="CRV185" s="68"/>
      <c r="CRW185" s="69"/>
      <c r="CRX185" s="16"/>
      <c r="CRY185" s="16"/>
      <c r="CRZ185" s="17"/>
      <c r="CSA185" s="17"/>
      <c r="CSB185" s="18"/>
      <c r="CSC185" s="16"/>
      <c r="CSD185" s="68"/>
      <c r="CSE185" s="69"/>
      <c r="CSF185" s="16"/>
      <c r="CSG185" s="16"/>
      <c r="CSH185" s="17"/>
      <c r="CSI185" s="17"/>
      <c r="CSJ185" s="18"/>
      <c r="CSK185" s="16"/>
      <c r="CSL185" s="68"/>
      <c r="CSM185" s="69"/>
      <c r="CSN185" s="16"/>
      <c r="CSO185" s="16"/>
      <c r="CSP185" s="17"/>
      <c r="CSQ185" s="17"/>
      <c r="CSR185" s="18"/>
      <c r="CSS185" s="16"/>
      <c r="CST185" s="68"/>
      <c r="CSU185" s="69"/>
      <c r="CSV185" s="16"/>
      <c r="CSW185" s="16"/>
      <c r="CSX185" s="17"/>
      <c r="CSY185" s="17"/>
      <c r="CSZ185" s="18"/>
      <c r="CTA185" s="16"/>
      <c r="CTB185" s="68"/>
      <c r="CTC185" s="69"/>
      <c r="CTD185" s="16"/>
      <c r="CTE185" s="16"/>
      <c r="CTF185" s="17"/>
      <c r="CTG185" s="17"/>
      <c r="CTH185" s="18"/>
      <c r="CTI185" s="16"/>
      <c r="CTJ185" s="68"/>
      <c r="CTK185" s="69"/>
      <c r="CTL185" s="16"/>
      <c r="CTM185" s="16"/>
      <c r="CTN185" s="17"/>
      <c r="CTO185" s="17"/>
      <c r="CTP185" s="18"/>
      <c r="CTQ185" s="16"/>
      <c r="CTR185" s="68"/>
      <c r="CTS185" s="69"/>
      <c r="CTT185" s="16"/>
      <c r="CTU185" s="16"/>
      <c r="CTV185" s="17"/>
      <c r="CTW185" s="17"/>
      <c r="CTX185" s="18"/>
      <c r="CTY185" s="16"/>
      <c r="CTZ185" s="68"/>
      <c r="CUA185" s="69"/>
      <c r="CUB185" s="16"/>
      <c r="CUC185" s="16"/>
      <c r="CUD185" s="17"/>
      <c r="CUE185" s="17"/>
      <c r="CUF185" s="18"/>
      <c r="CUG185" s="16"/>
      <c r="CUH185" s="68"/>
      <c r="CUI185" s="69"/>
      <c r="CUJ185" s="16"/>
      <c r="CUK185" s="16"/>
      <c r="CUL185" s="17"/>
      <c r="CUM185" s="17"/>
      <c r="CUN185" s="18"/>
      <c r="CUO185" s="16"/>
      <c r="CUP185" s="68"/>
      <c r="CUQ185" s="69"/>
      <c r="CUR185" s="16"/>
      <c r="CUS185" s="16"/>
      <c r="CUT185" s="17"/>
      <c r="CUU185" s="17"/>
      <c r="CUV185" s="18"/>
      <c r="CUW185" s="16"/>
      <c r="CUX185" s="68"/>
      <c r="CUY185" s="69"/>
      <c r="CUZ185" s="16"/>
      <c r="CVA185" s="16"/>
      <c r="CVB185" s="17"/>
      <c r="CVC185" s="17"/>
      <c r="CVD185" s="18"/>
      <c r="CVE185" s="16"/>
      <c r="CVF185" s="68"/>
      <c r="CVG185" s="69"/>
      <c r="CVH185" s="16"/>
      <c r="CVI185" s="16"/>
      <c r="CVJ185" s="17"/>
      <c r="CVK185" s="17"/>
      <c r="CVL185" s="18"/>
      <c r="CVM185" s="16"/>
      <c r="CVN185" s="68"/>
      <c r="CVO185" s="69"/>
      <c r="CVP185" s="16"/>
      <c r="CVQ185" s="16"/>
      <c r="CVR185" s="17"/>
      <c r="CVS185" s="17"/>
      <c r="CVT185" s="18"/>
      <c r="CVU185" s="16"/>
      <c r="CVV185" s="68"/>
      <c r="CVW185" s="69"/>
      <c r="CVX185" s="16"/>
      <c r="CVY185" s="16"/>
      <c r="CVZ185" s="17"/>
      <c r="CWA185" s="17"/>
      <c r="CWB185" s="18"/>
      <c r="CWC185" s="16"/>
      <c r="CWD185" s="68"/>
      <c r="CWE185" s="69"/>
      <c r="CWF185" s="16"/>
      <c r="CWG185" s="16"/>
      <c r="CWH185" s="17"/>
      <c r="CWI185" s="17"/>
      <c r="CWJ185" s="18"/>
      <c r="CWK185" s="16"/>
      <c r="CWL185" s="68"/>
      <c r="CWM185" s="69"/>
      <c r="CWN185" s="16"/>
      <c r="CWO185" s="16"/>
      <c r="CWP185" s="17"/>
      <c r="CWQ185" s="17"/>
      <c r="CWR185" s="18"/>
      <c r="CWS185" s="16"/>
      <c r="CWT185" s="68"/>
      <c r="CWU185" s="69"/>
      <c r="CWV185" s="16"/>
      <c r="CWW185" s="16"/>
      <c r="CWX185" s="17"/>
      <c r="CWY185" s="17"/>
      <c r="CWZ185" s="18"/>
      <c r="CXA185" s="16"/>
      <c r="CXB185" s="68"/>
      <c r="CXC185" s="69"/>
      <c r="CXD185" s="16"/>
      <c r="CXE185" s="16"/>
      <c r="CXF185" s="17"/>
      <c r="CXG185" s="17"/>
      <c r="CXH185" s="18"/>
      <c r="CXI185" s="16"/>
      <c r="CXJ185" s="68"/>
      <c r="CXK185" s="69"/>
      <c r="CXL185" s="16"/>
      <c r="CXM185" s="16"/>
      <c r="CXN185" s="17"/>
      <c r="CXO185" s="17"/>
      <c r="CXP185" s="18"/>
      <c r="CXQ185" s="16"/>
      <c r="CXR185" s="68"/>
      <c r="CXS185" s="69"/>
      <c r="CXT185" s="16"/>
      <c r="CXU185" s="16"/>
      <c r="CXV185" s="17"/>
      <c r="CXW185" s="17"/>
      <c r="CXX185" s="18"/>
      <c r="CXY185" s="16"/>
      <c r="CXZ185" s="68"/>
      <c r="CYA185" s="69"/>
      <c r="CYB185" s="16"/>
      <c r="CYC185" s="16"/>
      <c r="CYD185" s="17"/>
      <c r="CYE185" s="17"/>
      <c r="CYF185" s="18"/>
      <c r="CYG185" s="16"/>
      <c r="CYH185" s="68"/>
      <c r="CYI185" s="69"/>
      <c r="CYJ185" s="16"/>
      <c r="CYK185" s="16"/>
      <c r="CYL185" s="17"/>
      <c r="CYM185" s="17"/>
      <c r="CYN185" s="18"/>
      <c r="CYO185" s="16"/>
      <c r="CYP185" s="68"/>
      <c r="CYQ185" s="69"/>
      <c r="CYR185" s="16"/>
      <c r="CYS185" s="16"/>
      <c r="CYT185" s="17"/>
      <c r="CYU185" s="17"/>
      <c r="CYV185" s="18"/>
      <c r="CYW185" s="16"/>
      <c r="CYX185" s="68"/>
      <c r="CYY185" s="69"/>
      <c r="CYZ185" s="16"/>
      <c r="CZA185" s="16"/>
      <c r="CZB185" s="17"/>
      <c r="CZC185" s="17"/>
      <c r="CZD185" s="18"/>
      <c r="CZE185" s="16"/>
      <c r="CZF185" s="68"/>
      <c r="CZG185" s="69"/>
      <c r="CZH185" s="16"/>
      <c r="CZI185" s="16"/>
      <c r="CZJ185" s="17"/>
      <c r="CZK185" s="17"/>
      <c r="CZL185" s="18"/>
      <c r="CZM185" s="16"/>
      <c r="CZN185" s="68"/>
      <c r="CZO185" s="69"/>
      <c r="CZP185" s="16"/>
      <c r="CZQ185" s="16"/>
      <c r="CZR185" s="17"/>
      <c r="CZS185" s="17"/>
      <c r="CZT185" s="18"/>
      <c r="CZU185" s="16"/>
      <c r="CZV185" s="68"/>
      <c r="CZW185" s="69"/>
      <c r="CZX185" s="16"/>
      <c r="CZY185" s="16"/>
      <c r="CZZ185" s="17"/>
      <c r="DAA185" s="17"/>
      <c r="DAB185" s="18"/>
      <c r="DAC185" s="16"/>
      <c r="DAD185" s="68"/>
      <c r="DAE185" s="69"/>
      <c r="DAF185" s="16"/>
      <c r="DAG185" s="16"/>
      <c r="DAH185" s="17"/>
      <c r="DAI185" s="17"/>
      <c r="DAJ185" s="18"/>
      <c r="DAK185" s="16"/>
      <c r="DAL185" s="68"/>
      <c r="DAM185" s="69"/>
      <c r="DAN185" s="16"/>
      <c r="DAO185" s="16"/>
      <c r="DAP185" s="17"/>
      <c r="DAQ185" s="17"/>
      <c r="DAR185" s="18"/>
      <c r="DAS185" s="16"/>
      <c r="DAT185" s="68"/>
      <c r="DAU185" s="69"/>
      <c r="DAV185" s="16"/>
      <c r="DAW185" s="16"/>
      <c r="DAX185" s="17"/>
      <c r="DAY185" s="17"/>
      <c r="DAZ185" s="18"/>
      <c r="DBA185" s="16"/>
      <c r="DBB185" s="68"/>
      <c r="DBC185" s="69"/>
      <c r="DBD185" s="16"/>
      <c r="DBE185" s="16"/>
      <c r="DBF185" s="17"/>
      <c r="DBG185" s="17"/>
      <c r="DBH185" s="18"/>
      <c r="DBI185" s="16"/>
      <c r="DBJ185" s="68"/>
      <c r="DBK185" s="69"/>
      <c r="DBL185" s="16"/>
      <c r="DBM185" s="16"/>
      <c r="DBN185" s="17"/>
      <c r="DBO185" s="17"/>
      <c r="DBP185" s="18"/>
      <c r="DBQ185" s="16"/>
      <c r="DBR185" s="68"/>
      <c r="DBS185" s="69"/>
      <c r="DBT185" s="16"/>
      <c r="DBU185" s="16"/>
      <c r="DBV185" s="17"/>
      <c r="DBW185" s="17"/>
      <c r="DBX185" s="18"/>
      <c r="DBY185" s="16"/>
      <c r="DBZ185" s="68"/>
      <c r="DCA185" s="69"/>
      <c r="DCB185" s="16"/>
      <c r="DCC185" s="16"/>
      <c r="DCD185" s="17"/>
      <c r="DCE185" s="17"/>
      <c r="DCF185" s="18"/>
      <c r="DCG185" s="16"/>
      <c r="DCH185" s="68"/>
      <c r="DCI185" s="69"/>
      <c r="DCJ185" s="16"/>
      <c r="DCK185" s="16"/>
      <c r="DCL185" s="17"/>
      <c r="DCM185" s="17"/>
      <c r="DCN185" s="18"/>
      <c r="DCO185" s="16"/>
      <c r="DCP185" s="68"/>
      <c r="DCQ185" s="69"/>
      <c r="DCR185" s="16"/>
      <c r="DCS185" s="16"/>
      <c r="DCT185" s="17"/>
      <c r="DCU185" s="17"/>
      <c r="DCV185" s="18"/>
      <c r="DCW185" s="16"/>
      <c r="DCX185" s="68"/>
      <c r="DCY185" s="69"/>
      <c r="DCZ185" s="16"/>
      <c r="DDA185" s="16"/>
      <c r="DDB185" s="17"/>
      <c r="DDC185" s="17"/>
      <c r="DDD185" s="18"/>
      <c r="DDE185" s="16"/>
      <c r="DDF185" s="68"/>
      <c r="DDG185" s="69"/>
      <c r="DDH185" s="16"/>
      <c r="DDI185" s="16"/>
      <c r="DDJ185" s="17"/>
      <c r="DDK185" s="17"/>
      <c r="DDL185" s="18"/>
      <c r="DDM185" s="16"/>
      <c r="DDN185" s="68"/>
      <c r="DDO185" s="69"/>
      <c r="DDP185" s="16"/>
      <c r="DDQ185" s="16"/>
      <c r="DDR185" s="17"/>
      <c r="DDS185" s="17"/>
      <c r="DDT185" s="18"/>
      <c r="DDU185" s="16"/>
      <c r="DDV185" s="68"/>
      <c r="DDW185" s="69"/>
      <c r="DDX185" s="16"/>
      <c r="DDY185" s="16"/>
      <c r="DDZ185" s="17"/>
      <c r="DEA185" s="17"/>
      <c r="DEB185" s="18"/>
      <c r="DEC185" s="16"/>
      <c r="DED185" s="68"/>
      <c r="DEE185" s="69"/>
      <c r="DEF185" s="16"/>
      <c r="DEG185" s="16"/>
      <c r="DEH185" s="17"/>
      <c r="DEI185" s="17"/>
      <c r="DEJ185" s="18"/>
      <c r="DEK185" s="16"/>
      <c r="DEL185" s="68"/>
      <c r="DEM185" s="69"/>
      <c r="DEN185" s="16"/>
      <c r="DEO185" s="16"/>
      <c r="DEP185" s="17"/>
      <c r="DEQ185" s="17"/>
      <c r="DER185" s="18"/>
      <c r="DES185" s="16"/>
      <c r="DET185" s="68"/>
      <c r="DEU185" s="69"/>
      <c r="DEV185" s="16"/>
      <c r="DEW185" s="16"/>
      <c r="DEX185" s="17"/>
      <c r="DEY185" s="17"/>
      <c r="DEZ185" s="18"/>
      <c r="DFA185" s="16"/>
      <c r="DFB185" s="68"/>
      <c r="DFC185" s="69"/>
      <c r="DFD185" s="16"/>
      <c r="DFE185" s="16"/>
      <c r="DFF185" s="17"/>
      <c r="DFG185" s="17"/>
      <c r="DFH185" s="18"/>
      <c r="DFI185" s="16"/>
      <c r="DFJ185" s="68"/>
      <c r="DFK185" s="69"/>
      <c r="DFL185" s="16"/>
      <c r="DFM185" s="16"/>
      <c r="DFN185" s="17"/>
      <c r="DFO185" s="17"/>
      <c r="DFP185" s="18"/>
      <c r="DFQ185" s="16"/>
      <c r="DFR185" s="68"/>
      <c r="DFS185" s="69"/>
      <c r="DFT185" s="16"/>
      <c r="DFU185" s="16"/>
      <c r="DFV185" s="17"/>
      <c r="DFW185" s="17"/>
      <c r="DFX185" s="18"/>
      <c r="DFY185" s="16"/>
      <c r="DFZ185" s="68"/>
      <c r="DGA185" s="69"/>
      <c r="DGB185" s="16"/>
      <c r="DGC185" s="16"/>
      <c r="DGD185" s="17"/>
      <c r="DGE185" s="17"/>
      <c r="DGF185" s="18"/>
      <c r="DGG185" s="16"/>
      <c r="DGH185" s="68"/>
      <c r="DGI185" s="69"/>
      <c r="DGJ185" s="16"/>
      <c r="DGK185" s="16"/>
      <c r="DGL185" s="17"/>
      <c r="DGM185" s="17"/>
      <c r="DGN185" s="18"/>
      <c r="DGO185" s="16"/>
      <c r="DGP185" s="68"/>
      <c r="DGQ185" s="69"/>
      <c r="DGR185" s="16"/>
      <c r="DGS185" s="16"/>
      <c r="DGT185" s="17"/>
      <c r="DGU185" s="17"/>
      <c r="DGV185" s="18"/>
      <c r="DGW185" s="16"/>
      <c r="DGX185" s="68"/>
      <c r="DGY185" s="69"/>
      <c r="DGZ185" s="16"/>
      <c r="DHA185" s="16"/>
      <c r="DHB185" s="17"/>
      <c r="DHC185" s="17"/>
      <c r="DHD185" s="18"/>
      <c r="DHE185" s="16"/>
      <c r="DHF185" s="68"/>
      <c r="DHG185" s="69"/>
      <c r="DHH185" s="16"/>
      <c r="DHI185" s="16"/>
      <c r="DHJ185" s="17"/>
      <c r="DHK185" s="17"/>
      <c r="DHL185" s="18"/>
      <c r="DHM185" s="16"/>
      <c r="DHN185" s="68"/>
      <c r="DHO185" s="69"/>
      <c r="DHP185" s="16"/>
      <c r="DHQ185" s="16"/>
      <c r="DHR185" s="17"/>
      <c r="DHS185" s="17"/>
      <c r="DHT185" s="18"/>
      <c r="DHU185" s="16"/>
      <c r="DHV185" s="68"/>
      <c r="DHW185" s="69"/>
      <c r="DHX185" s="16"/>
      <c r="DHY185" s="16"/>
      <c r="DHZ185" s="17"/>
      <c r="DIA185" s="17"/>
      <c r="DIB185" s="18"/>
      <c r="DIC185" s="16"/>
      <c r="DID185" s="68"/>
      <c r="DIE185" s="69"/>
      <c r="DIF185" s="16"/>
      <c r="DIG185" s="16"/>
      <c r="DIH185" s="17"/>
      <c r="DII185" s="17"/>
      <c r="DIJ185" s="18"/>
      <c r="DIK185" s="16"/>
      <c r="DIL185" s="68"/>
      <c r="DIM185" s="69"/>
      <c r="DIN185" s="16"/>
      <c r="DIO185" s="16"/>
      <c r="DIP185" s="17"/>
      <c r="DIQ185" s="17"/>
      <c r="DIR185" s="18"/>
      <c r="DIS185" s="16"/>
      <c r="DIT185" s="68"/>
      <c r="DIU185" s="69"/>
      <c r="DIV185" s="16"/>
      <c r="DIW185" s="16"/>
      <c r="DIX185" s="17"/>
      <c r="DIY185" s="17"/>
      <c r="DIZ185" s="18"/>
      <c r="DJA185" s="16"/>
      <c r="DJB185" s="68"/>
      <c r="DJC185" s="69"/>
      <c r="DJD185" s="16"/>
      <c r="DJE185" s="16"/>
      <c r="DJF185" s="17"/>
      <c r="DJG185" s="17"/>
      <c r="DJH185" s="18"/>
      <c r="DJI185" s="16"/>
      <c r="DJJ185" s="68"/>
      <c r="DJK185" s="69"/>
      <c r="DJL185" s="16"/>
      <c r="DJM185" s="16"/>
      <c r="DJN185" s="17"/>
      <c r="DJO185" s="17"/>
      <c r="DJP185" s="18"/>
      <c r="DJQ185" s="16"/>
      <c r="DJR185" s="68"/>
      <c r="DJS185" s="69"/>
      <c r="DJT185" s="16"/>
      <c r="DJU185" s="16"/>
      <c r="DJV185" s="17"/>
      <c r="DJW185" s="17"/>
      <c r="DJX185" s="18"/>
      <c r="DJY185" s="16"/>
      <c r="DJZ185" s="68"/>
      <c r="DKA185" s="69"/>
      <c r="DKB185" s="16"/>
      <c r="DKC185" s="16"/>
      <c r="DKD185" s="17"/>
      <c r="DKE185" s="17"/>
      <c r="DKF185" s="18"/>
      <c r="DKG185" s="16"/>
      <c r="DKH185" s="68"/>
      <c r="DKI185" s="69"/>
      <c r="DKJ185" s="16"/>
      <c r="DKK185" s="16"/>
      <c r="DKL185" s="17"/>
      <c r="DKM185" s="17"/>
      <c r="DKN185" s="18"/>
      <c r="DKO185" s="16"/>
      <c r="DKP185" s="68"/>
      <c r="DKQ185" s="69"/>
      <c r="DKR185" s="16"/>
      <c r="DKS185" s="16"/>
      <c r="DKT185" s="17"/>
      <c r="DKU185" s="17"/>
      <c r="DKV185" s="18"/>
      <c r="DKW185" s="16"/>
      <c r="DKX185" s="68"/>
      <c r="DKY185" s="69"/>
      <c r="DKZ185" s="16"/>
      <c r="DLA185" s="16"/>
      <c r="DLB185" s="17"/>
      <c r="DLC185" s="17"/>
      <c r="DLD185" s="18"/>
      <c r="DLE185" s="16"/>
      <c r="DLF185" s="68"/>
      <c r="DLG185" s="69"/>
      <c r="DLH185" s="16"/>
      <c r="DLI185" s="16"/>
      <c r="DLJ185" s="17"/>
      <c r="DLK185" s="17"/>
      <c r="DLL185" s="18"/>
      <c r="DLM185" s="16"/>
      <c r="DLN185" s="68"/>
      <c r="DLO185" s="69"/>
      <c r="DLP185" s="16"/>
      <c r="DLQ185" s="16"/>
      <c r="DLR185" s="17"/>
      <c r="DLS185" s="17"/>
      <c r="DLT185" s="18"/>
      <c r="DLU185" s="16"/>
      <c r="DLV185" s="68"/>
      <c r="DLW185" s="69"/>
      <c r="DLX185" s="16"/>
      <c r="DLY185" s="16"/>
      <c r="DLZ185" s="17"/>
      <c r="DMA185" s="17"/>
      <c r="DMB185" s="18"/>
      <c r="DMC185" s="16"/>
      <c r="DMD185" s="68"/>
      <c r="DME185" s="69"/>
      <c r="DMF185" s="16"/>
      <c r="DMG185" s="16"/>
      <c r="DMH185" s="17"/>
      <c r="DMI185" s="17"/>
      <c r="DMJ185" s="18"/>
      <c r="DMK185" s="16"/>
      <c r="DML185" s="68"/>
      <c r="DMM185" s="69"/>
      <c r="DMN185" s="16"/>
      <c r="DMO185" s="16"/>
      <c r="DMP185" s="17"/>
      <c r="DMQ185" s="17"/>
      <c r="DMR185" s="18"/>
      <c r="DMS185" s="16"/>
      <c r="DMT185" s="68"/>
      <c r="DMU185" s="69"/>
      <c r="DMV185" s="16"/>
      <c r="DMW185" s="16"/>
      <c r="DMX185" s="17"/>
      <c r="DMY185" s="17"/>
      <c r="DMZ185" s="18"/>
      <c r="DNA185" s="16"/>
      <c r="DNB185" s="68"/>
      <c r="DNC185" s="69"/>
      <c r="DND185" s="16"/>
      <c r="DNE185" s="16"/>
      <c r="DNF185" s="17"/>
      <c r="DNG185" s="17"/>
      <c r="DNH185" s="18"/>
      <c r="DNI185" s="16"/>
      <c r="DNJ185" s="68"/>
      <c r="DNK185" s="69"/>
      <c r="DNL185" s="16"/>
      <c r="DNM185" s="16"/>
      <c r="DNN185" s="17"/>
      <c r="DNO185" s="17"/>
      <c r="DNP185" s="18"/>
      <c r="DNQ185" s="16"/>
      <c r="DNR185" s="68"/>
      <c r="DNS185" s="69"/>
      <c r="DNT185" s="16"/>
      <c r="DNU185" s="16"/>
      <c r="DNV185" s="17"/>
      <c r="DNW185" s="17"/>
      <c r="DNX185" s="18"/>
      <c r="DNY185" s="16"/>
      <c r="DNZ185" s="68"/>
      <c r="DOA185" s="69"/>
      <c r="DOB185" s="16"/>
      <c r="DOC185" s="16"/>
      <c r="DOD185" s="17"/>
      <c r="DOE185" s="17"/>
      <c r="DOF185" s="18"/>
      <c r="DOG185" s="16"/>
      <c r="DOH185" s="68"/>
      <c r="DOI185" s="69"/>
      <c r="DOJ185" s="16"/>
      <c r="DOK185" s="16"/>
      <c r="DOL185" s="17"/>
      <c r="DOM185" s="17"/>
      <c r="DON185" s="18"/>
      <c r="DOO185" s="16"/>
      <c r="DOP185" s="68"/>
      <c r="DOQ185" s="69"/>
      <c r="DOR185" s="16"/>
      <c r="DOS185" s="16"/>
      <c r="DOT185" s="17"/>
      <c r="DOU185" s="17"/>
      <c r="DOV185" s="18"/>
      <c r="DOW185" s="16"/>
      <c r="DOX185" s="68"/>
      <c r="DOY185" s="69"/>
      <c r="DOZ185" s="16"/>
      <c r="DPA185" s="16"/>
      <c r="DPB185" s="17"/>
      <c r="DPC185" s="17"/>
      <c r="DPD185" s="18"/>
      <c r="DPE185" s="16"/>
      <c r="DPF185" s="68"/>
      <c r="DPG185" s="69"/>
      <c r="DPH185" s="16"/>
      <c r="DPI185" s="16"/>
      <c r="DPJ185" s="17"/>
      <c r="DPK185" s="17"/>
      <c r="DPL185" s="18"/>
      <c r="DPM185" s="16"/>
      <c r="DPN185" s="68"/>
      <c r="DPO185" s="69"/>
      <c r="DPP185" s="16"/>
      <c r="DPQ185" s="16"/>
      <c r="DPR185" s="17"/>
      <c r="DPS185" s="17"/>
      <c r="DPT185" s="18"/>
      <c r="DPU185" s="16"/>
      <c r="DPV185" s="68"/>
      <c r="DPW185" s="69"/>
      <c r="DPX185" s="16"/>
      <c r="DPY185" s="16"/>
      <c r="DPZ185" s="17"/>
      <c r="DQA185" s="17"/>
      <c r="DQB185" s="18"/>
      <c r="DQC185" s="16"/>
      <c r="DQD185" s="68"/>
      <c r="DQE185" s="69"/>
      <c r="DQF185" s="16"/>
      <c r="DQG185" s="16"/>
      <c r="DQH185" s="17"/>
      <c r="DQI185" s="17"/>
      <c r="DQJ185" s="18"/>
      <c r="DQK185" s="16"/>
      <c r="DQL185" s="68"/>
      <c r="DQM185" s="69"/>
      <c r="DQN185" s="16"/>
      <c r="DQO185" s="16"/>
      <c r="DQP185" s="17"/>
      <c r="DQQ185" s="17"/>
      <c r="DQR185" s="18"/>
      <c r="DQS185" s="16"/>
      <c r="DQT185" s="68"/>
      <c r="DQU185" s="69"/>
      <c r="DQV185" s="16"/>
      <c r="DQW185" s="16"/>
      <c r="DQX185" s="17"/>
      <c r="DQY185" s="17"/>
      <c r="DQZ185" s="18"/>
      <c r="DRA185" s="16"/>
      <c r="DRB185" s="68"/>
      <c r="DRC185" s="69"/>
      <c r="DRD185" s="16"/>
      <c r="DRE185" s="16"/>
      <c r="DRF185" s="17"/>
      <c r="DRG185" s="17"/>
      <c r="DRH185" s="18"/>
      <c r="DRI185" s="16"/>
      <c r="DRJ185" s="68"/>
      <c r="DRK185" s="69"/>
      <c r="DRL185" s="16"/>
      <c r="DRM185" s="16"/>
      <c r="DRN185" s="17"/>
      <c r="DRO185" s="17"/>
      <c r="DRP185" s="18"/>
      <c r="DRQ185" s="16"/>
      <c r="DRR185" s="68"/>
      <c r="DRS185" s="69"/>
      <c r="DRT185" s="16"/>
      <c r="DRU185" s="16"/>
      <c r="DRV185" s="17"/>
      <c r="DRW185" s="17"/>
      <c r="DRX185" s="18"/>
      <c r="DRY185" s="16"/>
      <c r="DRZ185" s="68"/>
      <c r="DSA185" s="69"/>
      <c r="DSB185" s="16"/>
      <c r="DSC185" s="16"/>
      <c r="DSD185" s="17"/>
      <c r="DSE185" s="17"/>
      <c r="DSF185" s="18"/>
      <c r="DSG185" s="16"/>
      <c r="DSH185" s="68"/>
      <c r="DSI185" s="69"/>
      <c r="DSJ185" s="16"/>
      <c r="DSK185" s="16"/>
      <c r="DSL185" s="17"/>
      <c r="DSM185" s="17"/>
      <c r="DSN185" s="18"/>
      <c r="DSO185" s="16"/>
      <c r="DSP185" s="68"/>
      <c r="DSQ185" s="69"/>
      <c r="DSR185" s="16"/>
      <c r="DSS185" s="16"/>
      <c r="DST185" s="17"/>
      <c r="DSU185" s="17"/>
      <c r="DSV185" s="18"/>
      <c r="DSW185" s="16"/>
      <c r="DSX185" s="68"/>
      <c r="DSY185" s="69"/>
      <c r="DSZ185" s="16"/>
      <c r="DTA185" s="16"/>
      <c r="DTB185" s="17"/>
      <c r="DTC185" s="17"/>
      <c r="DTD185" s="18"/>
      <c r="DTE185" s="16"/>
      <c r="DTF185" s="68"/>
      <c r="DTG185" s="69"/>
      <c r="DTH185" s="16"/>
      <c r="DTI185" s="16"/>
      <c r="DTJ185" s="17"/>
      <c r="DTK185" s="17"/>
      <c r="DTL185" s="18"/>
      <c r="DTM185" s="16"/>
      <c r="DTN185" s="68"/>
      <c r="DTO185" s="69"/>
      <c r="DTP185" s="16"/>
      <c r="DTQ185" s="16"/>
      <c r="DTR185" s="17"/>
      <c r="DTS185" s="17"/>
      <c r="DTT185" s="18"/>
      <c r="DTU185" s="16"/>
      <c r="DTV185" s="68"/>
      <c r="DTW185" s="69"/>
      <c r="DTX185" s="16"/>
      <c r="DTY185" s="16"/>
      <c r="DTZ185" s="17"/>
      <c r="DUA185" s="17"/>
      <c r="DUB185" s="18"/>
      <c r="DUC185" s="16"/>
      <c r="DUD185" s="68"/>
      <c r="DUE185" s="69"/>
      <c r="DUF185" s="16"/>
      <c r="DUG185" s="16"/>
      <c r="DUH185" s="17"/>
      <c r="DUI185" s="17"/>
      <c r="DUJ185" s="18"/>
      <c r="DUK185" s="16"/>
      <c r="DUL185" s="68"/>
      <c r="DUM185" s="69"/>
      <c r="DUN185" s="16"/>
      <c r="DUO185" s="16"/>
      <c r="DUP185" s="17"/>
      <c r="DUQ185" s="17"/>
      <c r="DUR185" s="18"/>
      <c r="DUS185" s="16"/>
      <c r="DUT185" s="68"/>
      <c r="DUU185" s="69"/>
      <c r="DUV185" s="16"/>
      <c r="DUW185" s="16"/>
      <c r="DUX185" s="17"/>
      <c r="DUY185" s="17"/>
      <c r="DUZ185" s="18"/>
      <c r="DVA185" s="16"/>
      <c r="DVB185" s="68"/>
      <c r="DVC185" s="69"/>
      <c r="DVD185" s="16"/>
      <c r="DVE185" s="16"/>
      <c r="DVF185" s="17"/>
      <c r="DVG185" s="17"/>
      <c r="DVH185" s="18"/>
      <c r="DVI185" s="16"/>
      <c r="DVJ185" s="68"/>
      <c r="DVK185" s="69"/>
      <c r="DVL185" s="16"/>
      <c r="DVM185" s="16"/>
      <c r="DVN185" s="17"/>
      <c r="DVO185" s="17"/>
      <c r="DVP185" s="18"/>
      <c r="DVQ185" s="16"/>
      <c r="DVR185" s="68"/>
      <c r="DVS185" s="69"/>
      <c r="DVT185" s="16"/>
      <c r="DVU185" s="16"/>
      <c r="DVV185" s="17"/>
      <c r="DVW185" s="17"/>
      <c r="DVX185" s="18"/>
      <c r="DVY185" s="16"/>
      <c r="DVZ185" s="68"/>
      <c r="DWA185" s="69"/>
      <c r="DWB185" s="16"/>
      <c r="DWC185" s="16"/>
      <c r="DWD185" s="17"/>
      <c r="DWE185" s="17"/>
      <c r="DWF185" s="18"/>
      <c r="DWG185" s="16"/>
      <c r="DWH185" s="68"/>
      <c r="DWI185" s="69"/>
      <c r="DWJ185" s="16"/>
      <c r="DWK185" s="16"/>
      <c r="DWL185" s="17"/>
      <c r="DWM185" s="17"/>
      <c r="DWN185" s="18"/>
      <c r="DWO185" s="16"/>
      <c r="DWP185" s="68"/>
      <c r="DWQ185" s="69"/>
      <c r="DWR185" s="16"/>
      <c r="DWS185" s="16"/>
      <c r="DWT185" s="17"/>
      <c r="DWU185" s="17"/>
      <c r="DWV185" s="18"/>
      <c r="DWW185" s="16"/>
      <c r="DWX185" s="68"/>
      <c r="DWY185" s="69"/>
      <c r="DWZ185" s="16"/>
      <c r="DXA185" s="16"/>
      <c r="DXB185" s="17"/>
      <c r="DXC185" s="17"/>
      <c r="DXD185" s="18"/>
      <c r="DXE185" s="16"/>
      <c r="DXF185" s="68"/>
      <c r="DXG185" s="69"/>
      <c r="DXH185" s="16"/>
      <c r="DXI185" s="16"/>
      <c r="DXJ185" s="17"/>
      <c r="DXK185" s="17"/>
      <c r="DXL185" s="18"/>
      <c r="DXM185" s="16"/>
      <c r="DXN185" s="68"/>
      <c r="DXO185" s="69"/>
      <c r="DXP185" s="16"/>
      <c r="DXQ185" s="16"/>
      <c r="DXR185" s="17"/>
      <c r="DXS185" s="17"/>
      <c r="DXT185" s="18"/>
      <c r="DXU185" s="16"/>
      <c r="DXV185" s="68"/>
      <c r="DXW185" s="69"/>
      <c r="DXX185" s="16"/>
      <c r="DXY185" s="16"/>
      <c r="DXZ185" s="17"/>
      <c r="DYA185" s="17"/>
      <c r="DYB185" s="18"/>
      <c r="DYC185" s="16"/>
      <c r="DYD185" s="68"/>
      <c r="DYE185" s="69"/>
      <c r="DYF185" s="16"/>
      <c r="DYG185" s="16"/>
      <c r="DYH185" s="17"/>
      <c r="DYI185" s="17"/>
      <c r="DYJ185" s="18"/>
      <c r="DYK185" s="16"/>
      <c r="DYL185" s="68"/>
      <c r="DYM185" s="69"/>
      <c r="DYN185" s="16"/>
      <c r="DYO185" s="16"/>
      <c r="DYP185" s="17"/>
      <c r="DYQ185" s="17"/>
      <c r="DYR185" s="18"/>
      <c r="DYS185" s="16"/>
      <c r="DYT185" s="68"/>
      <c r="DYU185" s="69"/>
      <c r="DYV185" s="16"/>
      <c r="DYW185" s="16"/>
      <c r="DYX185" s="17"/>
      <c r="DYY185" s="17"/>
      <c r="DYZ185" s="18"/>
      <c r="DZA185" s="16"/>
      <c r="DZB185" s="68"/>
      <c r="DZC185" s="69"/>
      <c r="DZD185" s="16"/>
      <c r="DZE185" s="16"/>
      <c r="DZF185" s="17"/>
      <c r="DZG185" s="17"/>
      <c r="DZH185" s="18"/>
      <c r="DZI185" s="16"/>
      <c r="DZJ185" s="68"/>
      <c r="DZK185" s="69"/>
      <c r="DZL185" s="16"/>
      <c r="DZM185" s="16"/>
      <c r="DZN185" s="17"/>
      <c r="DZO185" s="17"/>
      <c r="DZP185" s="18"/>
      <c r="DZQ185" s="16"/>
      <c r="DZR185" s="68"/>
      <c r="DZS185" s="69"/>
      <c r="DZT185" s="16"/>
      <c r="DZU185" s="16"/>
      <c r="DZV185" s="17"/>
      <c r="DZW185" s="17"/>
      <c r="DZX185" s="18"/>
      <c r="DZY185" s="16"/>
      <c r="DZZ185" s="68"/>
      <c r="EAA185" s="69"/>
      <c r="EAB185" s="16"/>
      <c r="EAC185" s="16"/>
      <c r="EAD185" s="17"/>
      <c r="EAE185" s="17"/>
      <c r="EAF185" s="18"/>
      <c r="EAG185" s="16"/>
      <c r="EAH185" s="68"/>
      <c r="EAI185" s="69"/>
      <c r="EAJ185" s="16"/>
      <c r="EAK185" s="16"/>
      <c r="EAL185" s="17"/>
      <c r="EAM185" s="17"/>
      <c r="EAN185" s="18"/>
      <c r="EAO185" s="16"/>
      <c r="EAP185" s="68"/>
      <c r="EAQ185" s="69"/>
      <c r="EAR185" s="16"/>
      <c r="EAS185" s="16"/>
      <c r="EAT185" s="17"/>
      <c r="EAU185" s="17"/>
      <c r="EAV185" s="18"/>
      <c r="EAW185" s="16"/>
      <c r="EAX185" s="68"/>
      <c r="EAY185" s="69"/>
      <c r="EAZ185" s="16"/>
      <c r="EBA185" s="16"/>
      <c r="EBB185" s="17"/>
      <c r="EBC185" s="17"/>
      <c r="EBD185" s="18"/>
      <c r="EBE185" s="16"/>
      <c r="EBF185" s="68"/>
      <c r="EBG185" s="69"/>
      <c r="EBH185" s="16"/>
      <c r="EBI185" s="16"/>
      <c r="EBJ185" s="17"/>
      <c r="EBK185" s="17"/>
      <c r="EBL185" s="18"/>
      <c r="EBM185" s="16"/>
      <c r="EBN185" s="68"/>
      <c r="EBO185" s="69"/>
      <c r="EBP185" s="16"/>
      <c r="EBQ185" s="16"/>
      <c r="EBR185" s="17"/>
      <c r="EBS185" s="17"/>
      <c r="EBT185" s="18"/>
      <c r="EBU185" s="16"/>
      <c r="EBV185" s="68"/>
      <c r="EBW185" s="69"/>
      <c r="EBX185" s="16"/>
      <c r="EBY185" s="16"/>
      <c r="EBZ185" s="17"/>
      <c r="ECA185" s="17"/>
      <c r="ECB185" s="18"/>
      <c r="ECC185" s="16"/>
      <c r="ECD185" s="68"/>
      <c r="ECE185" s="69"/>
      <c r="ECF185" s="16"/>
      <c r="ECG185" s="16"/>
      <c r="ECH185" s="17"/>
      <c r="ECI185" s="17"/>
      <c r="ECJ185" s="18"/>
      <c r="ECK185" s="16"/>
      <c r="ECL185" s="68"/>
      <c r="ECM185" s="69"/>
      <c r="ECN185" s="16"/>
      <c r="ECO185" s="16"/>
      <c r="ECP185" s="17"/>
      <c r="ECQ185" s="17"/>
      <c r="ECR185" s="18"/>
      <c r="ECS185" s="16"/>
      <c r="ECT185" s="68"/>
      <c r="ECU185" s="69"/>
      <c r="ECV185" s="16"/>
      <c r="ECW185" s="16"/>
      <c r="ECX185" s="17"/>
      <c r="ECY185" s="17"/>
      <c r="ECZ185" s="18"/>
      <c r="EDA185" s="16"/>
      <c r="EDB185" s="68"/>
      <c r="EDC185" s="69"/>
      <c r="EDD185" s="16"/>
      <c r="EDE185" s="16"/>
      <c r="EDF185" s="17"/>
      <c r="EDG185" s="17"/>
      <c r="EDH185" s="18"/>
      <c r="EDI185" s="16"/>
      <c r="EDJ185" s="68"/>
      <c r="EDK185" s="69"/>
      <c r="EDL185" s="16"/>
      <c r="EDM185" s="16"/>
      <c r="EDN185" s="17"/>
      <c r="EDO185" s="17"/>
      <c r="EDP185" s="18"/>
      <c r="EDQ185" s="16"/>
      <c r="EDR185" s="68"/>
      <c r="EDS185" s="69"/>
      <c r="EDT185" s="16"/>
      <c r="EDU185" s="16"/>
      <c r="EDV185" s="17"/>
      <c r="EDW185" s="17"/>
      <c r="EDX185" s="18"/>
      <c r="EDY185" s="16"/>
      <c r="EDZ185" s="68"/>
      <c r="EEA185" s="69"/>
      <c r="EEB185" s="16"/>
      <c r="EEC185" s="16"/>
      <c r="EED185" s="17"/>
      <c r="EEE185" s="17"/>
      <c r="EEF185" s="18"/>
      <c r="EEG185" s="16"/>
      <c r="EEH185" s="68"/>
      <c r="EEI185" s="69"/>
      <c r="EEJ185" s="16"/>
      <c r="EEK185" s="16"/>
      <c r="EEL185" s="17"/>
      <c r="EEM185" s="17"/>
      <c r="EEN185" s="18"/>
      <c r="EEO185" s="16"/>
      <c r="EEP185" s="68"/>
      <c r="EEQ185" s="69"/>
      <c r="EER185" s="16"/>
      <c r="EES185" s="16"/>
      <c r="EET185" s="17"/>
      <c r="EEU185" s="17"/>
      <c r="EEV185" s="18"/>
      <c r="EEW185" s="16"/>
      <c r="EEX185" s="68"/>
      <c r="EEY185" s="69"/>
      <c r="EEZ185" s="16"/>
      <c r="EFA185" s="16"/>
      <c r="EFB185" s="17"/>
      <c r="EFC185" s="17"/>
      <c r="EFD185" s="18"/>
      <c r="EFE185" s="16"/>
      <c r="EFF185" s="68"/>
      <c r="EFG185" s="69"/>
      <c r="EFH185" s="16"/>
      <c r="EFI185" s="16"/>
      <c r="EFJ185" s="17"/>
      <c r="EFK185" s="17"/>
      <c r="EFL185" s="18"/>
      <c r="EFM185" s="16"/>
      <c r="EFN185" s="68"/>
      <c r="EFO185" s="69"/>
      <c r="EFP185" s="16"/>
      <c r="EFQ185" s="16"/>
      <c r="EFR185" s="17"/>
      <c r="EFS185" s="17"/>
      <c r="EFT185" s="18"/>
      <c r="EFU185" s="16"/>
      <c r="EFV185" s="68"/>
      <c r="EFW185" s="69"/>
      <c r="EFX185" s="16"/>
      <c r="EFY185" s="16"/>
      <c r="EFZ185" s="17"/>
      <c r="EGA185" s="17"/>
      <c r="EGB185" s="18"/>
      <c r="EGC185" s="16"/>
      <c r="EGD185" s="68"/>
      <c r="EGE185" s="69"/>
      <c r="EGF185" s="16"/>
      <c r="EGG185" s="16"/>
      <c r="EGH185" s="17"/>
      <c r="EGI185" s="17"/>
      <c r="EGJ185" s="18"/>
      <c r="EGK185" s="16"/>
      <c r="EGL185" s="68"/>
      <c r="EGM185" s="69"/>
      <c r="EGN185" s="16"/>
      <c r="EGO185" s="16"/>
      <c r="EGP185" s="17"/>
      <c r="EGQ185" s="17"/>
      <c r="EGR185" s="18"/>
      <c r="EGS185" s="16"/>
      <c r="EGT185" s="68"/>
      <c r="EGU185" s="69"/>
      <c r="EGV185" s="16"/>
      <c r="EGW185" s="16"/>
      <c r="EGX185" s="17"/>
      <c r="EGY185" s="17"/>
      <c r="EGZ185" s="18"/>
      <c r="EHA185" s="16"/>
      <c r="EHB185" s="68"/>
      <c r="EHC185" s="69"/>
      <c r="EHD185" s="16"/>
      <c r="EHE185" s="16"/>
      <c r="EHF185" s="17"/>
      <c r="EHG185" s="17"/>
      <c r="EHH185" s="18"/>
      <c r="EHI185" s="16"/>
      <c r="EHJ185" s="68"/>
      <c r="EHK185" s="69"/>
      <c r="EHL185" s="16"/>
      <c r="EHM185" s="16"/>
      <c r="EHN185" s="17"/>
      <c r="EHO185" s="17"/>
      <c r="EHP185" s="18"/>
      <c r="EHQ185" s="16"/>
      <c r="EHR185" s="68"/>
      <c r="EHS185" s="69"/>
      <c r="EHT185" s="16"/>
      <c r="EHU185" s="16"/>
      <c r="EHV185" s="17"/>
      <c r="EHW185" s="17"/>
      <c r="EHX185" s="18"/>
      <c r="EHY185" s="16"/>
      <c r="EHZ185" s="68"/>
      <c r="EIA185" s="69"/>
      <c r="EIB185" s="16"/>
      <c r="EIC185" s="16"/>
      <c r="EID185" s="17"/>
      <c r="EIE185" s="17"/>
      <c r="EIF185" s="18"/>
      <c r="EIG185" s="16"/>
      <c r="EIH185" s="68"/>
      <c r="EII185" s="69"/>
      <c r="EIJ185" s="16"/>
      <c r="EIK185" s="16"/>
      <c r="EIL185" s="17"/>
      <c r="EIM185" s="17"/>
      <c r="EIN185" s="18"/>
      <c r="EIO185" s="16"/>
      <c r="EIP185" s="68"/>
      <c r="EIQ185" s="69"/>
      <c r="EIR185" s="16"/>
      <c r="EIS185" s="16"/>
      <c r="EIT185" s="17"/>
      <c r="EIU185" s="17"/>
      <c r="EIV185" s="18"/>
      <c r="EIW185" s="16"/>
      <c r="EIX185" s="68"/>
      <c r="EIY185" s="69"/>
      <c r="EIZ185" s="16"/>
      <c r="EJA185" s="16"/>
      <c r="EJB185" s="17"/>
      <c r="EJC185" s="17"/>
      <c r="EJD185" s="18"/>
      <c r="EJE185" s="16"/>
      <c r="EJF185" s="68"/>
      <c r="EJG185" s="69"/>
      <c r="EJH185" s="16"/>
      <c r="EJI185" s="16"/>
      <c r="EJJ185" s="17"/>
      <c r="EJK185" s="17"/>
      <c r="EJL185" s="18"/>
      <c r="EJM185" s="16"/>
      <c r="EJN185" s="68"/>
      <c r="EJO185" s="69"/>
      <c r="EJP185" s="16"/>
      <c r="EJQ185" s="16"/>
      <c r="EJR185" s="17"/>
      <c r="EJS185" s="17"/>
      <c r="EJT185" s="18"/>
      <c r="EJU185" s="16"/>
      <c r="EJV185" s="68"/>
      <c r="EJW185" s="69"/>
      <c r="EJX185" s="16"/>
      <c r="EJY185" s="16"/>
      <c r="EJZ185" s="17"/>
      <c r="EKA185" s="17"/>
      <c r="EKB185" s="18"/>
      <c r="EKC185" s="16"/>
      <c r="EKD185" s="68"/>
      <c r="EKE185" s="69"/>
      <c r="EKF185" s="16"/>
      <c r="EKG185" s="16"/>
      <c r="EKH185" s="17"/>
      <c r="EKI185" s="17"/>
      <c r="EKJ185" s="18"/>
      <c r="EKK185" s="16"/>
      <c r="EKL185" s="68"/>
      <c r="EKM185" s="69"/>
      <c r="EKN185" s="16"/>
      <c r="EKO185" s="16"/>
      <c r="EKP185" s="17"/>
      <c r="EKQ185" s="17"/>
      <c r="EKR185" s="18"/>
      <c r="EKS185" s="16"/>
      <c r="EKT185" s="68"/>
      <c r="EKU185" s="69"/>
      <c r="EKV185" s="16"/>
      <c r="EKW185" s="16"/>
      <c r="EKX185" s="17"/>
      <c r="EKY185" s="17"/>
      <c r="EKZ185" s="18"/>
      <c r="ELA185" s="16"/>
      <c r="ELB185" s="68"/>
      <c r="ELC185" s="69"/>
      <c r="ELD185" s="16"/>
      <c r="ELE185" s="16"/>
      <c r="ELF185" s="17"/>
      <c r="ELG185" s="17"/>
      <c r="ELH185" s="18"/>
      <c r="ELI185" s="16"/>
      <c r="ELJ185" s="68"/>
      <c r="ELK185" s="69"/>
      <c r="ELL185" s="16"/>
      <c r="ELM185" s="16"/>
      <c r="ELN185" s="17"/>
      <c r="ELO185" s="17"/>
      <c r="ELP185" s="18"/>
      <c r="ELQ185" s="16"/>
      <c r="ELR185" s="68"/>
      <c r="ELS185" s="69"/>
      <c r="ELT185" s="16"/>
      <c r="ELU185" s="16"/>
      <c r="ELV185" s="17"/>
      <c r="ELW185" s="17"/>
      <c r="ELX185" s="18"/>
      <c r="ELY185" s="16"/>
      <c r="ELZ185" s="68"/>
      <c r="EMA185" s="69"/>
      <c r="EMB185" s="16"/>
      <c r="EMC185" s="16"/>
      <c r="EMD185" s="17"/>
      <c r="EME185" s="17"/>
      <c r="EMF185" s="18"/>
      <c r="EMG185" s="16"/>
      <c r="EMH185" s="68"/>
      <c r="EMI185" s="69"/>
      <c r="EMJ185" s="16"/>
      <c r="EMK185" s="16"/>
      <c r="EML185" s="17"/>
      <c r="EMM185" s="17"/>
      <c r="EMN185" s="18"/>
      <c r="EMO185" s="16"/>
      <c r="EMP185" s="68"/>
      <c r="EMQ185" s="69"/>
      <c r="EMR185" s="16"/>
      <c r="EMS185" s="16"/>
      <c r="EMT185" s="17"/>
      <c r="EMU185" s="17"/>
      <c r="EMV185" s="18"/>
      <c r="EMW185" s="16"/>
      <c r="EMX185" s="68"/>
      <c r="EMY185" s="69"/>
      <c r="EMZ185" s="16"/>
      <c r="ENA185" s="16"/>
      <c r="ENB185" s="17"/>
      <c r="ENC185" s="17"/>
      <c r="END185" s="18"/>
      <c r="ENE185" s="16"/>
      <c r="ENF185" s="68"/>
      <c r="ENG185" s="69"/>
      <c r="ENH185" s="16"/>
      <c r="ENI185" s="16"/>
      <c r="ENJ185" s="17"/>
      <c r="ENK185" s="17"/>
      <c r="ENL185" s="18"/>
      <c r="ENM185" s="16"/>
      <c r="ENN185" s="68"/>
      <c r="ENO185" s="69"/>
      <c r="ENP185" s="16"/>
      <c r="ENQ185" s="16"/>
      <c r="ENR185" s="17"/>
      <c r="ENS185" s="17"/>
      <c r="ENT185" s="18"/>
      <c r="ENU185" s="16"/>
      <c r="ENV185" s="68"/>
      <c r="ENW185" s="69"/>
      <c r="ENX185" s="16"/>
      <c r="ENY185" s="16"/>
      <c r="ENZ185" s="17"/>
      <c r="EOA185" s="17"/>
      <c r="EOB185" s="18"/>
      <c r="EOC185" s="16"/>
      <c r="EOD185" s="68"/>
      <c r="EOE185" s="69"/>
      <c r="EOF185" s="16"/>
      <c r="EOG185" s="16"/>
      <c r="EOH185" s="17"/>
      <c r="EOI185" s="17"/>
      <c r="EOJ185" s="18"/>
      <c r="EOK185" s="16"/>
      <c r="EOL185" s="68"/>
      <c r="EOM185" s="69"/>
      <c r="EON185" s="16"/>
      <c r="EOO185" s="16"/>
      <c r="EOP185" s="17"/>
      <c r="EOQ185" s="17"/>
      <c r="EOR185" s="18"/>
      <c r="EOS185" s="16"/>
      <c r="EOT185" s="68"/>
      <c r="EOU185" s="69"/>
      <c r="EOV185" s="16"/>
      <c r="EOW185" s="16"/>
      <c r="EOX185" s="17"/>
      <c r="EOY185" s="17"/>
      <c r="EOZ185" s="18"/>
      <c r="EPA185" s="16"/>
      <c r="EPB185" s="68"/>
      <c r="EPC185" s="69"/>
      <c r="EPD185" s="16"/>
      <c r="EPE185" s="16"/>
      <c r="EPF185" s="17"/>
      <c r="EPG185" s="17"/>
      <c r="EPH185" s="18"/>
      <c r="EPI185" s="16"/>
      <c r="EPJ185" s="68"/>
      <c r="EPK185" s="69"/>
      <c r="EPL185" s="16"/>
      <c r="EPM185" s="16"/>
      <c r="EPN185" s="17"/>
      <c r="EPO185" s="17"/>
      <c r="EPP185" s="18"/>
      <c r="EPQ185" s="16"/>
      <c r="EPR185" s="68"/>
      <c r="EPS185" s="69"/>
      <c r="EPT185" s="16"/>
      <c r="EPU185" s="16"/>
      <c r="EPV185" s="17"/>
      <c r="EPW185" s="17"/>
      <c r="EPX185" s="18"/>
      <c r="EPY185" s="16"/>
      <c r="EPZ185" s="68"/>
      <c r="EQA185" s="69"/>
      <c r="EQB185" s="16"/>
      <c r="EQC185" s="16"/>
      <c r="EQD185" s="17"/>
      <c r="EQE185" s="17"/>
      <c r="EQF185" s="18"/>
      <c r="EQG185" s="16"/>
      <c r="EQH185" s="68"/>
      <c r="EQI185" s="69"/>
      <c r="EQJ185" s="16"/>
      <c r="EQK185" s="16"/>
      <c r="EQL185" s="17"/>
      <c r="EQM185" s="17"/>
      <c r="EQN185" s="18"/>
      <c r="EQO185" s="16"/>
      <c r="EQP185" s="68"/>
      <c r="EQQ185" s="69"/>
      <c r="EQR185" s="16"/>
      <c r="EQS185" s="16"/>
      <c r="EQT185" s="17"/>
      <c r="EQU185" s="17"/>
      <c r="EQV185" s="18"/>
      <c r="EQW185" s="16"/>
      <c r="EQX185" s="68"/>
      <c r="EQY185" s="69"/>
      <c r="EQZ185" s="16"/>
      <c r="ERA185" s="16"/>
      <c r="ERB185" s="17"/>
      <c r="ERC185" s="17"/>
      <c r="ERD185" s="18"/>
      <c r="ERE185" s="16"/>
      <c r="ERF185" s="68"/>
      <c r="ERG185" s="69"/>
      <c r="ERH185" s="16"/>
      <c r="ERI185" s="16"/>
      <c r="ERJ185" s="17"/>
      <c r="ERK185" s="17"/>
      <c r="ERL185" s="18"/>
      <c r="ERM185" s="16"/>
      <c r="ERN185" s="68"/>
      <c r="ERO185" s="69"/>
      <c r="ERP185" s="16"/>
      <c r="ERQ185" s="16"/>
      <c r="ERR185" s="17"/>
      <c r="ERS185" s="17"/>
      <c r="ERT185" s="18"/>
      <c r="ERU185" s="16"/>
      <c r="ERV185" s="68"/>
      <c r="ERW185" s="69"/>
      <c r="ERX185" s="16"/>
      <c r="ERY185" s="16"/>
      <c r="ERZ185" s="17"/>
      <c r="ESA185" s="17"/>
      <c r="ESB185" s="18"/>
      <c r="ESC185" s="16"/>
      <c r="ESD185" s="68"/>
      <c r="ESE185" s="69"/>
      <c r="ESF185" s="16"/>
      <c r="ESG185" s="16"/>
      <c r="ESH185" s="17"/>
      <c r="ESI185" s="17"/>
      <c r="ESJ185" s="18"/>
      <c r="ESK185" s="16"/>
      <c r="ESL185" s="68"/>
      <c r="ESM185" s="69"/>
      <c r="ESN185" s="16"/>
      <c r="ESO185" s="16"/>
      <c r="ESP185" s="17"/>
      <c r="ESQ185" s="17"/>
      <c r="ESR185" s="18"/>
      <c r="ESS185" s="16"/>
      <c r="EST185" s="68"/>
      <c r="ESU185" s="69"/>
      <c r="ESV185" s="16"/>
      <c r="ESW185" s="16"/>
      <c r="ESX185" s="17"/>
      <c r="ESY185" s="17"/>
      <c r="ESZ185" s="18"/>
      <c r="ETA185" s="16"/>
      <c r="ETB185" s="68"/>
      <c r="ETC185" s="69"/>
      <c r="ETD185" s="16"/>
      <c r="ETE185" s="16"/>
      <c r="ETF185" s="17"/>
      <c r="ETG185" s="17"/>
      <c r="ETH185" s="18"/>
      <c r="ETI185" s="16"/>
      <c r="ETJ185" s="68"/>
      <c r="ETK185" s="69"/>
      <c r="ETL185" s="16"/>
      <c r="ETM185" s="16"/>
      <c r="ETN185" s="17"/>
      <c r="ETO185" s="17"/>
      <c r="ETP185" s="18"/>
      <c r="ETQ185" s="16"/>
      <c r="ETR185" s="68"/>
      <c r="ETS185" s="69"/>
      <c r="ETT185" s="16"/>
      <c r="ETU185" s="16"/>
      <c r="ETV185" s="17"/>
      <c r="ETW185" s="17"/>
      <c r="ETX185" s="18"/>
      <c r="ETY185" s="16"/>
      <c r="ETZ185" s="68"/>
      <c r="EUA185" s="69"/>
      <c r="EUB185" s="16"/>
      <c r="EUC185" s="16"/>
      <c r="EUD185" s="17"/>
      <c r="EUE185" s="17"/>
      <c r="EUF185" s="18"/>
      <c r="EUG185" s="16"/>
      <c r="EUH185" s="68"/>
      <c r="EUI185" s="69"/>
      <c r="EUJ185" s="16"/>
      <c r="EUK185" s="16"/>
      <c r="EUL185" s="17"/>
      <c r="EUM185" s="17"/>
      <c r="EUN185" s="18"/>
      <c r="EUO185" s="16"/>
      <c r="EUP185" s="68"/>
      <c r="EUQ185" s="69"/>
      <c r="EUR185" s="16"/>
      <c r="EUS185" s="16"/>
      <c r="EUT185" s="17"/>
      <c r="EUU185" s="17"/>
      <c r="EUV185" s="18"/>
      <c r="EUW185" s="16"/>
      <c r="EUX185" s="68"/>
      <c r="EUY185" s="69"/>
      <c r="EUZ185" s="16"/>
      <c r="EVA185" s="16"/>
      <c r="EVB185" s="17"/>
      <c r="EVC185" s="17"/>
      <c r="EVD185" s="18"/>
      <c r="EVE185" s="16"/>
      <c r="EVF185" s="68"/>
      <c r="EVG185" s="69"/>
      <c r="EVH185" s="16"/>
      <c r="EVI185" s="16"/>
      <c r="EVJ185" s="17"/>
      <c r="EVK185" s="17"/>
      <c r="EVL185" s="18"/>
      <c r="EVM185" s="16"/>
      <c r="EVN185" s="68"/>
      <c r="EVO185" s="69"/>
      <c r="EVP185" s="16"/>
      <c r="EVQ185" s="16"/>
      <c r="EVR185" s="17"/>
      <c r="EVS185" s="17"/>
      <c r="EVT185" s="18"/>
      <c r="EVU185" s="16"/>
      <c r="EVV185" s="68"/>
      <c r="EVW185" s="69"/>
      <c r="EVX185" s="16"/>
      <c r="EVY185" s="16"/>
      <c r="EVZ185" s="17"/>
      <c r="EWA185" s="17"/>
      <c r="EWB185" s="18"/>
      <c r="EWC185" s="16"/>
      <c r="EWD185" s="68"/>
      <c r="EWE185" s="69"/>
      <c r="EWF185" s="16"/>
      <c r="EWG185" s="16"/>
      <c r="EWH185" s="17"/>
      <c r="EWI185" s="17"/>
      <c r="EWJ185" s="18"/>
      <c r="EWK185" s="16"/>
      <c r="EWL185" s="68"/>
      <c r="EWM185" s="69"/>
      <c r="EWN185" s="16"/>
      <c r="EWO185" s="16"/>
      <c r="EWP185" s="17"/>
      <c r="EWQ185" s="17"/>
      <c r="EWR185" s="18"/>
      <c r="EWS185" s="16"/>
      <c r="EWT185" s="68"/>
      <c r="EWU185" s="69"/>
      <c r="EWV185" s="16"/>
      <c r="EWW185" s="16"/>
      <c r="EWX185" s="17"/>
      <c r="EWY185" s="17"/>
      <c r="EWZ185" s="18"/>
      <c r="EXA185" s="16"/>
      <c r="EXB185" s="68"/>
      <c r="EXC185" s="69"/>
      <c r="EXD185" s="16"/>
      <c r="EXE185" s="16"/>
      <c r="EXF185" s="17"/>
      <c r="EXG185" s="17"/>
      <c r="EXH185" s="18"/>
      <c r="EXI185" s="16"/>
      <c r="EXJ185" s="68"/>
      <c r="EXK185" s="69"/>
      <c r="EXL185" s="16"/>
      <c r="EXM185" s="16"/>
      <c r="EXN185" s="17"/>
      <c r="EXO185" s="17"/>
      <c r="EXP185" s="18"/>
      <c r="EXQ185" s="16"/>
      <c r="EXR185" s="68"/>
      <c r="EXS185" s="69"/>
      <c r="EXT185" s="16"/>
      <c r="EXU185" s="16"/>
      <c r="EXV185" s="17"/>
      <c r="EXW185" s="17"/>
      <c r="EXX185" s="18"/>
      <c r="EXY185" s="16"/>
      <c r="EXZ185" s="68"/>
      <c r="EYA185" s="69"/>
      <c r="EYB185" s="16"/>
      <c r="EYC185" s="16"/>
      <c r="EYD185" s="17"/>
      <c r="EYE185" s="17"/>
      <c r="EYF185" s="18"/>
      <c r="EYG185" s="16"/>
      <c r="EYH185" s="68"/>
      <c r="EYI185" s="69"/>
      <c r="EYJ185" s="16"/>
      <c r="EYK185" s="16"/>
      <c r="EYL185" s="17"/>
      <c r="EYM185" s="17"/>
      <c r="EYN185" s="18"/>
      <c r="EYO185" s="16"/>
      <c r="EYP185" s="68"/>
      <c r="EYQ185" s="69"/>
      <c r="EYR185" s="16"/>
      <c r="EYS185" s="16"/>
      <c r="EYT185" s="17"/>
      <c r="EYU185" s="17"/>
      <c r="EYV185" s="18"/>
      <c r="EYW185" s="16"/>
      <c r="EYX185" s="68"/>
      <c r="EYY185" s="69"/>
      <c r="EYZ185" s="16"/>
      <c r="EZA185" s="16"/>
      <c r="EZB185" s="17"/>
      <c r="EZC185" s="17"/>
      <c r="EZD185" s="18"/>
      <c r="EZE185" s="16"/>
      <c r="EZF185" s="68"/>
      <c r="EZG185" s="69"/>
      <c r="EZH185" s="16"/>
      <c r="EZI185" s="16"/>
      <c r="EZJ185" s="17"/>
      <c r="EZK185" s="17"/>
      <c r="EZL185" s="18"/>
      <c r="EZM185" s="16"/>
      <c r="EZN185" s="68"/>
      <c r="EZO185" s="69"/>
      <c r="EZP185" s="16"/>
      <c r="EZQ185" s="16"/>
      <c r="EZR185" s="17"/>
      <c r="EZS185" s="17"/>
      <c r="EZT185" s="18"/>
      <c r="EZU185" s="16"/>
      <c r="EZV185" s="68"/>
      <c r="EZW185" s="69"/>
      <c r="EZX185" s="16"/>
      <c r="EZY185" s="16"/>
      <c r="EZZ185" s="17"/>
      <c r="FAA185" s="17"/>
      <c r="FAB185" s="18"/>
      <c r="FAC185" s="16"/>
      <c r="FAD185" s="68"/>
      <c r="FAE185" s="69"/>
      <c r="FAF185" s="16"/>
      <c r="FAG185" s="16"/>
      <c r="FAH185" s="17"/>
      <c r="FAI185" s="17"/>
      <c r="FAJ185" s="18"/>
      <c r="FAK185" s="16"/>
      <c r="FAL185" s="68"/>
      <c r="FAM185" s="69"/>
      <c r="FAN185" s="16"/>
      <c r="FAO185" s="16"/>
      <c r="FAP185" s="17"/>
      <c r="FAQ185" s="17"/>
      <c r="FAR185" s="18"/>
      <c r="FAS185" s="16"/>
      <c r="FAT185" s="68"/>
      <c r="FAU185" s="69"/>
      <c r="FAV185" s="16"/>
      <c r="FAW185" s="16"/>
      <c r="FAX185" s="17"/>
      <c r="FAY185" s="17"/>
      <c r="FAZ185" s="18"/>
      <c r="FBA185" s="16"/>
      <c r="FBB185" s="68"/>
      <c r="FBC185" s="69"/>
      <c r="FBD185" s="16"/>
      <c r="FBE185" s="16"/>
      <c r="FBF185" s="17"/>
      <c r="FBG185" s="17"/>
      <c r="FBH185" s="18"/>
      <c r="FBI185" s="16"/>
      <c r="FBJ185" s="68"/>
      <c r="FBK185" s="69"/>
      <c r="FBL185" s="16"/>
      <c r="FBM185" s="16"/>
      <c r="FBN185" s="17"/>
      <c r="FBO185" s="17"/>
      <c r="FBP185" s="18"/>
      <c r="FBQ185" s="16"/>
      <c r="FBR185" s="68"/>
      <c r="FBS185" s="69"/>
      <c r="FBT185" s="16"/>
      <c r="FBU185" s="16"/>
      <c r="FBV185" s="17"/>
      <c r="FBW185" s="17"/>
      <c r="FBX185" s="18"/>
      <c r="FBY185" s="16"/>
      <c r="FBZ185" s="68"/>
      <c r="FCA185" s="69"/>
      <c r="FCB185" s="16"/>
      <c r="FCC185" s="16"/>
      <c r="FCD185" s="17"/>
      <c r="FCE185" s="17"/>
      <c r="FCF185" s="18"/>
      <c r="FCG185" s="16"/>
      <c r="FCH185" s="68"/>
      <c r="FCI185" s="69"/>
      <c r="FCJ185" s="16"/>
      <c r="FCK185" s="16"/>
      <c r="FCL185" s="17"/>
      <c r="FCM185" s="17"/>
      <c r="FCN185" s="18"/>
      <c r="FCO185" s="16"/>
      <c r="FCP185" s="68"/>
      <c r="FCQ185" s="69"/>
      <c r="FCR185" s="16"/>
      <c r="FCS185" s="16"/>
      <c r="FCT185" s="17"/>
      <c r="FCU185" s="17"/>
      <c r="FCV185" s="18"/>
      <c r="FCW185" s="16"/>
      <c r="FCX185" s="68"/>
      <c r="FCY185" s="69"/>
      <c r="FCZ185" s="16"/>
      <c r="FDA185" s="16"/>
      <c r="FDB185" s="17"/>
      <c r="FDC185" s="17"/>
      <c r="FDD185" s="18"/>
      <c r="FDE185" s="16"/>
      <c r="FDF185" s="68"/>
      <c r="FDG185" s="69"/>
      <c r="FDH185" s="16"/>
      <c r="FDI185" s="16"/>
      <c r="FDJ185" s="17"/>
      <c r="FDK185" s="17"/>
      <c r="FDL185" s="18"/>
      <c r="FDM185" s="16"/>
      <c r="FDN185" s="68"/>
      <c r="FDO185" s="69"/>
      <c r="FDP185" s="16"/>
      <c r="FDQ185" s="16"/>
      <c r="FDR185" s="17"/>
      <c r="FDS185" s="17"/>
      <c r="FDT185" s="18"/>
      <c r="FDU185" s="16"/>
      <c r="FDV185" s="68"/>
      <c r="FDW185" s="69"/>
      <c r="FDX185" s="16"/>
      <c r="FDY185" s="16"/>
      <c r="FDZ185" s="17"/>
      <c r="FEA185" s="17"/>
      <c r="FEB185" s="18"/>
      <c r="FEC185" s="16"/>
      <c r="FED185" s="68"/>
      <c r="FEE185" s="69"/>
      <c r="FEF185" s="16"/>
      <c r="FEG185" s="16"/>
      <c r="FEH185" s="17"/>
      <c r="FEI185" s="17"/>
      <c r="FEJ185" s="18"/>
      <c r="FEK185" s="16"/>
      <c r="FEL185" s="68"/>
      <c r="FEM185" s="69"/>
      <c r="FEN185" s="16"/>
      <c r="FEO185" s="16"/>
      <c r="FEP185" s="17"/>
      <c r="FEQ185" s="17"/>
      <c r="FER185" s="18"/>
      <c r="FES185" s="16"/>
      <c r="FET185" s="68"/>
      <c r="FEU185" s="69"/>
      <c r="FEV185" s="16"/>
      <c r="FEW185" s="16"/>
      <c r="FEX185" s="17"/>
      <c r="FEY185" s="17"/>
      <c r="FEZ185" s="18"/>
      <c r="FFA185" s="16"/>
      <c r="FFB185" s="68"/>
      <c r="FFC185" s="69"/>
      <c r="FFD185" s="16"/>
      <c r="FFE185" s="16"/>
      <c r="FFF185" s="17"/>
      <c r="FFG185" s="17"/>
      <c r="FFH185" s="18"/>
      <c r="FFI185" s="16"/>
      <c r="FFJ185" s="68"/>
      <c r="FFK185" s="69"/>
      <c r="FFL185" s="16"/>
      <c r="FFM185" s="16"/>
      <c r="FFN185" s="17"/>
      <c r="FFO185" s="17"/>
      <c r="FFP185" s="18"/>
      <c r="FFQ185" s="16"/>
      <c r="FFR185" s="68"/>
      <c r="FFS185" s="69"/>
      <c r="FFT185" s="16"/>
      <c r="FFU185" s="16"/>
      <c r="FFV185" s="17"/>
      <c r="FFW185" s="17"/>
      <c r="FFX185" s="18"/>
      <c r="FFY185" s="16"/>
      <c r="FFZ185" s="68"/>
      <c r="FGA185" s="69"/>
      <c r="FGB185" s="16"/>
      <c r="FGC185" s="16"/>
      <c r="FGD185" s="17"/>
      <c r="FGE185" s="17"/>
      <c r="FGF185" s="18"/>
      <c r="FGG185" s="16"/>
      <c r="FGH185" s="68"/>
      <c r="FGI185" s="69"/>
      <c r="FGJ185" s="16"/>
      <c r="FGK185" s="16"/>
      <c r="FGL185" s="17"/>
      <c r="FGM185" s="17"/>
      <c r="FGN185" s="18"/>
      <c r="FGO185" s="16"/>
      <c r="FGP185" s="68"/>
      <c r="FGQ185" s="69"/>
      <c r="FGR185" s="16"/>
      <c r="FGS185" s="16"/>
      <c r="FGT185" s="17"/>
      <c r="FGU185" s="17"/>
      <c r="FGV185" s="18"/>
      <c r="FGW185" s="16"/>
      <c r="FGX185" s="68"/>
      <c r="FGY185" s="69"/>
      <c r="FGZ185" s="16"/>
      <c r="FHA185" s="16"/>
      <c r="FHB185" s="17"/>
      <c r="FHC185" s="17"/>
      <c r="FHD185" s="18"/>
      <c r="FHE185" s="16"/>
      <c r="FHF185" s="68"/>
      <c r="FHG185" s="69"/>
      <c r="FHH185" s="16"/>
      <c r="FHI185" s="16"/>
      <c r="FHJ185" s="17"/>
      <c r="FHK185" s="17"/>
      <c r="FHL185" s="18"/>
      <c r="FHM185" s="16"/>
      <c r="FHN185" s="68"/>
      <c r="FHO185" s="69"/>
      <c r="FHP185" s="16"/>
      <c r="FHQ185" s="16"/>
      <c r="FHR185" s="17"/>
      <c r="FHS185" s="17"/>
      <c r="FHT185" s="18"/>
      <c r="FHU185" s="16"/>
      <c r="FHV185" s="68"/>
      <c r="FHW185" s="69"/>
      <c r="FHX185" s="16"/>
      <c r="FHY185" s="16"/>
      <c r="FHZ185" s="17"/>
      <c r="FIA185" s="17"/>
      <c r="FIB185" s="18"/>
      <c r="FIC185" s="16"/>
      <c r="FID185" s="68"/>
      <c r="FIE185" s="69"/>
      <c r="FIF185" s="16"/>
      <c r="FIG185" s="16"/>
      <c r="FIH185" s="17"/>
      <c r="FII185" s="17"/>
      <c r="FIJ185" s="18"/>
      <c r="FIK185" s="16"/>
      <c r="FIL185" s="68"/>
      <c r="FIM185" s="69"/>
      <c r="FIN185" s="16"/>
      <c r="FIO185" s="16"/>
      <c r="FIP185" s="17"/>
      <c r="FIQ185" s="17"/>
      <c r="FIR185" s="18"/>
      <c r="FIS185" s="16"/>
      <c r="FIT185" s="68"/>
      <c r="FIU185" s="69"/>
      <c r="FIV185" s="16"/>
      <c r="FIW185" s="16"/>
      <c r="FIX185" s="17"/>
      <c r="FIY185" s="17"/>
      <c r="FIZ185" s="18"/>
      <c r="FJA185" s="16"/>
      <c r="FJB185" s="68"/>
      <c r="FJC185" s="69"/>
      <c r="FJD185" s="16"/>
      <c r="FJE185" s="16"/>
      <c r="FJF185" s="17"/>
      <c r="FJG185" s="17"/>
      <c r="FJH185" s="18"/>
      <c r="FJI185" s="16"/>
      <c r="FJJ185" s="68"/>
      <c r="FJK185" s="69"/>
      <c r="FJL185" s="16"/>
      <c r="FJM185" s="16"/>
      <c r="FJN185" s="17"/>
      <c r="FJO185" s="17"/>
      <c r="FJP185" s="18"/>
      <c r="FJQ185" s="16"/>
      <c r="FJR185" s="68"/>
      <c r="FJS185" s="69"/>
      <c r="FJT185" s="16"/>
      <c r="FJU185" s="16"/>
      <c r="FJV185" s="17"/>
      <c r="FJW185" s="17"/>
      <c r="FJX185" s="18"/>
      <c r="FJY185" s="16"/>
      <c r="FJZ185" s="68"/>
      <c r="FKA185" s="69"/>
      <c r="FKB185" s="16"/>
      <c r="FKC185" s="16"/>
      <c r="FKD185" s="17"/>
      <c r="FKE185" s="17"/>
      <c r="FKF185" s="18"/>
      <c r="FKG185" s="16"/>
      <c r="FKH185" s="68"/>
      <c r="FKI185" s="69"/>
      <c r="FKJ185" s="16"/>
      <c r="FKK185" s="16"/>
      <c r="FKL185" s="17"/>
      <c r="FKM185" s="17"/>
      <c r="FKN185" s="18"/>
      <c r="FKO185" s="16"/>
      <c r="FKP185" s="68"/>
      <c r="FKQ185" s="69"/>
      <c r="FKR185" s="16"/>
      <c r="FKS185" s="16"/>
      <c r="FKT185" s="17"/>
      <c r="FKU185" s="17"/>
      <c r="FKV185" s="18"/>
      <c r="FKW185" s="16"/>
      <c r="FKX185" s="68"/>
      <c r="FKY185" s="69"/>
      <c r="FKZ185" s="16"/>
      <c r="FLA185" s="16"/>
      <c r="FLB185" s="17"/>
      <c r="FLC185" s="17"/>
      <c r="FLD185" s="18"/>
      <c r="FLE185" s="16"/>
      <c r="FLF185" s="68"/>
      <c r="FLG185" s="69"/>
      <c r="FLH185" s="16"/>
      <c r="FLI185" s="16"/>
      <c r="FLJ185" s="17"/>
      <c r="FLK185" s="17"/>
      <c r="FLL185" s="18"/>
      <c r="FLM185" s="16"/>
      <c r="FLN185" s="68"/>
      <c r="FLO185" s="69"/>
      <c r="FLP185" s="16"/>
      <c r="FLQ185" s="16"/>
      <c r="FLR185" s="17"/>
      <c r="FLS185" s="17"/>
      <c r="FLT185" s="18"/>
      <c r="FLU185" s="16"/>
      <c r="FLV185" s="68"/>
      <c r="FLW185" s="69"/>
      <c r="FLX185" s="16"/>
      <c r="FLY185" s="16"/>
      <c r="FLZ185" s="17"/>
      <c r="FMA185" s="17"/>
      <c r="FMB185" s="18"/>
      <c r="FMC185" s="16"/>
      <c r="FMD185" s="68"/>
      <c r="FME185" s="69"/>
      <c r="FMF185" s="16"/>
      <c r="FMG185" s="16"/>
      <c r="FMH185" s="17"/>
      <c r="FMI185" s="17"/>
      <c r="FMJ185" s="18"/>
      <c r="FMK185" s="16"/>
      <c r="FML185" s="68"/>
      <c r="FMM185" s="69"/>
      <c r="FMN185" s="16"/>
      <c r="FMO185" s="16"/>
      <c r="FMP185" s="17"/>
      <c r="FMQ185" s="17"/>
      <c r="FMR185" s="18"/>
      <c r="FMS185" s="16"/>
      <c r="FMT185" s="68"/>
      <c r="FMU185" s="69"/>
      <c r="FMV185" s="16"/>
      <c r="FMW185" s="16"/>
      <c r="FMX185" s="17"/>
      <c r="FMY185" s="17"/>
      <c r="FMZ185" s="18"/>
      <c r="FNA185" s="16"/>
      <c r="FNB185" s="68"/>
      <c r="FNC185" s="69"/>
      <c r="FND185" s="16"/>
      <c r="FNE185" s="16"/>
      <c r="FNF185" s="17"/>
      <c r="FNG185" s="17"/>
      <c r="FNH185" s="18"/>
      <c r="FNI185" s="16"/>
      <c r="FNJ185" s="68"/>
      <c r="FNK185" s="69"/>
      <c r="FNL185" s="16"/>
      <c r="FNM185" s="16"/>
      <c r="FNN185" s="17"/>
      <c r="FNO185" s="17"/>
      <c r="FNP185" s="18"/>
      <c r="FNQ185" s="16"/>
      <c r="FNR185" s="68"/>
      <c r="FNS185" s="69"/>
      <c r="FNT185" s="16"/>
      <c r="FNU185" s="16"/>
      <c r="FNV185" s="17"/>
      <c r="FNW185" s="17"/>
      <c r="FNX185" s="18"/>
      <c r="FNY185" s="16"/>
      <c r="FNZ185" s="68"/>
      <c r="FOA185" s="69"/>
      <c r="FOB185" s="16"/>
      <c r="FOC185" s="16"/>
      <c r="FOD185" s="17"/>
      <c r="FOE185" s="17"/>
      <c r="FOF185" s="18"/>
      <c r="FOG185" s="16"/>
      <c r="FOH185" s="68"/>
      <c r="FOI185" s="69"/>
      <c r="FOJ185" s="16"/>
      <c r="FOK185" s="16"/>
      <c r="FOL185" s="17"/>
      <c r="FOM185" s="17"/>
      <c r="FON185" s="18"/>
      <c r="FOO185" s="16"/>
      <c r="FOP185" s="68"/>
      <c r="FOQ185" s="69"/>
      <c r="FOR185" s="16"/>
      <c r="FOS185" s="16"/>
      <c r="FOT185" s="17"/>
      <c r="FOU185" s="17"/>
      <c r="FOV185" s="18"/>
      <c r="FOW185" s="16"/>
      <c r="FOX185" s="68"/>
      <c r="FOY185" s="69"/>
      <c r="FOZ185" s="16"/>
      <c r="FPA185" s="16"/>
      <c r="FPB185" s="17"/>
      <c r="FPC185" s="17"/>
      <c r="FPD185" s="18"/>
      <c r="FPE185" s="16"/>
      <c r="FPF185" s="68"/>
      <c r="FPG185" s="69"/>
      <c r="FPH185" s="16"/>
      <c r="FPI185" s="16"/>
      <c r="FPJ185" s="17"/>
      <c r="FPK185" s="17"/>
      <c r="FPL185" s="18"/>
      <c r="FPM185" s="16"/>
      <c r="FPN185" s="68"/>
      <c r="FPO185" s="69"/>
      <c r="FPP185" s="16"/>
      <c r="FPQ185" s="16"/>
      <c r="FPR185" s="17"/>
      <c r="FPS185" s="17"/>
      <c r="FPT185" s="18"/>
      <c r="FPU185" s="16"/>
      <c r="FPV185" s="68"/>
      <c r="FPW185" s="69"/>
      <c r="FPX185" s="16"/>
      <c r="FPY185" s="16"/>
      <c r="FPZ185" s="17"/>
      <c r="FQA185" s="17"/>
      <c r="FQB185" s="18"/>
      <c r="FQC185" s="16"/>
      <c r="FQD185" s="68"/>
      <c r="FQE185" s="69"/>
      <c r="FQF185" s="16"/>
      <c r="FQG185" s="16"/>
      <c r="FQH185" s="17"/>
      <c r="FQI185" s="17"/>
      <c r="FQJ185" s="18"/>
      <c r="FQK185" s="16"/>
      <c r="FQL185" s="68"/>
      <c r="FQM185" s="69"/>
      <c r="FQN185" s="16"/>
      <c r="FQO185" s="16"/>
      <c r="FQP185" s="17"/>
      <c r="FQQ185" s="17"/>
      <c r="FQR185" s="18"/>
      <c r="FQS185" s="16"/>
      <c r="FQT185" s="68"/>
      <c r="FQU185" s="69"/>
      <c r="FQV185" s="16"/>
      <c r="FQW185" s="16"/>
      <c r="FQX185" s="17"/>
      <c r="FQY185" s="17"/>
      <c r="FQZ185" s="18"/>
      <c r="FRA185" s="16"/>
      <c r="FRB185" s="68"/>
      <c r="FRC185" s="69"/>
      <c r="FRD185" s="16"/>
      <c r="FRE185" s="16"/>
      <c r="FRF185" s="17"/>
      <c r="FRG185" s="17"/>
      <c r="FRH185" s="18"/>
      <c r="FRI185" s="16"/>
      <c r="FRJ185" s="68"/>
      <c r="FRK185" s="69"/>
      <c r="FRL185" s="16"/>
      <c r="FRM185" s="16"/>
      <c r="FRN185" s="17"/>
      <c r="FRO185" s="17"/>
      <c r="FRP185" s="18"/>
      <c r="FRQ185" s="16"/>
      <c r="FRR185" s="68"/>
      <c r="FRS185" s="69"/>
      <c r="FRT185" s="16"/>
      <c r="FRU185" s="16"/>
      <c r="FRV185" s="17"/>
      <c r="FRW185" s="17"/>
      <c r="FRX185" s="18"/>
      <c r="FRY185" s="16"/>
      <c r="FRZ185" s="68"/>
      <c r="FSA185" s="69"/>
      <c r="FSB185" s="16"/>
      <c r="FSC185" s="16"/>
      <c r="FSD185" s="17"/>
      <c r="FSE185" s="17"/>
      <c r="FSF185" s="18"/>
      <c r="FSG185" s="16"/>
      <c r="FSH185" s="68"/>
      <c r="FSI185" s="69"/>
      <c r="FSJ185" s="16"/>
      <c r="FSK185" s="16"/>
      <c r="FSL185" s="17"/>
      <c r="FSM185" s="17"/>
      <c r="FSN185" s="18"/>
      <c r="FSO185" s="16"/>
      <c r="FSP185" s="68"/>
      <c r="FSQ185" s="69"/>
      <c r="FSR185" s="16"/>
      <c r="FSS185" s="16"/>
      <c r="FST185" s="17"/>
      <c r="FSU185" s="17"/>
      <c r="FSV185" s="18"/>
      <c r="FSW185" s="16"/>
      <c r="FSX185" s="68"/>
      <c r="FSY185" s="69"/>
      <c r="FSZ185" s="16"/>
      <c r="FTA185" s="16"/>
      <c r="FTB185" s="17"/>
      <c r="FTC185" s="17"/>
      <c r="FTD185" s="18"/>
      <c r="FTE185" s="16"/>
      <c r="FTF185" s="68"/>
      <c r="FTG185" s="69"/>
      <c r="FTH185" s="16"/>
      <c r="FTI185" s="16"/>
      <c r="FTJ185" s="17"/>
      <c r="FTK185" s="17"/>
      <c r="FTL185" s="18"/>
      <c r="FTM185" s="16"/>
      <c r="FTN185" s="68"/>
      <c r="FTO185" s="69"/>
      <c r="FTP185" s="16"/>
      <c r="FTQ185" s="16"/>
      <c r="FTR185" s="17"/>
      <c r="FTS185" s="17"/>
      <c r="FTT185" s="18"/>
      <c r="FTU185" s="16"/>
      <c r="FTV185" s="68"/>
      <c r="FTW185" s="69"/>
      <c r="FTX185" s="16"/>
      <c r="FTY185" s="16"/>
      <c r="FTZ185" s="17"/>
      <c r="FUA185" s="17"/>
      <c r="FUB185" s="18"/>
      <c r="FUC185" s="16"/>
      <c r="FUD185" s="68"/>
      <c r="FUE185" s="69"/>
      <c r="FUF185" s="16"/>
      <c r="FUG185" s="16"/>
      <c r="FUH185" s="17"/>
      <c r="FUI185" s="17"/>
      <c r="FUJ185" s="18"/>
      <c r="FUK185" s="16"/>
      <c r="FUL185" s="68"/>
      <c r="FUM185" s="69"/>
      <c r="FUN185" s="16"/>
      <c r="FUO185" s="16"/>
      <c r="FUP185" s="17"/>
      <c r="FUQ185" s="17"/>
      <c r="FUR185" s="18"/>
      <c r="FUS185" s="16"/>
      <c r="FUT185" s="68"/>
      <c r="FUU185" s="69"/>
      <c r="FUV185" s="16"/>
      <c r="FUW185" s="16"/>
      <c r="FUX185" s="17"/>
      <c r="FUY185" s="17"/>
      <c r="FUZ185" s="18"/>
      <c r="FVA185" s="16"/>
      <c r="FVB185" s="68"/>
      <c r="FVC185" s="69"/>
      <c r="FVD185" s="16"/>
      <c r="FVE185" s="16"/>
      <c r="FVF185" s="17"/>
      <c r="FVG185" s="17"/>
      <c r="FVH185" s="18"/>
      <c r="FVI185" s="16"/>
      <c r="FVJ185" s="68"/>
      <c r="FVK185" s="69"/>
      <c r="FVL185" s="16"/>
      <c r="FVM185" s="16"/>
      <c r="FVN185" s="17"/>
      <c r="FVO185" s="17"/>
      <c r="FVP185" s="18"/>
      <c r="FVQ185" s="16"/>
      <c r="FVR185" s="68"/>
      <c r="FVS185" s="69"/>
      <c r="FVT185" s="16"/>
      <c r="FVU185" s="16"/>
      <c r="FVV185" s="17"/>
      <c r="FVW185" s="17"/>
      <c r="FVX185" s="18"/>
      <c r="FVY185" s="16"/>
      <c r="FVZ185" s="68"/>
      <c r="FWA185" s="69"/>
      <c r="FWB185" s="16"/>
      <c r="FWC185" s="16"/>
      <c r="FWD185" s="17"/>
      <c r="FWE185" s="17"/>
      <c r="FWF185" s="18"/>
      <c r="FWG185" s="16"/>
      <c r="FWH185" s="68"/>
      <c r="FWI185" s="69"/>
      <c r="FWJ185" s="16"/>
      <c r="FWK185" s="16"/>
      <c r="FWL185" s="17"/>
      <c r="FWM185" s="17"/>
      <c r="FWN185" s="18"/>
      <c r="FWO185" s="16"/>
      <c r="FWP185" s="68"/>
      <c r="FWQ185" s="69"/>
      <c r="FWR185" s="16"/>
      <c r="FWS185" s="16"/>
      <c r="FWT185" s="17"/>
      <c r="FWU185" s="17"/>
      <c r="FWV185" s="18"/>
      <c r="FWW185" s="16"/>
      <c r="FWX185" s="68"/>
      <c r="FWY185" s="69"/>
      <c r="FWZ185" s="16"/>
      <c r="FXA185" s="16"/>
      <c r="FXB185" s="17"/>
      <c r="FXC185" s="17"/>
      <c r="FXD185" s="18"/>
      <c r="FXE185" s="16"/>
      <c r="FXF185" s="68"/>
      <c r="FXG185" s="69"/>
      <c r="FXH185" s="16"/>
      <c r="FXI185" s="16"/>
      <c r="FXJ185" s="17"/>
      <c r="FXK185" s="17"/>
      <c r="FXL185" s="18"/>
      <c r="FXM185" s="16"/>
      <c r="FXN185" s="68"/>
      <c r="FXO185" s="69"/>
      <c r="FXP185" s="16"/>
      <c r="FXQ185" s="16"/>
      <c r="FXR185" s="17"/>
      <c r="FXS185" s="17"/>
      <c r="FXT185" s="18"/>
      <c r="FXU185" s="16"/>
      <c r="FXV185" s="68"/>
      <c r="FXW185" s="69"/>
      <c r="FXX185" s="16"/>
      <c r="FXY185" s="16"/>
      <c r="FXZ185" s="17"/>
      <c r="FYA185" s="17"/>
      <c r="FYB185" s="18"/>
      <c r="FYC185" s="16"/>
      <c r="FYD185" s="68"/>
      <c r="FYE185" s="69"/>
      <c r="FYF185" s="16"/>
      <c r="FYG185" s="16"/>
      <c r="FYH185" s="17"/>
      <c r="FYI185" s="17"/>
      <c r="FYJ185" s="18"/>
      <c r="FYK185" s="16"/>
      <c r="FYL185" s="68"/>
      <c r="FYM185" s="69"/>
      <c r="FYN185" s="16"/>
      <c r="FYO185" s="16"/>
      <c r="FYP185" s="17"/>
      <c r="FYQ185" s="17"/>
      <c r="FYR185" s="18"/>
      <c r="FYS185" s="16"/>
      <c r="FYT185" s="68"/>
      <c r="FYU185" s="69"/>
      <c r="FYV185" s="16"/>
      <c r="FYW185" s="16"/>
      <c r="FYX185" s="17"/>
      <c r="FYY185" s="17"/>
      <c r="FYZ185" s="18"/>
      <c r="FZA185" s="16"/>
      <c r="FZB185" s="68"/>
      <c r="FZC185" s="69"/>
      <c r="FZD185" s="16"/>
      <c r="FZE185" s="16"/>
      <c r="FZF185" s="17"/>
      <c r="FZG185" s="17"/>
      <c r="FZH185" s="18"/>
      <c r="FZI185" s="16"/>
      <c r="FZJ185" s="68"/>
      <c r="FZK185" s="69"/>
      <c r="FZL185" s="16"/>
      <c r="FZM185" s="16"/>
      <c r="FZN185" s="17"/>
      <c r="FZO185" s="17"/>
      <c r="FZP185" s="18"/>
      <c r="FZQ185" s="16"/>
      <c r="FZR185" s="68"/>
      <c r="FZS185" s="69"/>
      <c r="FZT185" s="16"/>
      <c r="FZU185" s="16"/>
      <c r="FZV185" s="17"/>
      <c r="FZW185" s="17"/>
      <c r="FZX185" s="18"/>
      <c r="FZY185" s="16"/>
      <c r="FZZ185" s="68"/>
      <c r="GAA185" s="69"/>
      <c r="GAB185" s="16"/>
      <c r="GAC185" s="16"/>
      <c r="GAD185" s="17"/>
      <c r="GAE185" s="17"/>
      <c r="GAF185" s="18"/>
      <c r="GAG185" s="16"/>
      <c r="GAH185" s="68"/>
      <c r="GAI185" s="69"/>
      <c r="GAJ185" s="16"/>
      <c r="GAK185" s="16"/>
      <c r="GAL185" s="17"/>
      <c r="GAM185" s="17"/>
      <c r="GAN185" s="18"/>
      <c r="GAO185" s="16"/>
      <c r="GAP185" s="68"/>
      <c r="GAQ185" s="69"/>
      <c r="GAR185" s="16"/>
      <c r="GAS185" s="16"/>
      <c r="GAT185" s="17"/>
      <c r="GAU185" s="17"/>
      <c r="GAV185" s="18"/>
      <c r="GAW185" s="16"/>
      <c r="GAX185" s="68"/>
      <c r="GAY185" s="69"/>
      <c r="GAZ185" s="16"/>
      <c r="GBA185" s="16"/>
      <c r="GBB185" s="17"/>
      <c r="GBC185" s="17"/>
      <c r="GBD185" s="18"/>
      <c r="GBE185" s="16"/>
      <c r="GBF185" s="68"/>
      <c r="GBG185" s="69"/>
      <c r="GBH185" s="16"/>
      <c r="GBI185" s="16"/>
      <c r="GBJ185" s="17"/>
      <c r="GBK185" s="17"/>
      <c r="GBL185" s="18"/>
      <c r="GBM185" s="16"/>
      <c r="GBN185" s="68"/>
      <c r="GBO185" s="69"/>
      <c r="GBP185" s="16"/>
      <c r="GBQ185" s="16"/>
      <c r="GBR185" s="17"/>
      <c r="GBS185" s="17"/>
      <c r="GBT185" s="18"/>
      <c r="GBU185" s="16"/>
      <c r="GBV185" s="68"/>
      <c r="GBW185" s="69"/>
      <c r="GBX185" s="16"/>
      <c r="GBY185" s="16"/>
      <c r="GBZ185" s="17"/>
      <c r="GCA185" s="17"/>
      <c r="GCB185" s="18"/>
      <c r="GCC185" s="16"/>
      <c r="GCD185" s="68"/>
      <c r="GCE185" s="69"/>
      <c r="GCF185" s="16"/>
      <c r="GCG185" s="16"/>
      <c r="GCH185" s="17"/>
      <c r="GCI185" s="17"/>
      <c r="GCJ185" s="18"/>
      <c r="GCK185" s="16"/>
      <c r="GCL185" s="68"/>
      <c r="GCM185" s="69"/>
      <c r="GCN185" s="16"/>
      <c r="GCO185" s="16"/>
      <c r="GCP185" s="17"/>
      <c r="GCQ185" s="17"/>
      <c r="GCR185" s="18"/>
      <c r="GCS185" s="16"/>
      <c r="GCT185" s="68"/>
      <c r="GCU185" s="69"/>
      <c r="GCV185" s="16"/>
      <c r="GCW185" s="16"/>
      <c r="GCX185" s="17"/>
      <c r="GCY185" s="17"/>
      <c r="GCZ185" s="18"/>
      <c r="GDA185" s="16"/>
      <c r="GDB185" s="68"/>
      <c r="GDC185" s="69"/>
      <c r="GDD185" s="16"/>
      <c r="GDE185" s="16"/>
      <c r="GDF185" s="17"/>
      <c r="GDG185" s="17"/>
      <c r="GDH185" s="18"/>
      <c r="GDI185" s="16"/>
      <c r="GDJ185" s="68"/>
      <c r="GDK185" s="69"/>
      <c r="GDL185" s="16"/>
      <c r="GDM185" s="16"/>
      <c r="GDN185" s="17"/>
      <c r="GDO185" s="17"/>
      <c r="GDP185" s="18"/>
      <c r="GDQ185" s="16"/>
      <c r="GDR185" s="68"/>
      <c r="GDS185" s="69"/>
      <c r="GDT185" s="16"/>
      <c r="GDU185" s="16"/>
      <c r="GDV185" s="17"/>
      <c r="GDW185" s="17"/>
      <c r="GDX185" s="18"/>
      <c r="GDY185" s="16"/>
      <c r="GDZ185" s="68"/>
      <c r="GEA185" s="69"/>
      <c r="GEB185" s="16"/>
      <c r="GEC185" s="16"/>
      <c r="GED185" s="17"/>
      <c r="GEE185" s="17"/>
      <c r="GEF185" s="18"/>
      <c r="GEG185" s="16"/>
      <c r="GEH185" s="68"/>
      <c r="GEI185" s="69"/>
      <c r="GEJ185" s="16"/>
      <c r="GEK185" s="16"/>
      <c r="GEL185" s="17"/>
      <c r="GEM185" s="17"/>
      <c r="GEN185" s="18"/>
      <c r="GEO185" s="16"/>
      <c r="GEP185" s="68"/>
      <c r="GEQ185" s="69"/>
      <c r="GER185" s="16"/>
      <c r="GES185" s="16"/>
      <c r="GET185" s="17"/>
      <c r="GEU185" s="17"/>
      <c r="GEV185" s="18"/>
      <c r="GEW185" s="16"/>
      <c r="GEX185" s="68"/>
      <c r="GEY185" s="69"/>
      <c r="GEZ185" s="16"/>
      <c r="GFA185" s="16"/>
      <c r="GFB185" s="17"/>
      <c r="GFC185" s="17"/>
      <c r="GFD185" s="18"/>
      <c r="GFE185" s="16"/>
      <c r="GFF185" s="68"/>
      <c r="GFG185" s="69"/>
      <c r="GFH185" s="16"/>
      <c r="GFI185" s="16"/>
      <c r="GFJ185" s="17"/>
      <c r="GFK185" s="17"/>
      <c r="GFL185" s="18"/>
      <c r="GFM185" s="16"/>
      <c r="GFN185" s="68"/>
      <c r="GFO185" s="69"/>
      <c r="GFP185" s="16"/>
      <c r="GFQ185" s="16"/>
      <c r="GFR185" s="17"/>
      <c r="GFS185" s="17"/>
      <c r="GFT185" s="18"/>
      <c r="GFU185" s="16"/>
      <c r="GFV185" s="68"/>
      <c r="GFW185" s="69"/>
      <c r="GFX185" s="16"/>
      <c r="GFY185" s="16"/>
      <c r="GFZ185" s="17"/>
      <c r="GGA185" s="17"/>
      <c r="GGB185" s="18"/>
      <c r="GGC185" s="16"/>
      <c r="GGD185" s="68"/>
      <c r="GGE185" s="69"/>
      <c r="GGF185" s="16"/>
      <c r="GGG185" s="16"/>
      <c r="GGH185" s="17"/>
      <c r="GGI185" s="17"/>
      <c r="GGJ185" s="18"/>
      <c r="GGK185" s="16"/>
      <c r="GGL185" s="68"/>
      <c r="GGM185" s="69"/>
      <c r="GGN185" s="16"/>
      <c r="GGO185" s="16"/>
      <c r="GGP185" s="17"/>
      <c r="GGQ185" s="17"/>
      <c r="GGR185" s="18"/>
      <c r="GGS185" s="16"/>
      <c r="GGT185" s="68"/>
      <c r="GGU185" s="69"/>
      <c r="GGV185" s="16"/>
      <c r="GGW185" s="16"/>
      <c r="GGX185" s="17"/>
      <c r="GGY185" s="17"/>
      <c r="GGZ185" s="18"/>
      <c r="GHA185" s="16"/>
      <c r="GHB185" s="68"/>
      <c r="GHC185" s="69"/>
      <c r="GHD185" s="16"/>
      <c r="GHE185" s="16"/>
      <c r="GHF185" s="17"/>
      <c r="GHG185" s="17"/>
      <c r="GHH185" s="18"/>
      <c r="GHI185" s="16"/>
      <c r="GHJ185" s="68"/>
      <c r="GHK185" s="69"/>
      <c r="GHL185" s="16"/>
      <c r="GHM185" s="16"/>
      <c r="GHN185" s="17"/>
      <c r="GHO185" s="17"/>
      <c r="GHP185" s="18"/>
      <c r="GHQ185" s="16"/>
      <c r="GHR185" s="68"/>
      <c r="GHS185" s="69"/>
      <c r="GHT185" s="16"/>
      <c r="GHU185" s="16"/>
      <c r="GHV185" s="17"/>
      <c r="GHW185" s="17"/>
      <c r="GHX185" s="18"/>
      <c r="GHY185" s="16"/>
      <c r="GHZ185" s="68"/>
      <c r="GIA185" s="69"/>
      <c r="GIB185" s="16"/>
      <c r="GIC185" s="16"/>
      <c r="GID185" s="17"/>
      <c r="GIE185" s="17"/>
      <c r="GIF185" s="18"/>
      <c r="GIG185" s="16"/>
      <c r="GIH185" s="68"/>
      <c r="GII185" s="69"/>
      <c r="GIJ185" s="16"/>
      <c r="GIK185" s="16"/>
      <c r="GIL185" s="17"/>
      <c r="GIM185" s="17"/>
      <c r="GIN185" s="18"/>
      <c r="GIO185" s="16"/>
      <c r="GIP185" s="68"/>
      <c r="GIQ185" s="69"/>
      <c r="GIR185" s="16"/>
      <c r="GIS185" s="16"/>
      <c r="GIT185" s="17"/>
      <c r="GIU185" s="17"/>
      <c r="GIV185" s="18"/>
      <c r="GIW185" s="16"/>
      <c r="GIX185" s="68"/>
      <c r="GIY185" s="69"/>
      <c r="GIZ185" s="16"/>
      <c r="GJA185" s="16"/>
      <c r="GJB185" s="17"/>
      <c r="GJC185" s="17"/>
      <c r="GJD185" s="18"/>
      <c r="GJE185" s="16"/>
      <c r="GJF185" s="68"/>
      <c r="GJG185" s="69"/>
      <c r="GJH185" s="16"/>
      <c r="GJI185" s="16"/>
      <c r="GJJ185" s="17"/>
      <c r="GJK185" s="17"/>
      <c r="GJL185" s="18"/>
      <c r="GJM185" s="16"/>
      <c r="GJN185" s="68"/>
      <c r="GJO185" s="69"/>
      <c r="GJP185" s="16"/>
      <c r="GJQ185" s="16"/>
      <c r="GJR185" s="17"/>
      <c r="GJS185" s="17"/>
      <c r="GJT185" s="18"/>
      <c r="GJU185" s="16"/>
      <c r="GJV185" s="68"/>
      <c r="GJW185" s="69"/>
      <c r="GJX185" s="16"/>
      <c r="GJY185" s="16"/>
      <c r="GJZ185" s="17"/>
      <c r="GKA185" s="17"/>
      <c r="GKB185" s="18"/>
      <c r="GKC185" s="16"/>
      <c r="GKD185" s="68"/>
      <c r="GKE185" s="69"/>
      <c r="GKF185" s="16"/>
      <c r="GKG185" s="16"/>
      <c r="GKH185" s="17"/>
      <c r="GKI185" s="17"/>
      <c r="GKJ185" s="18"/>
      <c r="GKK185" s="16"/>
      <c r="GKL185" s="68"/>
      <c r="GKM185" s="69"/>
      <c r="GKN185" s="16"/>
      <c r="GKO185" s="16"/>
      <c r="GKP185" s="17"/>
      <c r="GKQ185" s="17"/>
      <c r="GKR185" s="18"/>
      <c r="GKS185" s="16"/>
      <c r="GKT185" s="68"/>
      <c r="GKU185" s="69"/>
      <c r="GKV185" s="16"/>
      <c r="GKW185" s="16"/>
      <c r="GKX185" s="17"/>
      <c r="GKY185" s="17"/>
      <c r="GKZ185" s="18"/>
      <c r="GLA185" s="16"/>
      <c r="GLB185" s="68"/>
      <c r="GLC185" s="69"/>
      <c r="GLD185" s="16"/>
      <c r="GLE185" s="16"/>
      <c r="GLF185" s="17"/>
      <c r="GLG185" s="17"/>
      <c r="GLH185" s="18"/>
      <c r="GLI185" s="16"/>
      <c r="GLJ185" s="68"/>
      <c r="GLK185" s="69"/>
      <c r="GLL185" s="16"/>
      <c r="GLM185" s="16"/>
      <c r="GLN185" s="17"/>
      <c r="GLO185" s="17"/>
      <c r="GLP185" s="18"/>
      <c r="GLQ185" s="16"/>
      <c r="GLR185" s="68"/>
      <c r="GLS185" s="69"/>
      <c r="GLT185" s="16"/>
      <c r="GLU185" s="16"/>
      <c r="GLV185" s="17"/>
      <c r="GLW185" s="17"/>
      <c r="GLX185" s="18"/>
      <c r="GLY185" s="16"/>
      <c r="GLZ185" s="68"/>
      <c r="GMA185" s="69"/>
      <c r="GMB185" s="16"/>
      <c r="GMC185" s="16"/>
      <c r="GMD185" s="17"/>
      <c r="GME185" s="17"/>
      <c r="GMF185" s="18"/>
      <c r="GMG185" s="16"/>
      <c r="GMH185" s="68"/>
      <c r="GMI185" s="69"/>
      <c r="GMJ185" s="16"/>
      <c r="GMK185" s="16"/>
      <c r="GML185" s="17"/>
      <c r="GMM185" s="17"/>
      <c r="GMN185" s="18"/>
      <c r="GMO185" s="16"/>
      <c r="GMP185" s="68"/>
      <c r="GMQ185" s="69"/>
      <c r="GMR185" s="16"/>
      <c r="GMS185" s="16"/>
      <c r="GMT185" s="17"/>
      <c r="GMU185" s="17"/>
      <c r="GMV185" s="18"/>
      <c r="GMW185" s="16"/>
      <c r="GMX185" s="68"/>
      <c r="GMY185" s="69"/>
      <c r="GMZ185" s="16"/>
      <c r="GNA185" s="16"/>
      <c r="GNB185" s="17"/>
      <c r="GNC185" s="17"/>
      <c r="GND185" s="18"/>
      <c r="GNE185" s="16"/>
      <c r="GNF185" s="68"/>
      <c r="GNG185" s="69"/>
      <c r="GNH185" s="16"/>
      <c r="GNI185" s="16"/>
      <c r="GNJ185" s="17"/>
      <c r="GNK185" s="17"/>
      <c r="GNL185" s="18"/>
      <c r="GNM185" s="16"/>
      <c r="GNN185" s="68"/>
      <c r="GNO185" s="69"/>
      <c r="GNP185" s="16"/>
      <c r="GNQ185" s="16"/>
      <c r="GNR185" s="17"/>
      <c r="GNS185" s="17"/>
      <c r="GNT185" s="18"/>
      <c r="GNU185" s="16"/>
      <c r="GNV185" s="68"/>
      <c r="GNW185" s="69"/>
      <c r="GNX185" s="16"/>
      <c r="GNY185" s="16"/>
      <c r="GNZ185" s="17"/>
      <c r="GOA185" s="17"/>
      <c r="GOB185" s="18"/>
      <c r="GOC185" s="16"/>
      <c r="GOD185" s="68"/>
      <c r="GOE185" s="69"/>
      <c r="GOF185" s="16"/>
      <c r="GOG185" s="16"/>
      <c r="GOH185" s="17"/>
      <c r="GOI185" s="17"/>
      <c r="GOJ185" s="18"/>
      <c r="GOK185" s="16"/>
      <c r="GOL185" s="68"/>
      <c r="GOM185" s="69"/>
      <c r="GON185" s="16"/>
      <c r="GOO185" s="16"/>
      <c r="GOP185" s="17"/>
      <c r="GOQ185" s="17"/>
      <c r="GOR185" s="18"/>
      <c r="GOS185" s="16"/>
      <c r="GOT185" s="68"/>
      <c r="GOU185" s="69"/>
      <c r="GOV185" s="16"/>
      <c r="GOW185" s="16"/>
      <c r="GOX185" s="17"/>
      <c r="GOY185" s="17"/>
      <c r="GOZ185" s="18"/>
      <c r="GPA185" s="16"/>
      <c r="GPB185" s="68"/>
      <c r="GPC185" s="69"/>
      <c r="GPD185" s="16"/>
      <c r="GPE185" s="16"/>
      <c r="GPF185" s="17"/>
      <c r="GPG185" s="17"/>
      <c r="GPH185" s="18"/>
      <c r="GPI185" s="16"/>
      <c r="GPJ185" s="68"/>
      <c r="GPK185" s="69"/>
      <c r="GPL185" s="16"/>
      <c r="GPM185" s="16"/>
      <c r="GPN185" s="17"/>
      <c r="GPO185" s="17"/>
      <c r="GPP185" s="18"/>
      <c r="GPQ185" s="16"/>
      <c r="GPR185" s="68"/>
      <c r="GPS185" s="69"/>
      <c r="GPT185" s="16"/>
      <c r="GPU185" s="16"/>
      <c r="GPV185" s="17"/>
      <c r="GPW185" s="17"/>
      <c r="GPX185" s="18"/>
      <c r="GPY185" s="16"/>
      <c r="GPZ185" s="68"/>
      <c r="GQA185" s="69"/>
      <c r="GQB185" s="16"/>
      <c r="GQC185" s="16"/>
      <c r="GQD185" s="17"/>
      <c r="GQE185" s="17"/>
      <c r="GQF185" s="18"/>
      <c r="GQG185" s="16"/>
      <c r="GQH185" s="68"/>
      <c r="GQI185" s="69"/>
      <c r="GQJ185" s="16"/>
      <c r="GQK185" s="16"/>
      <c r="GQL185" s="17"/>
      <c r="GQM185" s="17"/>
      <c r="GQN185" s="18"/>
      <c r="GQO185" s="16"/>
      <c r="GQP185" s="68"/>
      <c r="GQQ185" s="69"/>
      <c r="GQR185" s="16"/>
      <c r="GQS185" s="16"/>
      <c r="GQT185" s="17"/>
      <c r="GQU185" s="17"/>
      <c r="GQV185" s="18"/>
      <c r="GQW185" s="16"/>
      <c r="GQX185" s="68"/>
      <c r="GQY185" s="69"/>
      <c r="GQZ185" s="16"/>
      <c r="GRA185" s="16"/>
      <c r="GRB185" s="17"/>
      <c r="GRC185" s="17"/>
      <c r="GRD185" s="18"/>
      <c r="GRE185" s="16"/>
      <c r="GRF185" s="68"/>
      <c r="GRG185" s="69"/>
      <c r="GRH185" s="16"/>
      <c r="GRI185" s="16"/>
      <c r="GRJ185" s="17"/>
      <c r="GRK185" s="17"/>
      <c r="GRL185" s="18"/>
      <c r="GRM185" s="16"/>
      <c r="GRN185" s="68"/>
      <c r="GRO185" s="69"/>
      <c r="GRP185" s="16"/>
      <c r="GRQ185" s="16"/>
      <c r="GRR185" s="17"/>
      <c r="GRS185" s="17"/>
      <c r="GRT185" s="18"/>
      <c r="GRU185" s="16"/>
      <c r="GRV185" s="68"/>
      <c r="GRW185" s="69"/>
      <c r="GRX185" s="16"/>
      <c r="GRY185" s="16"/>
      <c r="GRZ185" s="17"/>
      <c r="GSA185" s="17"/>
      <c r="GSB185" s="18"/>
      <c r="GSC185" s="16"/>
      <c r="GSD185" s="68"/>
      <c r="GSE185" s="69"/>
      <c r="GSF185" s="16"/>
      <c r="GSG185" s="16"/>
      <c r="GSH185" s="17"/>
      <c r="GSI185" s="17"/>
      <c r="GSJ185" s="18"/>
      <c r="GSK185" s="16"/>
      <c r="GSL185" s="68"/>
      <c r="GSM185" s="69"/>
      <c r="GSN185" s="16"/>
      <c r="GSO185" s="16"/>
      <c r="GSP185" s="17"/>
      <c r="GSQ185" s="17"/>
      <c r="GSR185" s="18"/>
      <c r="GSS185" s="16"/>
      <c r="GST185" s="68"/>
      <c r="GSU185" s="69"/>
      <c r="GSV185" s="16"/>
      <c r="GSW185" s="16"/>
      <c r="GSX185" s="17"/>
      <c r="GSY185" s="17"/>
      <c r="GSZ185" s="18"/>
      <c r="GTA185" s="16"/>
      <c r="GTB185" s="68"/>
      <c r="GTC185" s="69"/>
      <c r="GTD185" s="16"/>
      <c r="GTE185" s="16"/>
      <c r="GTF185" s="17"/>
      <c r="GTG185" s="17"/>
      <c r="GTH185" s="18"/>
      <c r="GTI185" s="16"/>
      <c r="GTJ185" s="68"/>
      <c r="GTK185" s="69"/>
      <c r="GTL185" s="16"/>
      <c r="GTM185" s="16"/>
      <c r="GTN185" s="17"/>
      <c r="GTO185" s="17"/>
      <c r="GTP185" s="18"/>
      <c r="GTQ185" s="16"/>
      <c r="GTR185" s="68"/>
      <c r="GTS185" s="69"/>
      <c r="GTT185" s="16"/>
      <c r="GTU185" s="16"/>
      <c r="GTV185" s="17"/>
      <c r="GTW185" s="17"/>
      <c r="GTX185" s="18"/>
      <c r="GTY185" s="16"/>
      <c r="GTZ185" s="68"/>
      <c r="GUA185" s="69"/>
      <c r="GUB185" s="16"/>
      <c r="GUC185" s="16"/>
      <c r="GUD185" s="17"/>
      <c r="GUE185" s="17"/>
      <c r="GUF185" s="18"/>
      <c r="GUG185" s="16"/>
      <c r="GUH185" s="68"/>
      <c r="GUI185" s="69"/>
      <c r="GUJ185" s="16"/>
      <c r="GUK185" s="16"/>
      <c r="GUL185" s="17"/>
      <c r="GUM185" s="17"/>
      <c r="GUN185" s="18"/>
      <c r="GUO185" s="16"/>
      <c r="GUP185" s="68"/>
      <c r="GUQ185" s="69"/>
      <c r="GUR185" s="16"/>
      <c r="GUS185" s="16"/>
      <c r="GUT185" s="17"/>
      <c r="GUU185" s="17"/>
      <c r="GUV185" s="18"/>
      <c r="GUW185" s="16"/>
      <c r="GUX185" s="68"/>
      <c r="GUY185" s="69"/>
      <c r="GUZ185" s="16"/>
      <c r="GVA185" s="16"/>
      <c r="GVB185" s="17"/>
      <c r="GVC185" s="17"/>
      <c r="GVD185" s="18"/>
      <c r="GVE185" s="16"/>
      <c r="GVF185" s="68"/>
      <c r="GVG185" s="69"/>
      <c r="GVH185" s="16"/>
      <c r="GVI185" s="16"/>
      <c r="GVJ185" s="17"/>
      <c r="GVK185" s="17"/>
      <c r="GVL185" s="18"/>
      <c r="GVM185" s="16"/>
      <c r="GVN185" s="68"/>
      <c r="GVO185" s="69"/>
      <c r="GVP185" s="16"/>
      <c r="GVQ185" s="16"/>
      <c r="GVR185" s="17"/>
      <c r="GVS185" s="17"/>
      <c r="GVT185" s="18"/>
      <c r="GVU185" s="16"/>
      <c r="GVV185" s="68"/>
      <c r="GVW185" s="69"/>
      <c r="GVX185" s="16"/>
      <c r="GVY185" s="16"/>
      <c r="GVZ185" s="17"/>
      <c r="GWA185" s="17"/>
      <c r="GWB185" s="18"/>
      <c r="GWC185" s="16"/>
      <c r="GWD185" s="68"/>
      <c r="GWE185" s="69"/>
      <c r="GWF185" s="16"/>
      <c r="GWG185" s="16"/>
      <c r="GWH185" s="17"/>
      <c r="GWI185" s="17"/>
      <c r="GWJ185" s="18"/>
      <c r="GWK185" s="16"/>
      <c r="GWL185" s="68"/>
      <c r="GWM185" s="69"/>
      <c r="GWN185" s="16"/>
      <c r="GWO185" s="16"/>
      <c r="GWP185" s="17"/>
      <c r="GWQ185" s="17"/>
      <c r="GWR185" s="18"/>
      <c r="GWS185" s="16"/>
      <c r="GWT185" s="68"/>
      <c r="GWU185" s="69"/>
      <c r="GWV185" s="16"/>
      <c r="GWW185" s="16"/>
      <c r="GWX185" s="17"/>
      <c r="GWY185" s="17"/>
      <c r="GWZ185" s="18"/>
      <c r="GXA185" s="16"/>
      <c r="GXB185" s="68"/>
      <c r="GXC185" s="69"/>
      <c r="GXD185" s="16"/>
      <c r="GXE185" s="16"/>
      <c r="GXF185" s="17"/>
      <c r="GXG185" s="17"/>
      <c r="GXH185" s="18"/>
      <c r="GXI185" s="16"/>
      <c r="GXJ185" s="68"/>
      <c r="GXK185" s="69"/>
      <c r="GXL185" s="16"/>
      <c r="GXM185" s="16"/>
      <c r="GXN185" s="17"/>
      <c r="GXO185" s="17"/>
      <c r="GXP185" s="18"/>
      <c r="GXQ185" s="16"/>
      <c r="GXR185" s="68"/>
      <c r="GXS185" s="69"/>
      <c r="GXT185" s="16"/>
      <c r="GXU185" s="16"/>
      <c r="GXV185" s="17"/>
      <c r="GXW185" s="17"/>
      <c r="GXX185" s="18"/>
      <c r="GXY185" s="16"/>
      <c r="GXZ185" s="68"/>
      <c r="GYA185" s="69"/>
      <c r="GYB185" s="16"/>
      <c r="GYC185" s="16"/>
      <c r="GYD185" s="17"/>
      <c r="GYE185" s="17"/>
      <c r="GYF185" s="18"/>
      <c r="GYG185" s="16"/>
      <c r="GYH185" s="68"/>
      <c r="GYI185" s="69"/>
      <c r="GYJ185" s="16"/>
      <c r="GYK185" s="16"/>
      <c r="GYL185" s="17"/>
      <c r="GYM185" s="17"/>
      <c r="GYN185" s="18"/>
      <c r="GYO185" s="16"/>
      <c r="GYP185" s="68"/>
      <c r="GYQ185" s="69"/>
      <c r="GYR185" s="16"/>
      <c r="GYS185" s="16"/>
      <c r="GYT185" s="17"/>
      <c r="GYU185" s="17"/>
      <c r="GYV185" s="18"/>
      <c r="GYW185" s="16"/>
      <c r="GYX185" s="68"/>
      <c r="GYY185" s="69"/>
      <c r="GYZ185" s="16"/>
      <c r="GZA185" s="16"/>
      <c r="GZB185" s="17"/>
      <c r="GZC185" s="17"/>
      <c r="GZD185" s="18"/>
      <c r="GZE185" s="16"/>
      <c r="GZF185" s="68"/>
      <c r="GZG185" s="69"/>
      <c r="GZH185" s="16"/>
      <c r="GZI185" s="16"/>
      <c r="GZJ185" s="17"/>
      <c r="GZK185" s="17"/>
      <c r="GZL185" s="18"/>
      <c r="GZM185" s="16"/>
      <c r="GZN185" s="68"/>
      <c r="GZO185" s="69"/>
      <c r="GZP185" s="16"/>
      <c r="GZQ185" s="16"/>
      <c r="GZR185" s="17"/>
      <c r="GZS185" s="17"/>
      <c r="GZT185" s="18"/>
      <c r="GZU185" s="16"/>
      <c r="GZV185" s="68"/>
      <c r="GZW185" s="69"/>
      <c r="GZX185" s="16"/>
      <c r="GZY185" s="16"/>
      <c r="GZZ185" s="17"/>
      <c r="HAA185" s="17"/>
      <c r="HAB185" s="18"/>
      <c r="HAC185" s="16"/>
      <c r="HAD185" s="68"/>
      <c r="HAE185" s="69"/>
      <c r="HAF185" s="16"/>
      <c r="HAG185" s="16"/>
      <c r="HAH185" s="17"/>
      <c r="HAI185" s="17"/>
      <c r="HAJ185" s="18"/>
      <c r="HAK185" s="16"/>
      <c r="HAL185" s="68"/>
      <c r="HAM185" s="69"/>
      <c r="HAN185" s="16"/>
      <c r="HAO185" s="16"/>
      <c r="HAP185" s="17"/>
      <c r="HAQ185" s="17"/>
      <c r="HAR185" s="18"/>
      <c r="HAS185" s="16"/>
      <c r="HAT185" s="68"/>
      <c r="HAU185" s="69"/>
      <c r="HAV185" s="16"/>
      <c r="HAW185" s="16"/>
      <c r="HAX185" s="17"/>
      <c r="HAY185" s="17"/>
      <c r="HAZ185" s="18"/>
      <c r="HBA185" s="16"/>
      <c r="HBB185" s="68"/>
      <c r="HBC185" s="69"/>
      <c r="HBD185" s="16"/>
      <c r="HBE185" s="16"/>
      <c r="HBF185" s="17"/>
      <c r="HBG185" s="17"/>
      <c r="HBH185" s="18"/>
      <c r="HBI185" s="16"/>
      <c r="HBJ185" s="68"/>
      <c r="HBK185" s="69"/>
      <c r="HBL185" s="16"/>
      <c r="HBM185" s="16"/>
      <c r="HBN185" s="17"/>
      <c r="HBO185" s="17"/>
      <c r="HBP185" s="18"/>
      <c r="HBQ185" s="16"/>
      <c r="HBR185" s="68"/>
      <c r="HBS185" s="69"/>
      <c r="HBT185" s="16"/>
      <c r="HBU185" s="16"/>
      <c r="HBV185" s="17"/>
      <c r="HBW185" s="17"/>
      <c r="HBX185" s="18"/>
      <c r="HBY185" s="16"/>
      <c r="HBZ185" s="68"/>
      <c r="HCA185" s="69"/>
      <c r="HCB185" s="16"/>
      <c r="HCC185" s="16"/>
      <c r="HCD185" s="17"/>
      <c r="HCE185" s="17"/>
      <c r="HCF185" s="18"/>
      <c r="HCG185" s="16"/>
      <c r="HCH185" s="68"/>
      <c r="HCI185" s="69"/>
      <c r="HCJ185" s="16"/>
      <c r="HCK185" s="16"/>
      <c r="HCL185" s="17"/>
      <c r="HCM185" s="17"/>
      <c r="HCN185" s="18"/>
      <c r="HCO185" s="16"/>
      <c r="HCP185" s="68"/>
      <c r="HCQ185" s="69"/>
      <c r="HCR185" s="16"/>
      <c r="HCS185" s="16"/>
      <c r="HCT185" s="17"/>
      <c r="HCU185" s="17"/>
      <c r="HCV185" s="18"/>
      <c r="HCW185" s="16"/>
      <c r="HCX185" s="68"/>
      <c r="HCY185" s="69"/>
      <c r="HCZ185" s="16"/>
      <c r="HDA185" s="16"/>
      <c r="HDB185" s="17"/>
      <c r="HDC185" s="17"/>
      <c r="HDD185" s="18"/>
      <c r="HDE185" s="16"/>
      <c r="HDF185" s="68"/>
      <c r="HDG185" s="69"/>
      <c r="HDH185" s="16"/>
      <c r="HDI185" s="16"/>
      <c r="HDJ185" s="17"/>
      <c r="HDK185" s="17"/>
      <c r="HDL185" s="18"/>
      <c r="HDM185" s="16"/>
      <c r="HDN185" s="68"/>
      <c r="HDO185" s="69"/>
      <c r="HDP185" s="16"/>
      <c r="HDQ185" s="16"/>
      <c r="HDR185" s="17"/>
      <c r="HDS185" s="17"/>
      <c r="HDT185" s="18"/>
      <c r="HDU185" s="16"/>
      <c r="HDV185" s="68"/>
      <c r="HDW185" s="69"/>
      <c r="HDX185" s="16"/>
      <c r="HDY185" s="16"/>
      <c r="HDZ185" s="17"/>
      <c r="HEA185" s="17"/>
      <c r="HEB185" s="18"/>
      <c r="HEC185" s="16"/>
      <c r="HED185" s="68"/>
      <c r="HEE185" s="69"/>
      <c r="HEF185" s="16"/>
      <c r="HEG185" s="16"/>
      <c r="HEH185" s="17"/>
      <c r="HEI185" s="17"/>
      <c r="HEJ185" s="18"/>
      <c r="HEK185" s="16"/>
      <c r="HEL185" s="68"/>
      <c r="HEM185" s="69"/>
      <c r="HEN185" s="16"/>
      <c r="HEO185" s="16"/>
      <c r="HEP185" s="17"/>
      <c r="HEQ185" s="17"/>
      <c r="HER185" s="18"/>
      <c r="HES185" s="16"/>
      <c r="HET185" s="68"/>
      <c r="HEU185" s="69"/>
      <c r="HEV185" s="16"/>
      <c r="HEW185" s="16"/>
      <c r="HEX185" s="17"/>
      <c r="HEY185" s="17"/>
      <c r="HEZ185" s="18"/>
      <c r="HFA185" s="16"/>
      <c r="HFB185" s="68"/>
      <c r="HFC185" s="69"/>
      <c r="HFD185" s="16"/>
      <c r="HFE185" s="16"/>
      <c r="HFF185" s="17"/>
      <c r="HFG185" s="17"/>
      <c r="HFH185" s="18"/>
      <c r="HFI185" s="16"/>
      <c r="HFJ185" s="68"/>
      <c r="HFK185" s="69"/>
      <c r="HFL185" s="16"/>
      <c r="HFM185" s="16"/>
      <c r="HFN185" s="17"/>
      <c r="HFO185" s="17"/>
      <c r="HFP185" s="18"/>
      <c r="HFQ185" s="16"/>
      <c r="HFR185" s="68"/>
      <c r="HFS185" s="69"/>
      <c r="HFT185" s="16"/>
      <c r="HFU185" s="16"/>
      <c r="HFV185" s="17"/>
      <c r="HFW185" s="17"/>
      <c r="HFX185" s="18"/>
      <c r="HFY185" s="16"/>
      <c r="HFZ185" s="68"/>
      <c r="HGA185" s="69"/>
      <c r="HGB185" s="16"/>
      <c r="HGC185" s="16"/>
      <c r="HGD185" s="17"/>
      <c r="HGE185" s="17"/>
      <c r="HGF185" s="18"/>
      <c r="HGG185" s="16"/>
      <c r="HGH185" s="68"/>
      <c r="HGI185" s="69"/>
      <c r="HGJ185" s="16"/>
      <c r="HGK185" s="16"/>
      <c r="HGL185" s="17"/>
      <c r="HGM185" s="17"/>
      <c r="HGN185" s="18"/>
      <c r="HGO185" s="16"/>
      <c r="HGP185" s="68"/>
      <c r="HGQ185" s="69"/>
      <c r="HGR185" s="16"/>
      <c r="HGS185" s="16"/>
      <c r="HGT185" s="17"/>
      <c r="HGU185" s="17"/>
      <c r="HGV185" s="18"/>
      <c r="HGW185" s="16"/>
      <c r="HGX185" s="68"/>
      <c r="HGY185" s="69"/>
      <c r="HGZ185" s="16"/>
      <c r="HHA185" s="16"/>
      <c r="HHB185" s="17"/>
      <c r="HHC185" s="17"/>
      <c r="HHD185" s="18"/>
      <c r="HHE185" s="16"/>
      <c r="HHF185" s="68"/>
      <c r="HHG185" s="69"/>
      <c r="HHH185" s="16"/>
      <c r="HHI185" s="16"/>
      <c r="HHJ185" s="17"/>
      <c r="HHK185" s="17"/>
      <c r="HHL185" s="18"/>
      <c r="HHM185" s="16"/>
      <c r="HHN185" s="68"/>
      <c r="HHO185" s="69"/>
      <c r="HHP185" s="16"/>
      <c r="HHQ185" s="16"/>
      <c r="HHR185" s="17"/>
      <c r="HHS185" s="17"/>
      <c r="HHT185" s="18"/>
      <c r="HHU185" s="16"/>
      <c r="HHV185" s="68"/>
      <c r="HHW185" s="69"/>
      <c r="HHX185" s="16"/>
      <c r="HHY185" s="16"/>
      <c r="HHZ185" s="17"/>
      <c r="HIA185" s="17"/>
      <c r="HIB185" s="18"/>
      <c r="HIC185" s="16"/>
      <c r="HID185" s="68"/>
      <c r="HIE185" s="69"/>
      <c r="HIF185" s="16"/>
      <c r="HIG185" s="16"/>
      <c r="HIH185" s="17"/>
      <c r="HII185" s="17"/>
      <c r="HIJ185" s="18"/>
      <c r="HIK185" s="16"/>
      <c r="HIL185" s="68"/>
      <c r="HIM185" s="69"/>
      <c r="HIN185" s="16"/>
      <c r="HIO185" s="16"/>
      <c r="HIP185" s="17"/>
      <c r="HIQ185" s="17"/>
      <c r="HIR185" s="18"/>
      <c r="HIS185" s="16"/>
      <c r="HIT185" s="68"/>
      <c r="HIU185" s="69"/>
      <c r="HIV185" s="16"/>
      <c r="HIW185" s="16"/>
      <c r="HIX185" s="17"/>
      <c r="HIY185" s="17"/>
      <c r="HIZ185" s="18"/>
      <c r="HJA185" s="16"/>
      <c r="HJB185" s="68"/>
      <c r="HJC185" s="69"/>
      <c r="HJD185" s="16"/>
      <c r="HJE185" s="16"/>
      <c r="HJF185" s="17"/>
      <c r="HJG185" s="17"/>
      <c r="HJH185" s="18"/>
      <c r="HJI185" s="16"/>
      <c r="HJJ185" s="68"/>
      <c r="HJK185" s="69"/>
      <c r="HJL185" s="16"/>
      <c r="HJM185" s="16"/>
      <c r="HJN185" s="17"/>
      <c r="HJO185" s="17"/>
      <c r="HJP185" s="18"/>
      <c r="HJQ185" s="16"/>
      <c r="HJR185" s="68"/>
      <c r="HJS185" s="69"/>
      <c r="HJT185" s="16"/>
      <c r="HJU185" s="16"/>
      <c r="HJV185" s="17"/>
      <c r="HJW185" s="17"/>
      <c r="HJX185" s="18"/>
      <c r="HJY185" s="16"/>
      <c r="HJZ185" s="68"/>
      <c r="HKA185" s="69"/>
      <c r="HKB185" s="16"/>
      <c r="HKC185" s="16"/>
      <c r="HKD185" s="17"/>
      <c r="HKE185" s="17"/>
      <c r="HKF185" s="18"/>
      <c r="HKG185" s="16"/>
      <c r="HKH185" s="68"/>
      <c r="HKI185" s="69"/>
      <c r="HKJ185" s="16"/>
      <c r="HKK185" s="16"/>
      <c r="HKL185" s="17"/>
      <c r="HKM185" s="17"/>
      <c r="HKN185" s="18"/>
      <c r="HKO185" s="16"/>
      <c r="HKP185" s="68"/>
      <c r="HKQ185" s="69"/>
      <c r="HKR185" s="16"/>
      <c r="HKS185" s="16"/>
      <c r="HKT185" s="17"/>
      <c r="HKU185" s="17"/>
      <c r="HKV185" s="18"/>
      <c r="HKW185" s="16"/>
      <c r="HKX185" s="68"/>
      <c r="HKY185" s="69"/>
      <c r="HKZ185" s="16"/>
      <c r="HLA185" s="16"/>
      <c r="HLB185" s="17"/>
      <c r="HLC185" s="17"/>
      <c r="HLD185" s="18"/>
      <c r="HLE185" s="16"/>
      <c r="HLF185" s="68"/>
      <c r="HLG185" s="69"/>
      <c r="HLH185" s="16"/>
      <c r="HLI185" s="16"/>
      <c r="HLJ185" s="17"/>
      <c r="HLK185" s="17"/>
      <c r="HLL185" s="18"/>
      <c r="HLM185" s="16"/>
      <c r="HLN185" s="68"/>
      <c r="HLO185" s="69"/>
      <c r="HLP185" s="16"/>
      <c r="HLQ185" s="16"/>
      <c r="HLR185" s="17"/>
      <c r="HLS185" s="17"/>
      <c r="HLT185" s="18"/>
      <c r="HLU185" s="16"/>
      <c r="HLV185" s="68"/>
      <c r="HLW185" s="69"/>
      <c r="HLX185" s="16"/>
      <c r="HLY185" s="16"/>
      <c r="HLZ185" s="17"/>
      <c r="HMA185" s="17"/>
      <c r="HMB185" s="18"/>
      <c r="HMC185" s="16"/>
      <c r="HMD185" s="68"/>
      <c r="HME185" s="69"/>
      <c r="HMF185" s="16"/>
      <c r="HMG185" s="16"/>
      <c r="HMH185" s="17"/>
      <c r="HMI185" s="17"/>
      <c r="HMJ185" s="18"/>
      <c r="HMK185" s="16"/>
      <c r="HML185" s="68"/>
      <c r="HMM185" s="69"/>
      <c r="HMN185" s="16"/>
      <c r="HMO185" s="16"/>
      <c r="HMP185" s="17"/>
      <c r="HMQ185" s="17"/>
      <c r="HMR185" s="18"/>
      <c r="HMS185" s="16"/>
      <c r="HMT185" s="68"/>
      <c r="HMU185" s="69"/>
      <c r="HMV185" s="16"/>
      <c r="HMW185" s="16"/>
      <c r="HMX185" s="17"/>
      <c r="HMY185" s="17"/>
      <c r="HMZ185" s="18"/>
      <c r="HNA185" s="16"/>
      <c r="HNB185" s="68"/>
      <c r="HNC185" s="69"/>
      <c r="HND185" s="16"/>
      <c r="HNE185" s="16"/>
      <c r="HNF185" s="17"/>
      <c r="HNG185" s="17"/>
      <c r="HNH185" s="18"/>
      <c r="HNI185" s="16"/>
      <c r="HNJ185" s="68"/>
      <c r="HNK185" s="69"/>
      <c r="HNL185" s="16"/>
      <c r="HNM185" s="16"/>
      <c r="HNN185" s="17"/>
      <c r="HNO185" s="17"/>
      <c r="HNP185" s="18"/>
      <c r="HNQ185" s="16"/>
      <c r="HNR185" s="68"/>
      <c r="HNS185" s="69"/>
      <c r="HNT185" s="16"/>
      <c r="HNU185" s="16"/>
      <c r="HNV185" s="17"/>
      <c r="HNW185" s="17"/>
      <c r="HNX185" s="18"/>
      <c r="HNY185" s="16"/>
      <c r="HNZ185" s="68"/>
      <c r="HOA185" s="69"/>
      <c r="HOB185" s="16"/>
      <c r="HOC185" s="16"/>
      <c r="HOD185" s="17"/>
      <c r="HOE185" s="17"/>
      <c r="HOF185" s="18"/>
      <c r="HOG185" s="16"/>
      <c r="HOH185" s="68"/>
      <c r="HOI185" s="69"/>
      <c r="HOJ185" s="16"/>
      <c r="HOK185" s="16"/>
      <c r="HOL185" s="17"/>
      <c r="HOM185" s="17"/>
      <c r="HON185" s="18"/>
      <c r="HOO185" s="16"/>
      <c r="HOP185" s="68"/>
      <c r="HOQ185" s="69"/>
      <c r="HOR185" s="16"/>
      <c r="HOS185" s="16"/>
      <c r="HOT185" s="17"/>
      <c r="HOU185" s="17"/>
      <c r="HOV185" s="18"/>
      <c r="HOW185" s="16"/>
      <c r="HOX185" s="68"/>
      <c r="HOY185" s="69"/>
      <c r="HOZ185" s="16"/>
      <c r="HPA185" s="16"/>
      <c r="HPB185" s="17"/>
      <c r="HPC185" s="17"/>
      <c r="HPD185" s="18"/>
      <c r="HPE185" s="16"/>
      <c r="HPF185" s="68"/>
      <c r="HPG185" s="69"/>
      <c r="HPH185" s="16"/>
      <c r="HPI185" s="16"/>
      <c r="HPJ185" s="17"/>
      <c r="HPK185" s="17"/>
      <c r="HPL185" s="18"/>
      <c r="HPM185" s="16"/>
      <c r="HPN185" s="68"/>
      <c r="HPO185" s="69"/>
      <c r="HPP185" s="16"/>
      <c r="HPQ185" s="16"/>
      <c r="HPR185" s="17"/>
      <c r="HPS185" s="17"/>
      <c r="HPT185" s="18"/>
      <c r="HPU185" s="16"/>
      <c r="HPV185" s="68"/>
      <c r="HPW185" s="69"/>
      <c r="HPX185" s="16"/>
      <c r="HPY185" s="16"/>
      <c r="HPZ185" s="17"/>
      <c r="HQA185" s="17"/>
      <c r="HQB185" s="18"/>
      <c r="HQC185" s="16"/>
      <c r="HQD185" s="68"/>
      <c r="HQE185" s="69"/>
      <c r="HQF185" s="16"/>
      <c r="HQG185" s="16"/>
      <c r="HQH185" s="17"/>
      <c r="HQI185" s="17"/>
      <c r="HQJ185" s="18"/>
      <c r="HQK185" s="16"/>
      <c r="HQL185" s="68"/>
      <c r="HQM185" s="69"/>
      <c r="HQN185" s="16"/>
      <c r="HQO185" s="16"/>
      <c r="HQP185" s="17"/>
      <c r="HQQ185" s="17"/>
      <c r="HQR185" s="18"/>
      <c r="HQS185" s="16"/>
      <c r="HQT185" s="68"/>
      <c r="HQU185" s="69"/>
      <c r="HQV185" s="16"/>
      <c r="HQW185" s="16"/>
      <c r="HQX185" s="17"/>
      <c r="HQY185" s="17"/>
      <c r="HQZ185" s="18"/>
      <c r="HRA185" s="16"/>
      <c r="HRB185" s="68"/>
      <c r="HRC185" s="69"/>
      <c r="HRD185" s="16"/>
      <c r="HRE185" s="16"/>
      <c r="HRF185" s="17"/>
      <c r="HRG185" s="17"/>
      <c r="HRH185" s="18"/>
      <c r="HRI185" s="16"/>
      <c r="HRJ185" s="68"/>
      <c r="HRK185" s="69"/>
      <c r="HRL185" s="16"/>
      <c r="HRM185" s="16"/>
      <c r="HRN185" s="17"/>
      <c r="HRO185" s="17"/>
      <c r="HRP185" s="18"/>
      <c r="HRQ185" s="16"/>
      <c r="HRR185" s="68"/>
      <c r="HRS185" s="69"/>
      <c r="HRT185" s="16"/>
      <c r="HRU185" s="16"/>
      <c r="HRV185" s="17"/>
      <c r="HRW185" s="17"/>
      <c r="HRX185" s="18"/>
      <c r="HRY185" s="16"/>
      <c r="HRZ185" s="68"/>
      <c r="HSA185" s="69"/>
      <c r="HSB185" s="16"/>
      <c r="HSC185" s="16"/>
      <c r="HSD185" s="17"/>
      <c r="HSE185" s="17"/>
      <c r="HSF185" s="18"/>
      <c r="HSG185" s="16"/>
      <c r="HSH185" s="68"/>
      <c r="HSI185" s="69"/>
      <c r="HSJ185" s="16"/>
      <c r="HSK185" s="16"/>
      <c r="HSL185" s="17"/>
      <c r="HSM185" s="17"/>
      <c r="HSN185" s="18"/>
      <c r="HSO185" s="16"/>
      <c r="HSP185" s="68"/>
      <c r="HSQ185" s="69"/>
      <c r="HSR185" s="16"/>
      <c r="HSS185" s="16"/>
      <c r="HST185" s="17"/>
      <c r="HSU185" s="17"/>
      <c r="HSV185" s="18"/>
      <c r="HSW185" s="16"/>
      <c r="HSX185" s="68"/>
      <c r="HSY185" s="69"/>
      <c r="HSZ185" s="16"/>
      <c r="HTA185" s="16"/>
      <c r="HTB185" s="17"/>
      <c r="HTC185" s="17"/>
      <c r="HTD185" s="18"/>
      <c r="HTE185" s="16"/>
      <c r="HTF185" s="68"/>
      <c r="HTG185" s="69"/>
      <c r="HTH185" s="16"/>
      <c r="HTI185" s="16"/>
      <c r="HTJ185" s="17"/>
      <c r="HTK185" s="17"/>
      <c r="HTL185" s="18"/>
      <c r="HTM185" s="16"/>
      <c r="HTN185" s="68"/>
      <c r="HTO185" s="69"/>
      <c r="HTP185" s="16"/>
      <c r="HTQ185" s="16"/>
      <c r="HTR185" s="17"/>
      <c r="HTS185" s="17"/>
      <c r="HTT185" s="18"/>
      <c r="HTU185" s="16"/>
      <c r="HTV185" s="68"/>
      <c r="HTW185" s="69"/>
      <c r="HTX185" s="16"/>
      <c r="HTY185" s="16"/>
      <c r="HTZ185" s="17"/>
      <c r="HUA185" s="17"/>
      <c r="HUB185" s="18"/>
      <c r="HUC185" s="16"/>
      <c r="HUD185" s="68"/>
      <c r="HUE185" s="69"/>
      <c r="HUF185" s="16"/>
      <c r="HUG185" s="16"/>
      <c r="HUH185" s="17"/>
      <c r="HUI185" s="17"/>
      <c r="HUJ185" s="18"/>
      <c r="HUK185" s="16"/>
      <c r="HUL185" s="68"/>
      <c r="HUM185" s="69"/>
      <c r="HUN185" s="16"/>
      <c r="HUO185" s="16"/>
      <c r="HUP185" s="17"/>
      <c r="HUQ185" s="17"/>
      <c r="HUR185" s="18"/>
      <c r="HUS185" s="16"/>
      <c r="HUT185" s="68"/>
      <c r="HUU185" s="69"/>
      <c r="HUV185" s="16"/>
      <c r="HUW185" s="16"/>
      <c r="HUX185" s="17"/>
      <c r="HUY185" s="17"/>
      <c r="HUZ185" s="18"/>
      <c r="HVA185" s="16"/>
      <c r="HVB185" s="68"/>
      <c r="HVC185" s="69"/>
      <c r="HVD185" s="16"/>
      <c r="HVE185" s="16"/>
      <c r="HVF185" s="17"/>
      <c r="HVG185" s="17"/>
      <c r="HVH185" s="18"/>
      <c r="HVI185" s="16"/>
      <c r="HVJ185" s="68"/>
      <c r="HVK185" s="69"/>
      <c r="HVL185" s="16"/>
      <c r="HVM185" s="16"/>
      <c r="HVN185" s="17"/>
      <c r="HVO185" s="17"/>
      <c r="HVP185" s="18"/>
      <c r="HVQ185" s="16"/>
      <c r="HVR185" s="68"/>
      <c r="HVS185" s="69"/>
      <c r="HVT185" s="16"/>
      <c r="HVU185" s="16"/>
      <c r="HVV185" s="17"/>
      <c r="HVW185" s="17"/>
      <c r="HVX185" s="18"/>
      <c r="HVY185" s="16"/>
      <c r="HVZ185" s="68"/>
      <c r="HWA185" s="69"/>
      <c r="HWB185" s="16"/>
      <c r="HWC185" s="16"/>
      <c r="HWD185" s="17"/>
      <c r="HWE185" s="17"/>
      <c r="HWF185" s="18"/>
      <c r="HWG185" s="16"/>
      <c r="HWH185" s="68"/>
      <c r="HWI185" s="69"/>
      <c r="HWJ185" s="16"/>
      <c r="HWK185" s="16"/>
      <c r="HWL185" s="17"/>
      <c r="HWM185" s="17"/>
      <c r="HWN185" s="18"/>
      <c r="HWO185" s="16"/>
      <c r="HWP185" s="68"/>
      <c r="HWQ185" s="69"/>
      <c r="HWR185" s="16"/>
      <c r="HWS185" s="16"/>
      <c r="HWT185" s="17"/>
      <c r="HWU185" s="17"/>
      <c r="HWV185" s="18"/>
      <c r="HWW185" s="16"/>
      <c r="HWX185" s="68"/>
      <c r="HWY185" s="69"/>
      <c r="HWZ185" s="16"/>
      <c r="HXA185" s="16"/>
      <c r="HXB185" s="17"/>
      <c r="HXC185" s="17"/>
      <c r="HXD185" s="18"/>
      <c r="HXE185" s="16"/>
      <c r="HXF185" s="68"/>
      <c r="HXG185" s="69"/>
      <c r="HXH185" s="16"/>
      <c r="HXI185" s="16"/>
      <c r="HXJ185" s="17"/>
      <c r="HXK185" s="17"/>
      <c r="HXL185" s="18"/>
      <c r="HXM185" s="16"/>
      <c r="HXN185" s="68"/>
      <c r="HXO185" s="69"/>
      <c r="HXP185" s="16"/>
      <c r="HXQ185" s="16"/>
      <c r="HXR185" s="17"/>
      <c r="HXS185" s="17"/>
      <c r="HXT185" s="18"/>
      <c r="HXU185" s="16"/>
      <c r="HXV185" s="68"/>
      <c r="HXW185" s="69"/>
      <c r="HXX185" s="16"/>
      <c r="HXY185" s="16"/>
      <c r="HXZ185" s="17"/>
      <c r="HYA185" s="17"/>
      <c r="HYB185" s="18"/>
      <c r="HYC185" s="16"/>
      <c r="HYD185" s="68"/>
      <c r="HYE185" s="69"/>
      <c r="HYF185" s="16"/>
      <c r="HYG185" s="16"/>
      <c r="HYH185" s="17"/>
      <c r="HYI185" s="17"/>
      <c r="HYJ185" s="18"/>
      <c r="HYK185" s="16"/>
      <c r="HYL185" s="68"/>
      <c r="HYM185" s="69"/>
      <c r="HYN185" s="16"/>
      <c r="HYO185" s="16"/>
      <c r="HYP185" s="17"/>
      <c r="HYQ185" s="17"/>
      <c r="HYR185" s="18"/>
      <c r="HYS185" s="16"/>
      <c r="HYT185" s="68"/>
      <c r="HYU185" s="69"/>
      <c r="HYV185" s="16"/>
      <c r="HYW185" s="16"/>
      <c r="HYX185" s="17"/>
      <c r="HYY185" s="17"/>
      <c r="HYZ185" s="18"/>
      <c r="HZA185" s="16"/>
      <c r="HZB185" s="68"/>
      <c r="HZC185" s="69"/>
      <c r="HZD185" s="16"/>
      <c r="HZE185" s="16"/>
      <c r="HZF185" s="17"/>
      <c r="HZG185" s="17"/>
      <c r="HZH185" s="18"/>
      <c r="HZI185" s="16"/>
      <c r="HZJ185" s="68"/>
      <c r="HZK185" s="69"/>
      <c r="HZL185" s="16"/>
      <c r="HZM185" s="16"/>
      <c r="HZN185" s="17"/>
      <c r="HZO185" s="17"/>
      <c r="HZP185" s="18"/>
      <c r="HZQ185" s="16"/>
      <c r="HZR185" s="68"/>
      <c r="HZS185" s="69"/>
      <c r="HZT185" s="16"/>
      <c r="HZU185" s="16"/>
      <c r="HZV185" s="17"/>
      <c r="HZW185" s="17"/>
      <c r="HZX185" s="18"/>
      <c r="HZY185" s="16"/>
      <c r="HZZ185" s="68"/>
      <c r="IAA185" s="69"/>
      <c r="IAB185" s="16"/>
      <c r="IAC185" s="16"/>
      <c r="IAD185" s="17"/>
      <c r="IAE185" s="17"/>
      <c r="IAF185" s="18"/>
      <c r="IAG185" s="16"/>
      <c r="IAH185" s="68"/>
      <c r="IAI185" s="69"/>
      <c r="IAJ185" s="16"/>
      <c r="IAK185" s="16"/>
      <c r="IAL185" s="17"/>
      <c r="IAM185" s="17"/>
      <c r="IAN185" s="18"/>
      <c r="IAO185" s="16"/>
      <c r="IAP185" s="68"/>
      <c r="IAQ185" s="69"/>
      <c r="IAR185" s="16"/>
      <c r="IAS185" s="16"/>
      <c r="IAT185" s="17"/>
      <c r="IAU185" s="17"/>
      <c r="IAV185" s="18"/>
      <c r="IAW185" s="16"/>
      <c r="IAX185" s="68"/>
      <c r="IAY185" s="69"/>
      <c r="IAZ185" s="16"/>
      <c r="IBA185" s="16"/>
      <c r="IBB185" s="17"/>
      <c r="IBC185" s="17"/>
      <c r="IBD185" s="18"/>
      <c r="IBE185" s="16"/>
      <c r="IBF185" s="68"/>
      <c r="IBG185" s="69"/>
      <c r="IBH185" s="16"/>
      <c r="IBI185" s="16"/>
      <c r="IBJ185" s="17"/>
      <c r="IBK185" s="17"/>
      <c r="IBL185" s="18"/>
      <c r="IBM185" s="16"/>
      <c r="IBN185" s="68"/>
      <c r="IBO185" s="69"/>
      <c r="IBP185" s="16"/>
      <c r="IBQ185" s="16"/>
      <c r="IBR185" s="17"/>
      <c r="IBS185" s="17"/>
      <c r="IBT185" s="18"/>
      <c r="IBU185" s="16"/>
      <c r="IBV185" s="68"/>
      <c r="IBW185" s="69"/>
      <c r="IBX185" s="16"/>
      <c r="IBY185" s="16"/>
      <c r="IBZ185" s="17"/>
      <c r="ICA185" s="17"/>
      <c r="ICB185" s="18"/>
      <c r="ICC185" s="16"/>
      <c r="ICD185" s="68"/>
      <c r="ICE185" s="69"/>
      <c r="ICF185" s="16"/>
      <c r="ICG185" s="16"/>
      <c r="ICH185" s="17"/>
      <c r="ICI185" s="17"/>
      <c r="ICJ185" s="18"/>
      <c r="ICK185" s="16"/>
      <c r="ICL185" s="68"/>
      <c r="ICM185" s="69"/>
      <c r="ICN185" s="16"/>
      <c r="ICO185" s="16"/>
      <c r="ICP185" s="17"/>
      <c r="ICQ185" s="17"/>
      <c r="ICR185" s="18"/>
      <c r="ICS185" s="16"/>
      <c r="ICT185" s="68"/>
      <c r="ICU185" s="69"/>
      <c r="ICV185" s="16"/>
      <c r="ICW185" s="16"/>
      <c r="ICX185" s="17"/>
      <c r="ICY185" s="17"/>
      <c r="ICZ185" s="18"/>
      <c r="IDA185" s="16"/>
      <c r="IDB185" s="68"/>
      <c r="IDC185" s="69"/>
      <c r="IDD185" s="16"/>
      <c r="IDE185" s="16"/>
      <c r="IDF185" s="17"/>
      <c r="IDG185" s="17"/>
      <c r="IDH185" s="18"/>
      <c r="IDI185" s="16"/>
      <c r="IDJ185" s="68"/>
      <c r="IDK185" s="69"/>
      <c r="IDL185" s="16"/>
      <c r="IDM185" s="16"/>
      <c r="IDN185" s="17"/>
      <c r="IDO185" s="17"/>
      <c r="IDP185" s="18"/>
      <c r="IDQ185" s="16"/>
      <c r="IDR185" s="68"/>
      <c r="IDS185" s="69"/>
      <c r="IDT185" s="16"/>
      <c r="IDU185" s="16"/>
      <c r="IDV185" s="17"/>
      <c r="IDW185" s="17"/>
      <c r="IDX185" s="18"/>
      <c r="IDY185" s="16"/>
      <c r="IDZ185" s="68"/>
      <c r="IEA185" s="69"/>
      <c r="IEB185" s="16"/>
      <c r="IEC185" s="16"/>
      <c r="IED185" s="17"/>
      <c r="IEE185" s="17"/>
      <c r="IEF185" s="18"/>
      <c r="IEG185" s="16"/>
      <c r="IEH185" s="68"/>
      <c r="IEI185" s="69"/>
      <c r="IEJ185" s="16"/>
      <c r="IEK185" s="16"/>
      <c r="IEL185" s="17"/>
      <c r="IEM185" s="17"/>
      <c r="IEN185" s="18"/>
      <c r="IEO185" s="16"/>
      <c r="IEP185" s="68"/>
      <c r="IEQ185" s="69"/>
      <c r="IER185" s="16"/>
      <c r="IES185" s="16"/>
      <c r="IET185" s="17"/>
      <c r="IEU185" s="17"/>
      <c r="IEV185" s="18"/>
      <c r="IEW185" s="16"/>
      <c r="IEX185" s="68"/>
      <c r="IEY185" s="69"/>
      <c r="IEZ185" s="16"/>
      <c r="IFA185" s="16"/>
      <c r="IFB185" s="17"/>
      <c r="IFC185" s="17"/>
      <c r="IFD185" s="18"/>
      <c r="IFE185" s="16"/>
      <c r="IFF185" s="68"/>
      <c r="IFG185" s="69"/>
      <c r="IFH185" s="16"/>
      <c r="IFI185" s="16"/>
      <c r="IFJ185" s="17"/>
      <c r="IFK185" s="17"/>
      <c r="IFL185" s="18"/>
      <c r="IFM185" s="16"/>
      <c r="IFN185" s="68"/>
      <c r="IFO185" s="69"/>
      <c r="IFP185" s="16"/>
      <c r="IFQ185" s="16"/>
      <c r="IFR185" s="17"/>
      <c r="IFS185" s="17"/>
      <c r="IFT185" s="18"/>
      <c r="IFU185" s="16"/>
      <c r="IFV185" s="68"/>
      <c r="IFW185" s="69"/>
      <c r="IFX185" s="16"/>
      <c r="IFY185" s="16"/>
      <c r="IFZ185" s="17"/>
      <c r="IGA185" s="17"/>
      <c r="IGB185" s="18"/>
      <c r="IGC185" s="16"/>
      <c r="IGD185" s="68"/>
      <c r="IGE185" s="69"/>
      <c r="IGF185" s="16"/>
      <c r="IGG185" s="16"/>
      <c r="IGH185" s="17"/>
      <c r="IGI185" s="17"/>
      <c r="IGJ185" s="18"/>
      <c r="IGK185" s="16"/>
      <c r="IGL185" s="68"/>
      <c r="IGM185" s="69"/>
      <c r="IGN185" s="16"/>
      <c r="IGO185" s="16"/>
      <c r="IGP185" s="17"/>
      <c r="IGQ185" s="17"/>
      <c r="IGR185" s="18"/>
      <c r="IGS185" s="16"/>
      <c r="IGT185" s="68"/>
      <c r="IGU185" s="69"/>
      <c r="IGV185" s="16"/>
      <c r="IGW185" s="16"/>
      <c r="IGX185" s="17"/>
      <c r="IGY185" s="17"/>
      <c r="IGZ185" s="18"/>
      <c r="IHA185" s="16"/>
      <c r="IHB185" s="68"/>
      <c r="IHC185" s="69"/>
      <c r="IHD185" s="16"/>
      <c r="IHE185" s="16"/>
      <c r="IHF185" s="17"/>
      <c r="IHG185" s="17"/>
      <c r="IHH185" s="18"/>
      <c r="IHI185" s="16"/>
      <c r="IHJ185" s="68"/>
      <c r="IHK185" s="69"/>
      <c r="IHL185" s="16"/>
      <c r="IHM185" s="16"/>
      <c r="IHN185" s="17"/>
      <c r="IHO185" s="17"/>
      <c r="IHP185" s="18"/>
      <c r="IHQ185" s="16"/>
      <c r="IHR185" s="68"/>
      <c r="IHS185" s="69"/>
      <c r="IHT185" s="16"/>
      <c r="IHU185" s="16"/>
      <c r="IHV185" s="17"/>
      <c r="IHW185" s="17"/>
      <c r="IHX185" s="18"/>
      <c r="IHY185" s="16"/>
      <c r="IHZ185" s="68"/>
      <c r="IIA185" s="69"/>
      <c r="IIB185" s="16"/>
      <c r="IIC185" s="16"/>
      <c r="IID185" s="17"/>
      <c r="IIE185" s="17"/>
      <c r="IIF185" s="18"/>
      <c r="IIG185" s="16"/>
      <c r="IIH185" s="68"/>
      <c r="III185" s="69"/>
      <c r="IIJ185" s="16"/>
      <c r="IIK185" s="16"/>
      <c r="IIL185" s="17"/>
      <c r="IIM185" s="17"/>
      <c r="IIN185" s="18"/>
      <c r="IIO185" s="16"/>
      <c r="IIP185" s="68"/>
      <c r="IIQ185" s="69"/>
      <c r="IIR185" s="16"/>
      <c r="IIS185" s="16"/>
      <c r="IIT185" s="17"/>
      <c r="IIU185" s="17"/>
      <c r="IIV185" s="18"/>
      <c r="IIW185" s="16"/>
      <c r="IIX185" s="68"/>
      <c r="IIY185" s="69"/>
      <c r="IIZ185" s="16"/>
      <c r="IJA185" s="16"/>
      <c r="IJB185" s="17"/>
      <c r="IJC185" s="17"/>
      <c r="IJD185" s="18"/>
      <c r="IJE185" s="16"/>
      <c r="IJF185" s="68"/>
      <c r="IJG185" s="69"/>
      <c r="IJH185" s="16"/>
      <c r="IJI185" s="16"/>
      <c r="IJJ185" s="17"/>
      <c r="IJK185" s="17"/>
      <c r="IJL185" s="18"/>
      <c r="IJM185" s="16"/>
      <c r="IJN185" s="68"/>
      <c r="IJO185" s="69"/>
      <c r="IJP185" s="16"/>
      <c r="IJQ185" s="16"/>
      <c r="IJR185" s="17"/>
      <c r="IJS185" s="17"/>
      <c r="IJT185" s="18"/>
      <c r="IJU185" s="16"/>
      <c r="IJV185" s="68"/>
      <c r="IJW185" s="69"/>
      <c r="IJX185" s="16"/>
      <c r="IJY185" s="16"/>
      <c r="IJZ185" s="17"/>
      <c r="IKA185" s="17"/>
      <c r="IKB185" s="18"/>
      <c r="IKC185" s="16"/>
      <c r="IKD185" s="68"/>
      <c r="IKE185" s="69"/>
      <c r="IKF185" s="16"/>
      <c r="IKG185" s="16"/>
      <c r="IKH185" s="17"/>
      <c r="IKI185" s="17"/>
      <c r="IKJ185" s="18"/>
      <c r="IKK185" s="16"/>
      <c r="IKL185" s="68"/>
      <c r="IKM185" s="69"/>
      <c r="IKN185" s="16"/>
      <c r="IKO185" s="16"/>
      <c r="IKP185" s="17"/>
      <c r="IKQ185" s="17"/>
      <c r="IKR185" s="18"/>
      <c r="IKS185" s="16"/>
      <c r="IKT185" s="68"/>
      <c r="IKU185" s="69"/>
      <c r="IKV185" s="16"/>
      <c r="IKW185" s="16"/>
      <c r="IKX185" s="17"/>
      <c r="IKY185" s="17"/>
      <c r="IKZ185" s="18"/>
      <c r="ILA185" s="16"/>
      <c r="ILB185" s="68"/>
      <c r="ILC185" s="69"/>
      <c r="ILD185" s="16"/>
      <c r="ILE185" s="16"/>
      <c r="ILF185" s="17"/>
      <c r="ILG185" s="17"/>
      <c r="ILH185" s="18"/>
      <c r="ILI185" s="16"/>
      <c r="ILJ185" s="68"/>
      <c r="ILK185" s="69"/>
      <c r="ILL185" s="16"/>
      <c r="ILM185" s="16"/>
      <c r="ILN185" s="17"/>
      <c r="ILO185" s="17"/>
      <c r="ILP185" s="18"/>
      <c r="ILQ185" s="16"/>
      <c r="ILR185" s="68"/>
      <c r="ILS185" s="69"/>
      <c r="ILT185" s="16"/>
      <c r="ILU185" s="16"/>
      <c r="ILV185" s="17"/>
      <c r="ILW185" s="17"/>
      <c r="ILX185" s="18"/>
      <c r="ILY185" s="16"/>
      <c r="ILZ185" s="68"/>
      <c r="IMA185" s="69"/>
      <c r="IMB185" s="16"/>
      <c r="IMC185" s="16"/>
      <c r="IMD185" s="17"/>
      <c r="IME185" s="17"/>
      <c r="IMF185" s="18"/>
      <c r="IMG185" s="16"/>
      <c r="IMH185" s="68"/>
      <c r="IMI185" s="69"/>
      <c r="IMJ185" s="16"/>
      <c r="IMK185" s="16"/>
      <c r="IML185" s="17"/>
      <c r="IMM185" s="17"/>
      <c r="IMN185" s="18"/>
      <c r="IMO185" s="16"/>
      <c r="IMP185" s="68"/>
      <c r="IMQ185" s="69"/>
      <c r="IMR185" s="16"/>
      <c r="IMS185" s="16"/>
      <c r="IMT185" s="17"/>
      <c r="IMU185" s="17"/>
      <c r="IMV185" s="18"/>
      <c r="IMW185" s="16"/>
      <c r="IMX185" s="68"/>
      <c r="IMY185" s="69"/>
      <c r="IMZ185" s="16"/>
      <c r="INA185" s="16"/>
      <c r="INB185" s="17"/>
      <c r="INC185" s="17"/>
      <c r="IND185" s="18"/>
      <c r="INE185" s="16"/>
      <c r="INF185" s="68"/>
      <c r="ING185" s="69"/>
      <c r="INH185" s="16"/>
      <c r="INI185" s="16"/>
      <c r="INJ185" s="17"/>
      <c r="INK185" s="17"/>
      <c r="INL185" s="18"/>
      <c r="INM185" s="16"/>
      <c r="INN185" s="68"/>
      <c r="INO185" s="69"/>
      <c r="INP185" s="16"/>
      <c r="INQ185" s="16"/>
      <c r="INR185" s="17"/>
      <c r="INS185" s="17"/>
      <c r="INT185" s="18"/>
      <c r="INU185" s="16"/>
      <c r="INV185" s="68"/>
      <c r="INW185" s="69"/>
      <c r="INX185" s="16"/>
      <c r="INY185" s="16"/>
      <c r="INZ185" s="17"/>
      <c r="IOA185" s="17"/>
      <c r="IOB185" s="18"/>
      <c r="IOC185" s="16"/>
      <c r="IOD185" s="68"/>
      <c r="IOE185" s="69"/>
      <c r="IOF185" s="16"/>
      <c r="IOG185" s="16"/>
      <c r="IOH185" s="17"/>
      <c r="IOI185" s="17"/>
      <c r="IOJ185" s="18"/>
      <c r="IOK185" s="16"/>
      <c r="IOL185" s="68"/>
      <c r="IOM185" s="69"/>
      <c r="ION185" s="16"/>
      <c r="IOO185" s="16"/>
      <c r="IOP185" s="17"/>
      <c r="IOQ185" s="17"/>
      <c r="IOR185" s="18"/>
      <c r="IOS185" s="16"/>
      <c r="IOT185" s="68"/>
      <c r="IOU185" s="69"/>
      <c r="IOV185" s="16"/>
      <c r="IOW185" s="16"/>
      <c r="IOX185" s="17"/>
      <c r="IOY185" s="17"/>
      <c r="IOZ185" s="18"/>
      <c r="IPA185" s="16"/>
      <c r="IPB185" s="68"/>
      <c r="IPC185" s="69"/>
      <c r="IPD185" s="16"/>
      <c r="IPE185" s="16"/>
      <c r="IPF185" s="17"/>
      <c r="IPG185" s="17"/>
      <c r="IPH185" s="18"/>
      <c r="IPI185" s="16"/>
      <c r="IPJ185" s="68"/>
      <c r="IPK185" s="69"/>
      <c r="IPL185" s="16"/>
      <c r="IPM185" s="16"/>
      <c r="IPN185" s="17"/>
      <c r="IPO185" s="17"/>
      <c r="IPP185" s="18"/>
      <c r="IPQ185" s="16"/>
      <c r="IPR185" s="68"/>
      <c r="IPS185" s="69"/>
      <c r="IPT185" s="16"/>
      <c r="IPU185" s="16"/>
      <c r="IPV185" s="17"/>
      <c r="IPW185" s="17"/>
      <c r="IPX185" s="18"/>
      <c r="IPY185" s="16"/>
      <c r="IPZ185" s="68"/>
      <c r="IQA185" s="69"/>
      <c r="IQB185" s="16"/>
      <c r="IQC185" s="16"/>
      <c r="IQD185" s="17"/>
      <c r="IQE185" s="17"/>
      <c r="IQF185" s="18"/>
      <c r="IQG185" s="16"/>
      <c r="IQH185" s="68"/>
      <c r="IQI185" s="69"/>
      <c r="IQJ185" s="16"/>
      <c r="IQK185" s="16"/>
      <c r="IQL185" s="17"/>
      <c r="IQM185" s="17"/>
      <c r="IQN185" s="18"/>
      <c r="IQO185" s="16"/>
      <c r="IQP185" s="68"/>
      <c r="IQQ185" s="69"/>
      <c r="IQR185" s="16"/>
      <c r="IQS185" s="16"/>
      <c r="IQT185" s="17"/>
      <c r="IQU185" s="17"/>
      <c r="IQV185" s="18"/>
      <c r="IQW185" s="16"/>
      <c r="IQX185" s="68"/>
      <c r="IQY185" s="69"/>
      <c r="IQZ185" s="16"/>
      <c r="IRA185" s="16"/>
      <c r="IRB185" s="17"/>
      <c r="IRC185" s="17"/>
      <c r="IRD185" s="18"/>
      <c r="IRE185" s="16"/>
      <c r="IRF185" s="68"/>
      <c r="IRG185" s="69"/>
      <c r="IRH185" s="16"/>
      <c r="IRI185" s="16"/>
      <c r="IRJ185" s="17"/>
      <c r="IRK185" s="17"/>
      <c r="IRL185" s="18"/>
      <c r="IRM185" s="16"/>
      <c r="IRN185" s="68"/>
      <c r="IRO185" s="69"/>
      <c r="IRP185" s="16"/>
      <c r="IRQ185" s="16"/>
      <c r="IRR185" s="17"/>
      <c r="IRS185" s="17"/>
      <c r="IRT185" s="18"/>
      <c r="IRU185" s="16"/>
      <c r="IRV185" s="68"/>
      <c r="IRW185" s="69"/>
      <c r="IRX185" s="16"/>
      <c r="IRY185" s="16"/>
      <c r="IRZ185" s="17"/>
      <c r="ISA185" s="17"/>
      <c r="ISB185" s="18"/>
      <c r="ISC185" s="16"/>
      <c r="ISD185" s="68"/>
      <c r="ISE185" s="69"/>
      <c r="ISF185" s="16"/>
      <c r="ISG185" s="16"/>
      <c r="ISH185" s="17"/>
      <c r="ISI185" s="17"/>
      <c r="ISJ185" s="18"/>
      <c r="ISK185" s="16"/>
      <c r="ISL185" s="68"/>
      <c r="ISM185" s="69"/>
      <c r="ISN185" s="16"/>
      <c r="ISO185" s="16"/>
      <c r="ISP185" s="17"/>
      <c r="ISQ185" s="17"/>
      <c r="ISR185" s="18"/>
      <c r="ISS185" s="16"/>
      <c r="IST185" s="68"/>
      <c r="ISU185" s="69"/>
      <c r="ISV185" s="16"/>
      <c r="ISW185" s="16"/>
      <c r="ISX185" s="17"/>
      <c r="ISY185" s="17"/>
      <c r="ISZ185" s="18"/>
      <c r="ITA185" s="16"/>
      <c r="ITB185" s="68"/>
      <c r="ITC185" s="69"/>
      <c r="ITD185" s="16"/>
      <c r="ITE185" s="16"/>
      <c r="ITF185" s="17"/>
      <c r="ITG185" s="17"/>
      <c r="ITH185" s="18"/>
      <c r="ITI185" s="16"/>
      <c r="ITJ185" s="68"/>
      <c r="ITK185" s="69"/>
      <c r="ITL185" s="16"/>
      <c r="ITM185" s="16"/>
      <c r="ITN185" s="17"/>
      <c r="ITO185" s="17"/>
      <c r="ITP185" s="18"/>
      <c r="ITQ185" s="16"/>
      <c r="ITR185" s="68"/>
      <c r="ITS185" s="69"/>
      <c r="ITT185" s="16"/>
      <c r="ITU185" s="16"/>
      <c r="ITV185" s="17"/>
      <c r="ITW185" s="17"/>
      <c r="ITX185" s="18"/>
      <c r="ITY185" s="16"/>
      <c r="ITZ185" s="68"/>
      <c r="IUA185" s="69"/>
      <c r="IUB185" s="16"/>
      <c r="IUC185" s="16"/>
      <c r="IUD185" s="17"/>
      <c r="IUE185" s="17"/>
      <c r="IUF185" s="18"/>
      <c r="IUG185" s="16"/>
      <c r="IUH185" s="68"/>
      <c r="IUI185" s="69"/>
      <c r="IUJ185" s="16"/>
      <c r="IUK185" s="16"/>
      <c r="IUL185" s="17"/>
      <c r="IUM185" s="17"/>
      <c r="IUN185" s="18"/>
      <c r="IUO185" s="16"/>
      <c r="IUP185" s="68"/>
      <c r="IUQ185" s="69"/>
      <c r="IUR185" s="16"/>
      <c r="IUS185" s="16"/>
      <c r="IUT185" s="17"/>
      <c r="IUU185" s="17"/>
      <c r="IUV185" s="18"/>
      <c r="IUW185" s="16"/>
      <c r="IUX185" s="68"/>
      <c r="IUY185" s="69"/>
      <c r="IUZ185" s="16"/>
      <c r="IVA185" s="16"/>
      <c r="IVB185" s="17"/>
      <c r="IVC185" s="17"/>
      <c r="IVD185" s="18"/>
      <c r="IVE185" s="16"/>
      <c r="IVF185" s="68"/>
      <c r="IVG185" s="69"/>
      <c r="IVH185" s="16"/>
      <c r="IVI185" s="16"/>
      <c r="IVJ185" s="17"/>
      <c r="IVK185" s="17"/>
      <c r="IVL185" s="18"/>
      <c r="IVM185" s="16"/>
      <c r="IVN185" s="68"/>
      <c r="IVO185" s="69"/>
      <c r="IVP185" s="16"/>
      <c r="IVQ185" s="16"/>
      <c r="IVR185" s="17"/>
      <c r="IVS185" s="17"/>
      <c r="IVT185" s="18"/>
      <c r="IVU185" s="16"/>
      <c r="IVV185" s="68"/>
      <c r="IVW185" s="69"/>
      <c r="IVX185" s="16"/>
      <c r="IVY185" s="16"/>
      <c r="IVZ185" s="17"/>
      <c r="IWA185" s="17"/>
      <c r="IWB185" s="18"/>
      <c r="IWC185" s="16"/>
      <c r="IWD185" s="68"/>
      <c r="IWE185" s="69"/>
      <c r="IWF185" s="16"/>
      <c r="IWG185" s="16"/>
      <c r="IWH185" s="17"/>
      <c r="IWI185" s="17"/>
      <c r="IWJ185" s="18"/>
      <c r="IWK185" s="16"/>
      <c r="IWL185" s="68"/>
      <c r="IWM185" s="69"/>
      <c r="IWN185" s="16"/>
      <c r="IWO185" s="16"/>
      <c r="IWP185" s="17"/>
      <c r="IWQ185" s="17"/>
      <c r="IWR185" s="18"/>
      <c r="IWS185" s="16"/>
      <c r="IWT185" s="68"/>
      <c r="IWU185" s="69"/>
      <c r="IWV185" s="16"/>
      <c r="IWW185" s="16"/>
      <c r="IWX185" s="17"/>
      <c r="IWY185" s="17"/>
      <c r="IWZ185" s="18"/>
      <c r="IXA185" s="16"/>
      <c r="IXB185" s="68"/>
      <c r="IXC185" s="69"/>
      <c r="IXD185" s="16"/>
      <c r="IXE185" s="16"/>
      <c r="IXF185" s="17"/>
      <c r="IXG185" s="17"/>
      <c r="IXH185" s="18"/>
      <c r="IXI185" s="16"/>
      <c r="IXJ185" s="68"/>
      <c r="IXK185" s="69"/>
      <c r="IXL185" s="16"/>
      <c r="IXM185" s="16"/>
      <c r="IXN185" s="17"/>
      <c r="IXO185" s="17"/>
      <c r="IXP185" s="18"/>
      <c r="IXQ185" s="16"/>
      <c r="IXR185" s="68"/>
      <c r="IXS185" s="69"/>
      <c r="IXT185" s="16"/>
      <c r="IXU185" s="16"/>
      <c r="IXV185" s="17"/>
      <c r="IXW185" s="17"/>
      <c r="IXX185" s="18"/>
      <c r="IXY185" s="16"/>
      <c r="IXZ185" s="68"/>
      <c r="IYA185" s="69"/>
      <c r="IYB185" s="16"/>
      <c r="IYC185" s="16"/>
      <c r="IYD185" s="17"/>
      <c r="IYE185" s="17"/>
      <c r="IYF185" s="18"/>
      <c r="IYG185" s="16"/>
      <c r="IYH185" s="68"/>
      <c r="IYI185" s="69"/>
      <c r="IYJ185" s="16"/>
      <c r="IYK185" s="16"/>
      <c r="IYL185" s="17"/>
      <c r="IYM185" s="17"/>
      <c r="IYN185" s="18"/>
      <c r="IYO185" s="16"/>
      <c r="IYP185" s="68"/>
      <c r="IYQ185" s="69"/>
      <c r="IYR185" s="16"/>
      <c r="IYS185" s="16"/>
      <c r="IYT185" s="17"/>
      <c r="IYU185" s="17"/>
      <c r="IYV185" s="18"/>
      <c r="IYW185" s="16"/>
      <c r="IYX185" s="68"/>
      <c r="IYY185" s="69"/>
      <c r="IYZ185" s="16"/>
      <c r="IZA185" s="16"/>
      <c r="IZB185" s="17"/>
      <c r="IZC185" s="17"/>
      <c r="IZD185" s="18"/>
      <c r="IZE185" s="16"/>
      <c r="IZF185" s="68"/>
      <c r="IZG185" s="69"/>
      <c r="IZH185" s="16"/>
      <c r="IZI185" s="16"/>
      <c r="IZJ185" s="17"/>
      <c r="IZK185" s="17"/>
      <c r="IZL185" s="18"/>
      <c r="IZM185" s="16"/>
      <c r="IZN185" s="68"/>
      <c r="IZO185" s="69"/>
      <c r="IZP185" s="16"/>
      <c r="IZQ185" s="16"/>
      <c r="IZR185" s="17"/>
      <c r="IZS185" s="17"/>
      <c r="IZT185" s="18"/>
      <c r="IZU185" s="16"/>
      <c r="IZV185" s="68"/>
      <c r="IZW185" s="69"/>
      <c r="IZX185" s="16"/>
      <c r="IZY185" s="16"/>
      <c r="IZZ185" s="17"/>
      <c r="JAA185" s="17"/>
      <c r="JAB185" s="18"/>
      <c r="JAC185" s="16"/>
      <c r="JAD185" s="68"/>
      <c r="JAE185" s="69"/>
      <c r="JAF185" s="16"/>
      <c r="JAG185" s="16"/>
      <c r="JAH185" s="17"/>
      <c r="JAI185" s="17"/>
      <c r="JAJ185" s="18"/>
      <c r="JAK185" s="16"/>
      <c r="JAL185" s="68"/>
      <c r="JAM185" s="69"/>
      <c r="JAN185" s="16"/>
      <c r="JAO185" s="16"/>
      <c r="JAP185" s="17"/>
      <c r="JAQ185" s="17"/>
      <c r="JAR185" s="18"/>
      <c r="JAS185" s="16"/>
      <c r="JAT185" s="68"/>
      <c r="JAU185" s="69"/>
      <c r="JAV185" s="16"/>
      <c r="JAW185" s="16"/>
      <c r="JAX185" s="17"/>
      <c r="JAY185" s="17"/>
      <c r="JAZ185" s="18"/>
      <c r="JBA185" s="16"/>
      <c r="JBB185" s="68"/>
      <c r="JBC185" s="69"/>
      <c r="JBD185" s="16"/>
      <c r="JBE185" s="16"/>
      <c r="JBF185" s="17"/>
      <c r="JBG185" s="17"/>
      <c r="JBH185" s="18"/>
      <c r="JBI185" s="16"/>
      <c r="JBJ185" s="68"/>
      <c r="JBK185" s="69"/>
      <c r="JBL185" s="16"/>
      <c r="JBM185" s="16"/>
      <c r="JBN185" s="17"/>
      <c r="JBO185" s="17"/>
      <c r="JBP185" s="18"/>
      <c r="JBQ185" s="16"/>
      <c r="JBR185" s="68"/>
      <c r="JBS185" s="69"/>
      <c r="JBT185" s="16"/>
      <c r="JBU185" s="16"/>
      <c r="JBV185" s="17"/>
      <c r="JBW185" s="17"/>
      <c r="JBX185" s="18"/>
      <c r="JBY185" s="16"/>
      <c r="JBZ185" s="68"/>
      <c r="JCA185" s="69"/>
      <c r="JCB185" s="16"/>
      <c r="JCC185" s="16"/>
      <c r="JCD185" s="17"/>
      <c r="JCE185" s="17"/>
      <c r="JCF185" s="18"/>
      <c r="JCG185" s="16"/>
      <c r="JCH185" s="68"/>
      <c r="JCI185" s="69"/>
      <c r="JCJ185" s="16"/>
      <c r="JCK185" s="16"/>
      <c r="JCL185" s="17"/>
      <c r="JCM185" s="17"/>
      <c r="JCN185" s="18"/>
      <c r="JCO185" s="16"/>
      <c r="JCP185" s="68"/>
      <c r="JCQ185" s="69"/>
      <c r="JCR185" s="16"/>
      <c r="JCS185" s="16"/>
      <c r="JCT185" s="17"/>
      <c r="JCU185" s="17"/>
      <c r="JCV185" s="18"/>
      <c r="JCW185" s="16"/>
      <c r="JCX185" s="68"/>
      <c r="JCY185" s="69"/>
      <c r="JCZ185" s="16"/>
      <c r="JDA185" s="16"/>
      <c r="JDB185" s="17"/>
      <c r="JDC185" s="17"/>
      <c r="JDD185" s="18"/>
      <c r="JDE185" s="16"/>
      <c r="JDF185" s="68"/>
      <c r="JDG185" s="69"/>
      <c r="JDH185" s="16"/>
      <c r="JDI185" s="16"/>
      <c r="JDJ185" s="17"/>
      <c r="JDK185" s="17"/>
      <c r="JDL185" s="18"/>
      <c r="JDM185" s="16"/>
      <c r="JDN185" s="68"/>
      <c r="JDO185" s="69"/>
      <c r="JDP185" s="16"/>
      <c r="JDQ185" s="16"/>
      <c r="JDR185" s="17"/>
      <c r="JDS185" s="17"/>
      <c r="JDT185" s="18"/>
      <c r="JDU185" s="16"/>
      <c r="JDV185" s="68"/>
      <c r="JDW185" s="69"/>
      <c r="JDX185" s="16"/>
      <c r="JDY185" s="16"/>
      <c r="JDZ185" s="17"/>
      <c r="JEA185" s="17"/>
      <c r="JEB185" s="18"/>
      <c r="JEC185" s="16"/>
      <c r="JED185" s="68"/>
      <c r="JEE185" s="69"/>
      <c r="JEF185" s="16"/>
      <c r="JEG185" s="16"/>
      <c r="JEH185" s="17"/>
      <c r="JEI185" s="17"/>
      <c r="JEJ185" s="18"/>
      <c r="JEK185" s="16"/>
      <c r="JEL185" s="68"/>
      <c r="JEM185" s="69"/>
      <c r="JEN185" s="16"/>
      <c r="JEO185" s="16"/>
      <c r="JEP185" s="17"/>
      <c r="JEQ185" s="17"/>
      <c r="JER185" s="18"/>
      <c r="JES185" s="16"/>
      <c r="JET185" s="68"/>
      <c r="JEU185" s="69"/>
      <c r="JEV185" s="16"/>
      <c r="JEW185" s="16"/>
      <c r="JEX185" s="17"/>
      <c r="JEY185" s="17"/>
      <c r="JEZ185" s="18"/>
      <c r="JFA185" s="16"/>
      <c r="JFB185" s="68"/>
      <c r="JFC185" s="69"/>
      <c r="JFD185" s="16"/>
      <c r="JFE185" s="16"/>
      <c r="JFF185" s="17"/>
      <c r="JFG185" s="17"/>
      <c r="JFH185" s="18"/>
      <c r="JFI185" s="16"/>
      <c r="JFJ185" s="68"/>
      <c r="JFK185" s="69"/>
      <c r="JFL185" s="16"/>
      <c r="JFM185" s="16"/>
      <c r="JFN185" s="17"/>
      <c r="JFO185" s="17"/>
      <c r="JFP185" s="18"/>
      <c r="JFQ185" s="16"/>
      <c r="JFR185" s="68"/>
      <c r="JFS185" s="69"/>
      <c r="JFT185" s="16"/>
      <c r="JFU185" s="16"/>
      <c r="JFV185" s="17"/>
      <c r="JFW185" s="17"/>
      <c r="JFX185" s="18"/>
      <c r="JFY185" s="16"/>
      <c r="JFZ185" s="68"/>
      <c r="JGA185" s="69"/>
      <c r="JGB185" s="16"/>
      <c r="JGC185" s="16"/>
      <c r="JGD185" s="17"/>
      <c r="JGE185" s="17"/>
      <c r="JGF185" s="18"/>
      <c r="JGG185" s="16"/>
      <c r="JGH185" s="68"/>
      <c r="JGI185" s="69"/>
      <c r="JGJ185" s="16"/>
      <c r="JGK185" s="16"/>
      <c r="JGL185" s="17"/>
      <c r="JGM185" s="17"/>
      <c r="JGN185" s="18"/>
      <c r="JGO185" s="16"/>
      <c r="JGP185" s="68"/>
      <c r="JGQ185" s="69"/>
      <c r="JGR185" s="16"/>
      <c r="JGS185" s="16"/>
      <c r="JGT185" s="17"/>
      <c r="JGU185" s="17"/>
      <c r="JGV185" s="18"/>
      <c r="JGW185" s="16"/>
      <c r="JGX185" s="68"/>
      <c r="JGY185" s="69"/>
      <c r="JGZ185" s="16"/>
      <c r="JHA185" s="16"/>
      <c r="JHB185" s="17"/>
      <c r="JHC185" s="17"/>
      <c r="JHD185" s="18"/>
      <c r="JHE185" s="16"/>
      <c r="JHF185" s="68"/>
      <c r="JHG185" s="69"/>
      <c r="JHH185" s="16"/>
      <c r="JHI185" s="16"/>
      <c r="JHJ185" s="17"/>
      <c r="JHK185" s="17"/>
      <c r="JHL185" s="18"/>
      <c r="JHM185" s="16"/>
      <c r="JHN185" s="68"/>
      <c r="JHO185" s="69"/>
      <c r="JHP185" s="16"/>
      <c r="JHQ185" s="16"/>
      <c r="JHR185" s="17"/>
      <c r="JHS185" s="17"/>
      <c r="JHT185" s="18"/>
      <c r="JHU185" s="16"/>
      <c r="JHV185" s="68"/>
      <c r="JHW185" s="69"/>
      <c r="JHX185" s="16"/>
      <c r="JHY185" s="16"/>
      <c r="JHZ185" s="17"/>
      <c r="JIA185" s="17"/>
      <c r="JIB185" s="18"/>
      <c r="JIC185" s="16"/>
      <c r="JID185" s="68"/>
      <c r="JIE185" s="69"/>
      <c r="JIF185" s="16"/>
      <c r="JIG185" s="16"/>
      <c r="JIH185" s="17"/>
      <c r="JII185" s="17"/>
      <c r="JIJ185" s="18"/>
      <c r="JIK185" s="16"/>
      <c r="JIL185" s="68"/>
      <c r="JIM185" s="69"/>
      <c r="JIN185" s="16"/>
      <c r="JIO185" s="16"/>
      <c r="JIP185" s="17"/>
      <c r="JIQ185" s="17"/>
      <c r="JIR185" s="18"/>
      <c r="JIS185" s="16"/>
      <c r="JIT185" s="68"/>
      <c r="JIU185" s="69"/>
      <c r="JIV185" s="16"/>
      <c r="JIW185" s="16"/>
      <c r="JIX185" s="17"/>
      <c r="JIY185" s="17"/>
      <c r="JIZ185" s="18"/>
      <c r="JJA185" s="16"/>
      <c r="JJB185" s="68"/>
      <c r="JJC185" s="69"/>
      <c r="JJD185" s="16"/>
      <c r="JJE185" s="16"/>
      <c r="JJF185" s="17"/>
      <c r="JJG185" s="17"/>
      <c r="JJH185" s="18"/>
      <c r="JJI185" s="16"/>
      <c r="JJJ185" s="68"/>
      <c r="JJK185" s="69"/>
      <c r="JJL185" s="16"/>
      <c r="JJM185" s="16"/>
      <c r="JJN185" s="17"/>
      <c r="JJO185" s="17"/>
      <c r="JJP185" s="18"/>
      <c r="JJQ185" s="16"/>
      <c r="JJR185" s="68"/>
      <c r="JJS185" s="69"/>
      <c r="JJT185" s="16"/>
      <c r="JJU185" s="16"/>
      <c r="JJV185" s="17"/>
      <c r="JJW185" s="17"/>
      <c r="JJX185" s="18"/>
      <c r="JJY185" s="16"/>
      <c r="JJZ185" s="68"/>
      <c r="JKA185" s="69"/>
      <c r="JKB185" s="16"/>
      <c r="JKC185" s="16"/>
      <c r="JKD185" s="17"/>
      <c r="JKE185" s="17"/>
      <c r="JKF185" s="18"/>
      <c r="JKG185" s="16"/>
      <c r="JKH185" s="68"/>
      <c r="JKI185" s="69"/>
      <c r="JKJ185" s="16"/>
      <c r="JKK185" s="16"/>
      <c r="JKL185" s="17"/>
      <c r="JKM185" s="17"/>
      <c r="JKN185" s="18"/>
      <c r="JKO185" s="16"/>
      <c r="JKP185" s="68"/>
      <c r="JKQ185" s="69"/>
      <c r="JKR185" s="16"/>
      <c r="JKS185" s="16"/>
      <c r="JKT185" s="17"/>
      <c r="JKU185" s="17"/>
      <c r="JKV185" s="18"/>
      <c r="JKW185" s="16"/>
      <c r="JKX185" s="68"/>
      <c r="JKY185" s="69"/>
      <c r="JKZ185" s="16"/>
      <c r="JLA185" s="16"/>
      <c r="JLB185" s="17"/>
      <c r="JLC185" s="17"/>
      <c r="JLD185" s="18"/>
      <c r="JLE185" s="16"/>
      <c r="JLF185" s="68"/>
      <c r="JLG185" s="69"/>
      <c r="JLH185" s="16"/>
      <c r="JLI185" s="16"/>
      <c r="JLJ185" s="17"/>
      <c r="JLK185" s="17"/>
      <c r="JLL185" s="18"/>
      <c r="JLM185" s="16"/>
      <c r="JLN185" s="68"/>
      <c r="JLO185" s="69"/>
      <c r="JLP185" s="16"/>
      <c r="JLQ185" s="16"/>
      <c r="JLR185" s="17"/>
      <c r="JLS185" s="17"/>
      <c r="JLT185" s="18"/>
      <c r="JLU185" s="16"/>
      <c r="JLV185" s="68"/>
      <c r="JLW185" s="69"/>
      <c r="JLX185" s="16"/>
      <c r="JLY185" s="16"/>
      <c r="JLZ185" s="17"/>
      <c r="JMA185" s="17"/>
      <c r="JMB185" s="18"/>
      <c r="JMC185" s="16"/>
      <c r="JMD185" s="68"/>
      <c r="JME185" s="69"/>
      <c r="JMF185" s="16"/>
      <c r="JMG185" s="16"/>
      <c r="JMH185" s="17"/>
      <c r="JMI185" s="17"/>
      <c r="JMJ185" s="18"/>
      <c r="JMK185" s="16"/>
      <c r="JML185" s="68"/>
      <c r="JMM185" s="69"/>
      <c r="JMN185" s="16"/>
      <c r="JMO185" s="16"/>
      <c r="JMP185" s="17"/>
      <c r="JMQ185" s="17"/>
      <c r="JMR185" s="18"/>
      <c r="JMS185" s="16"/>
      <c r="JMT185" s="68"/>
      <c r="JMU185" s="69"/>
      <c r="JMV185" s="16"/>
      <c r="JMW185" s="16"/>
      <c r="JMX185" s="17"/>
      <c r="JMY185" s="17"/>
      <c r="JMZ185" s="18"/>
      <c r="JNA185" s="16"/>
      <c r="JNB185" s="68"/>
      <c r="JNC185" s="69"/>
      <c r="JND185" s="16"/>
      <c r="JNE185" s="16"/>
      <c r="JNF185" s="17"/>
      <c r="JNG185" s="17"/>
      <c r="JNH185" s="18"/>
      <c r="JNI185" s="16"/>
      <c r="JNJ185" s="68"/>
      <c r="JNK185" s="69"/>
      <c r="JNL185" s="16"/>
      <c r="JNM185" s="16"/>
      <c r="JNN185" s="17"/>
      <c r="JNO185" s="17"/>
      <c r="JNP185" s="18"/>
      <c r="JNQ185" s="16"/>
      <c r="JNR185" s="68"/>
      <c r="JNS185" s="69"/>
      <c r="JNT185" s="16"/>
      <c r="JNU185" s="16"/>
      <c r="JNV185" s="17"/>
      <c r="JNW185" s="17"/>
      <c r="JNX185" s="18"/>
      <c r="JNY185" s="16"/>
      <c r="JNZ185" s="68"/>
      <c r="JOA185" s="69"/>
      <c r="JOB185" s="16"/>
      <c r="JOC185" s="16"/>
      <c r="JOD185" s="17"/>
      <c r="JOE185" s="17"/>
      <c r="JOF185" s="18"/>
      <c r="JOG185" s="16"/>
      <c r="JOH185" s="68"/>
      <c r="JOI185" s="69"/>
      <c r="JOJ185" s="16"/>
      <c r="JOK185" s="16"/>
      <c r="JOL185" s="17"/>
      <c r="JOM185" s="17"/>
      <c r="JON185" s="18"/>
      <c r="JOO185" s="16"/>
      <c r="JOP185" s="68"/>
      <c r="JOQ185" s="69"/>
      <c r="JOR185" s="16"/>
      <c r="JOS185" s="16"/>
      <c r="JOT185" s="17"/>
      <c r="JOU185" s="17"/>
      <c r="JOV185" s="18"/>
      <c r="JOW185" s="16"/>
      <c r="JOX185" s="68"/>
      <c r="JOY185" s="69"/>
      <c r="JOZ185" s="16"/>
      <c r="JPA185" s="16"/>
      <c r="JPB185" s="17"/>
      <c r="JPC185" s="17"/>
      <c r="JPD185" s="18"/>
      <c r="JPE185" s="16"/>
      <c r="JPF185" s="68"/>
      <c r="JPG185" s="69"/>
      <c r="JPH185" s="16"/>
      <c r="JPI185" s="16"/>
      <c r="JPJ185" s="17"/>
      <c r="JPK185" s="17"/>
      <c r="JPL185" s="18"/>
      <c r="JPM185" s="16"/>
      <c r="JPN185" s="68"/>
      <c r="JPO185" s="69"/>
      <c r="JPP185" s="16"/>
      <c r="JPQ185" s="16"/>
      <c r="JPR185" s="17"/>
      <c r="JPS185" s="17"/>
      <c r="JPT185" s="18"/>
      <c r="JPU185" s="16"/>
      <c r="JPV185" s="68"/>
      <c r="JPW185" s="69"/>
      <c r="JPX185" s="16"/>
      <c r="JPY185" s="16"/>
      <c r="JPZ185" s="17"/>
      <c r="JQA185" s="17"/>
      <c r="JQB185" s="18"/>
      <c r="JQC185" s="16"/>
      <c r="JQD185" s="68"/>
      <c r="JQE185" s="69"/>
      <c r="JQF185" s="16"/>
      <c r="JQG185" s="16"/>
      <c r="JQH185" s="17"/>
      <c r="JQI185" s="17"/>
      <c r="JQJ185" s="18"/>
      <c r="JQK185" s="16"/>
      <c r="JQL185" s="68"/>
      <c r="JQM185" s="69"/>
      <c r="JQN185" s="16"/>
      <c r="JQO185" s="16"/>
      <c r="JQP185" s="17"/>
      <c r="JQQ185" s="17"/>
      <c r="JQR185" s="18"/>
      <c r="JQS185" s="16"/>
      <c r="JQT185" s="68"/>
      <c r="JQU185" s="69"/>
      <c r="JQV185" s="16"/>
      <c r="JQW185" s="16"/>
      <c r="JQX185" s="17"/>
      <c r="JQY185" s="17"/>
      <c r="JQZ185" s="18"/>
      <c r="JRA185" s="16"/>
      <c r="JRB185" s="68"/>
      <c r="JRC185" s="69"/>
      <c r="JRD185" s="16"/>
      <c r="JRE185" s="16"/>
      <c r="JRF185" s="17"/>
      <c r="JRG185" s="17"/>
      <c r="JRH185" s="18"/>
      <c r="JRI185" s="16"/>
      <c r="JRJ185" s="68"/>
      <c r="JRK185" s="69"/>
      <c r="JRL185" s="16"/>
      <c r="JRM185" s="16"/>
      <c r="JRN185" s="17"/>
      <c r="JRO185" s="17"/>
      <c r="JRP185" s="18"/>
      <c r="JRQ185" s="16"/>
      <c r="JRR185" s="68"/>
      <c r="JRS185" s="69"/>
      <c r="JRT185" s="16"/>
      <c r="JRU185" s="16"/>
      <c r="JRV185" s="17"/>
      <c r="JRW185" s="17"/>
      <c r="JRX185" s="18"/>
      <c r="JRY185" s="16"/>
      <c r="JRZ185" s="68"/>
      <c r="JSA185" s="69"/>
      <c r="JSB185" s="16"/>
      <c r="JSC185" s="16"/>
      <c r="JSD185" s="17"/>
      <c r="JSE185" s="17"/>
      <c r="JSF185" s="18"/>
      <c r="JSG185" s="16"/>
      <c r="JSH185" s="68"/>
      <c r="JSI185" s="69"/>
      <c r="JSJ185" s="16"/>
      <c r="JSK185" s="16"/>
      <c r="JSL185" s="17"/>
      <c r="JSM185" s="17"/>
      <c r="JSN185" s="18"/>
      <c r="JSO185" s="16"/>
      <c r="JSP185" s="68"/>
      <c r="JSQ185" s="69"/>
      <c r="JSR185" s="16"/>
      <c r="JSS185" s="16"/>
      <c r="JST185" s="17"/>
      <c r="JSU185" s="17"/>
      <c r="JSV185" s="18"/>
      <c r="JSW185" s="16"/>
      <c r="JSX185" s="68"/>
      <c r="JSY185" s="69"/>
      <c r="JSZ185" s="16"/>
      <c r="JTA185" s="16"/>
      <c r="JTB185" s="17"/>
      <c r="JTC185" s="17"/>
      <c r="JTD185" s="18"/>
      <c r="JTE185" s="16"/>
      <c r="JTF185" s="68"/>
      <c r="JTG185" s="69"/>
      <c r="JTH185" s="16"/>
      <c r="JTI185" s="16"/>
      <c r="JTJ185" s="17"/>
      <c r="JTK185" s="17"/>
      <c r="JTL185" s="18"/>
      <c r="JTM185" s="16"/>
      <c r="JTN185" s="68"/>
      <c r="JTO185" s="69"/>
      <c r="JTP185" s="16"/>
      <c r="JTQ185" s="16"/>
      <c r="JTR185" s="17"/>
      <c r="JTS185" s="17"/>
      <c r="JTT185" s="18"/>
      <c r="JTU185" s="16"/>
      <c r="JTV185" s="68"/>
      <c r="JTW185" s="69"/>
      <c r="JTX185" s="16"/>
      <c r="JTY185" s="16"/>
      <c r="JTZ185" s="17"/>
      <c r="JUA185" s="17"/>
      <c r="JUB185" s="18"/>
      <c r="JUC185" s="16"/>
      <c r="JUD185" s="68"/>
      <c r="JUE185" s="69"/>
      <c r="JUF185" s="16"/>
      <c r="JUG185" s="16"/>
      <c r="JUH185" s="17"/>
      <c r="JUI185" s="17"/>
      <c r="JUJ185" s="18"/>
      <c r="JUK185" s="16"/>
      <c r="JUL185" s="68"/>
      <c r="JUM185" s="69"/>
      <c r="JUN185" s="16"/>
      <c r="JUO185" s="16"/>
      <c r="JUP185" s="17"/>
      <c r="JUQ185" s="17"/>
      <c r="JUR185" s="18"/>
      <c r="JUS185" s="16"/>
      <c r="JUT185" s="68"/>
      <c r="JUU185" s="69"/>
      <c r="JUV185" s="16"/>
      <c r="JUW185" s="16"/>
      <c r="JUX185" s="17"/>
      <c r="JUY185" s="17"/>
      <c r="JUZ185" s="18"/>
      <c r="JVA185" s="16"/>
      <c r="JVB185" s="68"/>
      <c r="JVC185" s="69"/>
      <c r="JVD185" s="16"/>
      <c r="JVE185" s="16"/>
      <c r="JVF185" s="17"/>
      <c r="JVG185" s="17"/>
      <c r="JVH185" s="18"/>
      <c r="JVI185" s="16"/>
      <c r="JVJ185" s="68"/>
      <c r="JVK185" s="69"/>
      <c r="JVL185" s="16"/>
      <c r="JVM185" s="16"/>
      <c r="JVN185" s="17"/>
      <c r="JVO185" s="17"/>
      <c r="JVP185" s="18"/>
      <c r="JVQ185" s="16"/>
      <c r="JVR185" s="68"/>
      <c r="JVS185" s="69"/>
      <c r="JVT185" s="16"/>
      <c r="JVU185" s="16"/>
      <c r="JVV185" s="17"/>
      <c r="JVW185" s="17"/>
      <c r="JVX185" s="18"/>
      <c r="JVY185" s="16"/>
      <c r="JVZ185" s="68"/>
      <c r="JWA185" s="69"/>
      <c r="JWB185" s="16"/>
      <c r="JWC185" s="16"/>
      <c r="JWD185" s="17"/>
      <c r="JWE185" s="17"/>
      <c r="JWF185" s="18"/>
      <c r="JWG185" s="16"/>
      <c r="JWH185" s="68"/>
      <c r="JWI185" s="69"/>
      <c r="JWJ185" s="16"/>
      <c r="JWK185" s="16"/>
      <c r="JWL185" s="17"/>
      <c r="JWM185" s="17"/>
      <c r="JWN185" s="18"/>
      <c r="JWO185" s="16"/>
      <c r="JWP185" s="68"/>
      <c r="JWQ185" s="69"/>
      <c r="JWR185" s="16"/>
      <c r="JWS185" s="16"/>
      <c r="JWT185" s="17"/>
      <c r="JWU185" s="17"/>
      <c r="JWV185" s="18"/>
      <c r="JWW185" s="16"/>
      <c r="JWX185" s="68"/>
      <c r="JWY185" s="69"/>
      <c r="JWZ185" s="16"/>
      <c r="JXA185" s="16"/>
      <c r="JXB185" s="17"/>
      <c r="JXC185" s="17"/>
      <c r="JXD185" s="18"/>
      <c r="JXE185" s="16"/>
      <c r="JXF185" s="68"/>
      <c r="JXG185" s="69"/>
      <c r="JXH185" s="16"/>
      <c r="JXI185" s="16"/>
      <c r="JXJ185" s="17"/>
      <c r="JXK185" s="17"/>
      <c r="JXL185" s="18"/>
      <c r="JXM185" s="16"/>
      <c r="JXN185" s="68"/>
      <c r="JXO185" s="69"/>
      <c r="JXP185" s="16"/>
      <c r="JXQ185" s="16"/>
      <c r="JXR185" s="17"/>
      <c r="JXS185" s="17"/>
      <c r="JXT185" s="18"/>
      <c r="JXU185" s="16"/>
      <c r="JXV185" s="68"/>
      <c r="JXW185" s="69"/>
      <c r="JXX185" s="16"/>
      <c r="JXY185" s="16"/>
      <c r="JXZ185" s="17"/>
      <c r="JYA185" s="17"/>
      <c r="JYB185" s="18"/>
      <c r="JYC185" s="16"/>
      <c r="JYD185" s="68"/>
      <c r="JYE185" s="69"/>
      <c r="JYF185" s="16"/>
      <c r="JYG185" s="16"/>
      <c r="JYH185" s="17"/>
      <c r="JYI185" s="17"/>
      <c r="JYJ185" s="18"/>
      <c r="JYK185" s="16"/>
      <c r="JYL185" s="68"/>
      <c r="JYM185" s="69"/>
      <c r="JYN185" s="16"/>
      <c r="JYO185" s="16"/>
      <c r="JYP185" s="17"/>
      <c r="JYQ185" s="17"/>
      <c r="JYR185" s="18"/>
      <c r="JYS185" s="16"/>
      <c r="JYT185" s="68"/>
      <c r="JYU185" s="69"/>
      <c r="JYV185" s="16"/>
      <c r="JYW185" s="16"/>
      <c r="JYX185" s="17"/>
      <c r="JYY185" s="17"/>
      <c r="JYZ185" s="18"/>
      <c r="JZA185" s="16"/>
      <c r="JZB185" s="68"/>
      <c r="JZC185" s="69"/>
      <c r="JZD185" s="16"/>
      <c r="JZE185" s="16"/>
      <c r="JZF185" s="17"/>
      <c r="JZG185" s="17"/>
      <c r="JZH185" s="18"/>
      <c r="JZI185" s="16"/>
      <c r="JZJ185" s="68"/>
      <c r="JZK185" s="69"/>
      <c r="JZL185" s="16"/>
      <c r="JZM185" s="16"/>
      <c r="JZN185" s="17"/>
      <c r="JZO185" s="17"/>
      <c r="JZP185" s="18"/>
      <c r="JZQ185" s="16"/>
      <c r="JZR185" s="68"/>
      <c r="JZS185" s="69"/>
      <c r="JZT185" s="16"/>
      <c r="JZU185" s="16"/>
      <c r="JZV185" s="17"/>
      <c r="JZW185" s="17"/>
      <c r="JZX185" s="18"/>
      <c r="JZY185" s="16"/>
      <c r="JZZ185" s="68"/>
      <c r="KAA185" s="69"/>
      <c r="KAB185" s="16"/>
      <c r="KAC185" s="16"/>
      <c r="KAD185" s="17"/>
      <c r="KAE185" s="17"/>
      <c r="KAF185" s="18"/>
      <c r="KAG185" s="16"/>
      <c r="KAH185" s="68"/>
      <c r="KAI185" s="69"/>
      <c r="KAJ185" s="16"/>
      <c r="KAK185" s="16"/>
      <c r="KAL185" s="17"/>
      <c r="KAM185" s="17"/>
      <c r="KAN185" s="18"/>
      <c r="KAO185" s="16"/>
      <c r="KAP185" s="68"/>
      <c r="KAQ185" s="69"/>
      <c r="KAR185" s="16"/>
      <c r="KAS185" s="16"/>
      <c r="KAT185" s="17"/>
      <c r="KAU185" s="17"/>
      <c r="KAV185" s="18"/>
      <c r="KAW185" s="16"/>
      <c r="KAX185" s="68"/>
      <c r="KAY185" s="69"/>
      <c r="KAZ185" s="16"/>
      <c r="KBA185" s="16"/>
      <c r="KBB185" s="17"/>
      <c r="KBC185" s="17"/>
      <c r="KBD185" s="18"/>
      <c r="KBE185" s="16"/>
      <c r="KBF185" s="68"/>
      <c r="KBG185" s="69"/>
      <c r="KBH185" s="16"/>
      <c r="KBI185" s="16"/>
      <c r="KBJ185" s="17"/>
      <c r="KBK185" s="17"/>
      <c r="KBL185" s="18"/>
      <c r="KBM185" s="16"/>
      <c r="KBN185" s="68"/>
      <c r="KBO185" s="69"/>
      <c r="KBP185" s="16"/>
      <c r="KBQ185" s="16"/>
      <c r="KBR185" s="17"/>
      <c r="KBS185" s="17"/>
      <c r="KBT185" s="18"/>
      <c r="KBU185" s="16"/>
      <c r="KBV185" s="68"/>
      <c r="KBW185" s="69"/>
      <c r="KBX185" s="16"/>
      <c r="KBY185" s="16"/>
      <c r="KBZ185" s="17"/>
      <c r="KCA185" s="17"/>
      <c r="KCB185" s="18"/>
      <c r="KCC185" s="16"/>
      <c r="KCD185" s="68"/>
      <c r="KCE185" s="69"/>
      <c r="KCF185" s="16"/>
      <c r="KCG185" s="16"/>
      <c r="KCH185" s="17"/>
      <c r="KCI185" s="17"/>
      <c r="KCJ185" s="18"/>
      <c r="KCK185" s="16"/>
      <c r="KCL185" s="68"/>
      <c r="KCM185" s="69"/>
      <c r="KCN185" s="16"/>
      <c r="KCO185" s="16"/>
      <c r="KCP185" s="17"/>
      <c r="KCQ185" s="17"/>
      <c r="KCR185" s="18"/>
      <c r="KCS185" s="16"/>
      <c r="KCT185" s="68"/>
      <c r="KCU185" s="69"/>
      <c r="KCV185" s="16"/>
      <c r="KCW185" s="16"/>
      <c r="KCX185" s="17"/>
      <c r="KCY185" s="17"/>
      <c r="KCZ185" s="18"/>
      <c r="KDA185" s="16"/>
      <c r="KDB185" s="68"/>
      <c r="KDC185" s="69"/>
      <c r="KDD185" s="16"/>
      <c r="KDE185" s="16"/>
      <c r="KDF185" s="17"/>
      <c r="KDG185" s="17"/>
      <c r="KDH185" s="18"/>
      <c r="KDI185" s="16"/>
      <c r="KDJ185" s="68"/>
      <c r="KDK185" s="69"/>
      <c r="KDL185" s="16"/>
      <c r="KDM185" s="16"/>
      <c r="KDN185" s="17"/>
      <c r="KDO185" s="17"/>
      <c r="KDP185" s="18"/>
      <c r="KDQ185" s="16"/>
      <c r="KDR185" s="68"/>
      <c r="KDS185" s="69"/>
      <c r="KDT185" s="16"/>
      <c r="KDU185" s="16"/>
      <c r="KDV185" s="17"/>
      <c r="KDW185" s="17"/>
      <c r="KDX185" s="18"/>
      <c r="KDY185" s="16"/>
      <c r="KDZ185" s="68"/>
      <c r="KEA185" s="69"/>
      <c r="KEB185" s="16"/>
      <c r="KEC185" s="16"/>
      <c r="KED185" s="17"/>
      <c r="KEE185" s="17"/>
      <c r="KEF185" s="18"/>
      <c r="KEG185" s="16"/>
      <c r="KEH185" s="68"/>
      <c r="KEI185" s="69"/>
      <c r="KEJ185" s="16"/>
      <c r="KEK185" s="16"/>
      <c r="KEL185" s="17"/>
      <c r="KEM185" s="17"/>
      <c r="KEN185" s="18"/>
      <c r="KEO185" s="16"/>
      <c r="KEP185" s="68"/>
      <c r="KEQ185" s="69"/>
      <c r="KER185" s="16"/>
      <c r="KES185" s="16"/>
      <c r="KET185" s="17"/>
      <c r="KEU185" s="17"/>
      <c r="KEV185" s="18"/>
      <c r="KEW185" s="16"/>
      <c r="KEX185" s="68"/>
      <c r="KEY185" s="69"/>
      <c r="KEZ185" s="16"/>
      <c r="KFA185" s="16"/>
      <c r="KFB185" s="17"/>
      <c r="KFC185" s="17"/>
      <c r="KFD185" s="18"/>
      <c r="KFE185" s="16"/>
      <c r="KFF185" s="68"/>
      <c r="KFG185" s="69"/>
      <c r="KFH185" s="16"/>
      <c r="KFI185" s="16"/>
      <c r="KFJ185" s="17"/>
      <c r="KFK185" s="17"/>
      <c r="KFL185" s="18"/>
      <c r="KFM185" s="16"/>
      <c r="KFN185" s="68"/>
      <c r="KFO185" s="69"/>
      <c r="KFP185" s="16"/>
      <c r="KFQ185" s="16"/>
      <c r="KFR185" s="17"/>
      <c r="KFS185" s="17"/>
      <c r="KFT185" s="18"/>
      <c r="KFU185" s="16"/>
      <c r="KFV185" s="68"/>
      <c r="KFW185" s="69"/>
      <c r="KFX185" s="16"/>
      <c r="KFY185" s="16"/>
      <c r="KFZ185" s="17"/>
      <c r="KGA185" s="17"/>
      <c r="KGB185" s="18"/>
      <c r="KGC185" s="16"/>
      <c r="KGD185" s="68"/>
      <c r="KGE185" s="69"/>
      <c r="KGF185" s="16"/>
      <c r="KGG185" s="16"/>
      <c r="KGH185" s="17"/>
      <c r="KGI185" s="17"/>
      <c r="KGJ185" s="18"/>
      <c r="KGK185" s="16"/>
      <c r="KGL185" s="68"/>
      <c r="KGM185" s="69"/>
      <c r="KGN185" s="16"/>
      <c r="KGO185" s="16"/>
      <c r="KGP185" s="17"/>
      <c r="KGQ185" s="17"/>
      <c r="KGR185" s="18"/>
      <c r="KGS185" s="16"/>
      <c r="KGT185" s="68"/>
      <c r="KGU185" s="69"/>
      <c r="KGV185" s="16"/>
      <c r="KGW185" s="16"/>
      <c r="KGX185" s="17"/>
      <c r="KGY185" s="17"/>
      <c r="KGZ185" s="18"/>
      <c r="KHA185" s="16"/>
      <c r="KHB185" s="68"/>
      <c r="KHC185" s="69"/>
      <c r="KHD185" s="16"/>
      <c r="KHE185" s="16"/>
      <c r="KHF185" s="17"/>
      <c r="KHG185" s="17"/>
      <c r="KHH185" s="18"/>
      <c r="KHI185" s="16"/>
      <c r="KHJ185" s="68"/>
      <c r="KHK185" s="69"/>
      <c r="KHL185" s="16"/>
      <c r="KHM185" s="16"/>
      <c r="KHN185" s="17"/>
      <c r="KHO185" s="17"/>
      <c r="KHP185" s="18"/>
      <c r="KHQ185" s="16"/>
      <c r="KHR185" s="68"/>
      <c r="KHS185" s="69"/>
      <c r="KHT185" s="16"/>
      <c r="KHU185" s="16"/>
      <c r="KHV185" s="17"/>
      <c r="KHW185" s="17"/>
      <c r="KHX185" s="18"/>
      <c r="KHY185" s="16"/>
      <c r="KHZ185" s="68"/>
      <c r="KIA185" s="69"/>
      <c r="KIB185" s="16"/>
      <c r="KIC185" s="16"/>
      <c r="KID185" s="17"/>
      <c r="KIE185" s="17"/>
      <c r="KIF185" s="18"/>
      <c r="KIG185" s="16"/>
      <c r="KIH185" s="68"/>
      <c r="KII185" s="69"/>
      <c r="KIJ185" s="16"/>
      <c r="KIK185" s="16"/>
      <c r="KIL185" s="17"/>
      <c r="KIM185" s="17"/>
      <c r="KIN185" s="18"/>
      <c r="KIO185" s="16"/>
      <c r="KIP185" s="68"/>
      <c r="KIQ185" s="69"/>
      <c r="KIR185" s="16"/>
      <c r="KIS185" s="16"/>
      <c r="KIT185" s="17"/>
      <c r="KIU185" s="17"/>
      <c r="KIV185" s="18"/>
      <c r="KIW185" s="16"/>
      <c r="KIX185" s="68"/>
      <c r="KIY185" s="69"/>
      <c r="KIZ185" s="16"/>
      <c r="KJA185" s="16"/>
      <c r="KJB185" s="17"/>
      <c r="KJC185" s="17"/>
      <c r="KJD185" s="18"/>
      <c r="KJE185" s="16"/>
      <c r="KJF185" s="68"/>
      <c r="KJG185" s="69"/>
      <c r="KJH185" s="16"/>
      <c r="KJI185" s="16"/>
      <c r="KJJ185" s="17"/>
      <c r="KJK185" s="17"/>
      <c r="KJL185" s="18"/>
      <c r="KJM185" s="16"/>
      <c r="KJN185" s="68"/>
      <c r="KJO185" s="69"/>
      <c r="KJP185" s="16"/>
      <c r="KJQ185" s="16"/>
      <c r="KJR185" s="17"/>
      <c r="KJS185" s="17"/>
      <c r="KJT185" s="18"/>
      <c r="KJU185" s="16"/>
      <c r="KJV185" s="68"/>
      <c r="KJW185" s="69"/>
      <c r="KJX185" s="16"/>
      <c r="KJY185" s="16"/>
      <c r="KJZ185" s="17"/>
      <c r="KKA185" s="17"/>
      <c r="KKB185" s="18"/>
      <c r="KKC185" s="16"/>
      <c r="KKD185" s="68"/>
      <c r="KKE185" s="69"/>
      <c r="KKF185" s="16"/>
      <c r="KKG185" s="16"/>
      <c r="KKH185" s="17"/>
      <c r="KKI185" s="17"/>
      <c r="KKJ185" s="18"/>
      <c r="KKK185" s="16"/>
      <c r="KKL185" s="68"/>
      <c r="KKM185" s="69"/>
      <c r="KKN185" s="16"/>
      <c r="KKO185" s="16"/>
      <c r="KKP185" s="17"/>
      <c r="KKQ185" s="17"/>
      <c r="KKR185" s="18"/>
      <c r="KKS185" s="16"/>
      <c r="KKT185" s="68"/>
      <c r="KKU185" s="69"/>
      <c r="KKV185" s="16"/>
      <c r="KKW185" s="16"/>
      <c r="KKX185" s="17"/>
      <c r="KKY185" s="17"/>
      <c r="KKZ185" s="18"/>
      <c r="KLA185" s="16"/>
      <c r="KLB185" s="68"/>
      <c r="KLC185" s="69"/>
      <c r="KLD185" s="16"/>
      <c r="KLE185" s="16"/>
      <c r="KLF185" s="17"/>
      <c r="KLG185" s="17"/>
      <c r="KLH185" s="18"/>
      <c r="KLI185" s="16"/>
      <c r="KLJ185" s="68"/>
      <c r="KLK185" s="69"/>
      <c r="KLL185" s="16"/>
      <c r="KLM185" s="16"/>
      <c r="KLN185" s="17"/>
      <c r="KLO185" s="17"/>
      <c r="KLP185" s="18"/>
      <c r="KLQ185" s="16"/>
      <c r="KLR185" s="68"/>
      <c r="KLS185" s="69"/>
      <c r="KLT185" s="16"/>
      <c r="KLU185" s="16"/>
      <c r="KLV185" s="17"/>
      <c r="KLW185" s="17"/>
      <c r="KLX185" s="18"/>
      <c r="KLY185" s="16"/>
      <c r="KLZ185" s="68"/>
      <c r="KMA185" s="69"/>
      <c r="KMB185" s="16"/>
      <c r="KMC185" s="16"/>
      <c r="KMD185" s="17"/>
      <c r="KME185" s="17"/>
      <c r="KMF185" s="18"/>
      <c r="KMG185" s="16"/>
      <c r="KMH185" s="68"/>
      <c r="KMI185" s="69"/>
      <c r="KMJ185" s="16"/>
      <c r="KMK185" s="16"/>
      <c r="KML185" s="17"/>
      <c r="KMM185" s="17"/>
      <c r="KMN185" s="18"/>
      <c r="KMO185" s="16"/>
      <c r="KMP185" s="68"/>
      <c r="KMQ185" s="69"/>
      <c r="KMR185" s="16"/>
      <c r="KMS185" s="16"/>
      <c r="KMT185" s="17"/>
      <c r="KMU185" s="17"/>
      <c r="KMV185" s="18"/>
      <c r="KMW185" s="16"/>
      <c r="KMX185" s="68"/>
      <c r="KMY185" s="69"/>
      <c r="KMZ185" s="16"/>
      <c r="KNA185" s="16"/>
      <c r="KNB185" s="17"/>
      <c r="KNC185" s="17"/>
      <c r="KND185" s="18"/>
      <c r="KNE185" s="16"/>
      <c r="KNF185" s="68"/>
      <c r="KNG185" s="69"/>
      <c r="KNH185" s="16"/>
      <c r="KNI185" s="16"/>
      <c r="KNJ185" s="17"/>
      <c r="KNK185" s="17"/>
      <c r="KNL185" s="18"/>
      <c r="KNM185" s="16"/>
      <c r="KNN185" s="68"/>
      <c r="KNO185" s="69"/>
      <c r="KNP185" s="16"/>
      <c r="KNQ185" s="16"/>
      <c r="KNR185" s="17"/>
      <c r="KNS185" s="17"/>
      <c r="KNT185" s="18"/>
      <c r="KNU185" s="16"/>
      <c r="KNV185" s="68"/>
      <c r="KNW185" s="69"/>
      <c r="KNX185" s="16"/>
      <c r="KNY185" s="16"/>
      <c r="KNZ185" s="17"/>
      <c r="KOA185" s="17"/>
      <c r="KOB185" s="18"/>
      <c r="KOC185" s="16"/>
      <c r="KOD185" s="68"/>
      <c r="KOE185" s="69"/>
      <c r="KOF185" s="16"/>
      <c r="KOG185" s="16"/>
      <c r="KOH185" s="17"/>
      <c r="KOI185" s="17"/>
      <c r="KOJ185" s="18"/>
      <c r="KOK185" s="16"/>
      <c r="KOL185" s="68"/>
      <c r="KOM185" s="69"/>
      <c r="KON185" s="16"/>
      <c r="KOO185" s="16"/>
      <c r="KOP185" s="17"/>
      <c r="KOQ185" s="17"/>
      <c r="KOR185" s="18"/>
      <c r="KOS185" s="16"/>
      <c r="KOT185" s="68"/>
      <c r="KOU185" s="69"/>
      <c r="KOV185" s="16"/>
      <c r="KOW185" s="16"/>
      <c r="KOX185" s="17"/>
      <c r="KOY185" s="17"/>
      <c r="KOZ185" s="18"/>
      <c r="KPA185" s="16"/>
      <c r="KPB185" s="68"/>
      <c r="KPC185" s="69"/>
      <c r="KPD185" s="16"/>
      <c r="KPE185" s="16"/>
      <c r="KPF185" s="17"/>
      <c r="KPG185" s="17"/>
      <c r="KPH185" s="18"/>
      <c r="KPI185" s="16"/>
      <c r="KPJ185" s="68"/>
      <c r="KPK185" s="69"/>
      <c r="KPL185" s="16"/>
      <c r="KPM185" s="16"/>
      <c r="KPN185" s="17"/>
      <c r="KPO185" s="17"/>
      <c r="KPP185" s="18"/>
      <c r="KPQ185" s="16"/>
      <c r="KPR185" s="68"/>
      <c r="KPS185" s="69"/>
      <c r="KPT185" s="16"/>
      <c r="KPU185" s="16"/>
      <c r="KPV185" s="17"/>
      <c r="KPW185" s="17"/>
      <c r="KPX185" s="18"/>
      <c r="KPY185" s="16"/>
      <c r="KPZ185" s="68"/>
      <c r="KQA185" s="69"/>
      <c r="KQB185" s="16"/>
      <c r="KQC185" s="16"/>
      <c r="KQD185" s="17"/>
      <c r="KQE185" s="17"/>
      <c r="KQF185" s="18"/>
      <c r="KQG185" s="16"/>
      <c r="KQH185" s="68"/>
      <c r="KQI185" s="69"/>
      <c r="KQJ185" s="16"/>
      <c r="KQK185" s="16"/>
      <c r="KQL185" s="17"/>
      <c r="KQM185" s="17"/>
      <c r="KQN185" s="18"/>
      <c r="KQO185" s="16"/>
      <c r="KQP185" s="68"/>
      <c r="KQQ185" s="69"/>
      <c r="KQR185" s="16"/>
      <c r="KQS185" s="16"/>
      <c r="KQT185" s="17"/>
      <c r="KQU185" s="17"/>
      <c r="KQV185" s="18"/>
      <c r="KQW185" s="16"/>
      <c r="KQX185" s="68"/>
      <c r="KQY185" s="69"/>
      <c r="KQZ185" s="16"/>
      <c r="KRA185" s="16"/>
      <c r="KRB185" s="17"/>
      <c r="KRC185" s="17"/>
      <c r="KRD185" s="18"/>
      <c r="KRE185" s="16"/>
      <c r="KRF185" s="68"/>
      <c r="KRG185" s="69"/>
      <c r="KRH185" s="16"/>
      <c r="KRI185" s="16"/>
      <c r="KRJ185" s="17"/>
      <c r="KRK185" s="17"/>
      <c r="KRL185" s="18"/>
      <c r="KRM185" s="16"/>
      <c r="KRN185" s="68"/>
      <c r="KRO185" s="69"/>
      <c r="KRP185" s="16"/>
      <c r="KRQ185" s="16"/>
      <c r="KRR185" s="17"/>
      <c r="KRS185" s="17"/>
      <c r="KRT185" s="18"/>
      <c r="KRU185" s="16"/>
      <c r="KRV185" s="68"/>
      <c r="KRW185" s="69"/>
      <c r="KRX185" s="16"/>
      <c r="KRY185" s="16"/>
      <c r="KRZ185" s="17"/>
      <c r="KSA185" s="17"/>
      <c r="KSB185" s="18"/>
      <c r="KSC185" s="16"/>
      <c r="KSD185" s="68"/>
      <c r="KSE185" s="69"/>
      <c r="KSF185" s="16"/>
      <c r="KSG185" s="16"/>
      <c r="KSH185" s="17"/>
      <c r="KSI185" s="17"/>
      <c r="KSJ185" s="18"/>
      <c r="KSK185" s="16"/>
      <c r="KSL185" s="68"/>
      <c r="KSM185" s="69"/>
      <c r="KSN185" s="16"/>
      <c r="KSO185" s="16"/>
      <c r="KSP185" s="17"/>
      <c r="KSQ185" s="17"/>
      <c r="KSR185" s="18"/>
      <c r="KSS185" s="16"/>
      <c r="KST185" s="68"/>
      <c r="KSU185" s="69"/>
      <c r="KSV185" s="16"/>
      <c r="KSW185" s="16"/>
      <c r="KSX185" s="17"/>
      <c r="KSY185" s="17"/>
      <c r="KSZ185" s="18"/>
      <c r="KTA185" s="16"/>
      <c r="KTB185" s="68"/>
      <c r="KTC185" s="69"/>
      <c r="KTD185" s="16"/>
      <c r="KTE185" s="16"/>
      <c r="KTF185" s="17"/>
      <c r="KTG185" s="17"/>
      <c r="KTH185" s="18"/>
      <c r="KTI185" s="16"/>
      <c r="KTJ185" s="68"/>
      <c r="KTK185" s="69"/>
      <c r="KTL185" s="16"/>
      <c r="KTM185" s="16"/>
      <c r="KTN185" s="17"/>
      <c r="KTO185" s="17"/>
      <c r="KTP185" s="18"/>
      <c r="KTQ185" s="16"/>
      <c r="KTR185" s="68"/>
      <c r="KTS185" s="69"/>
      <c r="KTT185" s="16"/>
      <c r="KTU185" s="16"/>
      <c r="KTV185" s="17"/>
      <c r="KTW185" s="17"/>
      <c r="KTX185" s="18"/>
      <c r="KTY185" s="16"/>
      <c r="KTZ185" s="68"/>
      <c r="KUA185" s="69"/>
      <c r="KUB185" s="16"/>
      <c r="KUC185" s="16"/>
      <c r="KUD185" s="17"/>
      <c r="KUE185" s="17"/>
      <c r="KUF185" s="18"/>
      <c r="KUG185" s="16"/>
      <c r="KUH185" s="68"/>
      <c r="KUI185" s="69"/>
      <c r="KUJ185" s="16"/>
      <c r="KUK185" s="16"/>
      <c r="KUL185" s="17"/>
      <c r="KUM185" s="17"/>
      <c r="KUN185" s="18"/>
      <c r="KUO185" s="16"/>
      <c r="KUP185" s="68"/>
      <c r="KUQ185" s="69"/>
      <c r="KUR185" s="16"/>
      <c r="KUS185" s="16"/>
      <c r="KUT185" s="17"/>
      <c r="KUU185" s="17"/>
      <c r="KUV185" s="18"/>
      <c r="KUW185" s="16"/>
      <c r="KUX185" s="68"/>
      <c r="KUY185" s="69"/>
      <c r="KUZ185" s="16"/>
      <c r="KVA185" s="16"/>
      <c r="KVB185" s="17"/>
      <c r="KVC185" s="17"/>
      <c r="KVD185" s="18"/>
      <c r="KVE185" s="16"/>
      <c r="KVF185" s="68"/>
      <c r="KVG185" s="69"/>
      <c r="KVH185" s="16"/>
      <c r="KVI185" s="16"/>
      <c r="KVJ185" s="17"/>
      <c r="KVK185" s="17"/>
      <c r="KVL185" s="18"/>
      <c r="KVM185" s="16"/>
      <c r="KVN185" s="68"/>
      <c r="KVO185" s="69"/>
      <c r="KVP185" s="16"/>
      <c r="KVQ185" s="16"/>
      <c r="KVR185" s="17"/>
      <c r="KVS185" s="17"/>
      <c r="KVT185" s="18"/>
      <c r="KVU185" s="16"/>
      <c r="KVV185" s="68"/>
      <c r="KVW185" s="69"/>
      <c r="KVX185" s="16"/>
      <c r="KVY185" s="16"/>
      <c r="KVZ185" s="17"/>
      <c r="KWA185" s="17"/>
      <c r="KWB185" s="18"/>
      <c r="KWC185" s="16"/>
      <c r="KWD185" s="68"/>
      <c r="KWE185" s="69"/>
      <c r="KWF185" s="16"/>
      <c r="KWG185" s="16"/>
      <c r="KWH185" s="17"/>
      <c r="KWI185" s="17"/>
      <c r="KWJ185" s="18"/>
      <c r="KWK185" s="16"/>
      <c r="KWL185" s="68"/>
      <c r="KWM185" s="69"/>
      <c r="KWN185" s="16"/>
      <c r="KWO185" s="16"/>
      <c r="KWP185" s="17"/>
      <c r="KWQ185" s="17"/>
      <c r="KWR185" s="18"/>
      <c r="KWS185" s="16"/>
      <c r="KWT185" s="68"/>
      <c r="KWU185" s="69"/>
      <c r="KWV185" s="16"/>
      <c r="KWW185" s="16"/>
      <c r="KWX185" s="17"/>
      <c r="KWY185" s="17"/>
      <c r="KWZ185" s="18"/>
      <c r="KXA185" s="16"/>
      <c r="KXB185" s="68"/>
      <c r="KXC185" s="69"/>
      <c r="KXD185" s="16"/>
      <c r="KXE185" s="16"/>
      <c r="KXF185" s="17"/>
      <c r="KXG185" s="17"/>
      <c r="KXH185" s="18"/>
      <c r="KXI185" s="16"/>
      <c r="KXJ185" s="68"/>
      <c r="KXK185" s="69"/>
      <c r="KXL185" s="16"/>
      <c r="KXM185" s="16"/>
      <c r="KXN185" s="17"/>
      <c r="KXO185" s="17"/>
      <c r="KXP185" s="18"/>
      <c r="KXQ185" s="16"/>
      <c r="KXR185" s="68"/>
      <c r="KXS185" s="69"/>
      <c r="KXT185" s="16"/>
      <c r="KXU185" s="16"/>
      <c r="KXV185" s="17"/>
      <c r="KXW185" s="17"/>
      <c r="KXX185" s="18"/>
      <c r="KXY185" s="16"/>
      <c r="KXZ185" s="68"/>
      <c r="KYA185" s="69"/>
      <c r="KYB185" s="16"/>
      <c r="KYC185" s="16"/>
      <c r="KYD185" s="17"/>
      <c r="KYE185" s="17"/>
      <c r="KYF185" s="18"/>
      <c r="KYG185" s="16"/>
      <c r="KYH185" s="68"/>
      <c r="KYI185" s="69"/>
      <c r="KYJ185" s="16"/>
      <c r="KYK185" s="16"/>
      <c r="KYL185" s="17"/>
      <c r="KYM185" s="17"/>
      <c r="KYN185" s="18"/>
      <c r="KYO185" s="16"/>
      <c r="KYP185" s="68"/>
      <c r="KYQ185" s="69"/>
      <c r="KYR185" s="16"/>
      <c r="KYS185" s="16"/>
      <c r="KYT185" s="17"/>
      <c r="KYU185" s="17"/>
      <c r="KYV185" s="18"/>
      <c r="KYW185" s="16"/>
      <c r="KYX185" s="68"/>
      <c r="KYY185" s="69"/>
      <c r="KYZ185" s="16"/>
      <c r="KZA185" s="16"/>
      <c r="KZB185" s="17"/>
      <c r="KZC185" s="17"/>
      <c r="KZD185" s="18"/>
      <c r="KZE185" s="16"/>
      <c r="KZF185" s="68"/>
      <c r="KZG185" s="69"/>
      <c r="KZH185" s="16"/>
      <c r="KZI185" s="16"/>
      <c r="KZJ185" s="17"/>
      <c r="KZK185" s="17"/>
      <c r="KZL185" s="18"/>
      <c r="KZM185" s="16"/>
      <c r="KZN185" s="68"/>
      <c r="KZO185" s="69"/>
      <c r="KZP185" s="16"/>
      <c r="KZQ185" s="16"/>
      <c r="KZR185" s="17"/>
      <c r="KZS185" s="17"/>
      <c r="KZT185" s="18"/>
      <c r="KZU185" s="16"/>
      <c r="KZV185" s="68"/>
      <c r="KZW185" s="69"/>
      <c r="KZX185" s="16"/>
      <c r="KZY185" s="16"/>
      <c r="KZZ185" s="17"/>
      <c r="LAA185" s="17"/>
      <c r="LAB185" s="18"/>
      <c r="LAC185" s="16"/>
      <c r="LAD185" s="68"/>
      <c r="LAE185" s="69"/>
      <c r="LAF185" s="16"/>
      <c r="LAG185" s="16"/>
      <c r="LAH185" s="17"/>
      <c r="LAI185" s="17"/>
      <c r="LAJ185" s="18"/>
      <c r="LAK185" s="16"/>
      <c r="LAL185" s="68"/>
      <c r="LAM185" s="69"/>
      <c r="LAN185" s="16"/>
      <c r="LAO185" s="16"/>
      <c r="LAP185" s="17"/>
      <c r="LAQ185" s="17"/>
      <c r="LAR185" s="18"/>
      <c r="LAS185" s="16"/>
      <c r="LAT185" s="68"/>
      <c r="LAU185" s="69"/>
      <c r="LAV185" s="16"/>
      <c r="LAW185" s="16"/>
      <c r="LAX185" s="17"/>
      <c r="LAY185" s="17"/>
      <c r="LAZ185" s="18"/>
      <c r="LBA185" s="16"/>
      <c r="LBB185" s="68"/>
      <c r="LBC185" s="69"/>
      <c r="LBD185" s="16"/>
      <c r="LBE185" s="16"/>
      <c r="LBF185" s="17"/>
      <c r="LBG185" s="17"/>
      <c r="LBH185" s="18"/>
      <c r="LBI185" s="16"/>
      <c r="LBJ185" s="68"/>
      <c r="LBK185" s="69"/>
      <c r="LBL185" s="16"/>
      <c r="LBM185" s="16"/>
      <c r="LBN185" s="17"/>
      <c r="LBO185" s="17"/>
      <c r="LBP185" s="18"/>
      <c r="LBQ185" s="16"/>
      <c r="LBR185" s="68"/>
      <c r="LBS185" s="69"/>
      <c r="LBT185" s="16"/>
      <c r="LBU185" s="16"/>
      <c r="LBV185" s="17"/>
      <c r="LBW185" s="17"/>
      <c r="LBX185" s="18"/>
      <c r="LBY185" s="16"/>
      <c r="LBZ185" s="68"/>
      <c r="LCA185" s="69"/>
      <c r="LCB185" s="16"/>
      <c r="LCC185" s="16"/>
      <c r="LCD185" s="17"/>
      <c r="LCE185" s="17"/>
      <c r="LCF185" s="18"/>
      <c r="LCG185" s="16"/>
      <c r="LCH185" s="68"/>
      <c r="LCI185" s="69"/>
      <c r="LCJ185" s="16"/>
      <c r="LCK185" s="16"/>
      <c r="LCL185" s="17"/>
      <c r="LCM185" s="17"/>
      <c r="LCN185" s="18"/>
      <c r="LCO185" s="16"/>
      <c r="LCP185" s="68"/>
      <c r="LCQ185" s="69"/>
      <c r="LCR185" s="16"/>
      <c r="LCS185" s="16"/>
      <c r="LCT185" s="17"/>
      <c r="LCU185" s="17"/>
      <c r="LCV185" s="18"/>
      <c r="LCW185" s="16"/>
      <c r="LCX185" s="68"/>
      <c r="LCY185" s="69"/>
      <c r="LCZ185" s="16"/>
      <c r="LDA185" s="16"/>
      <c r="LDB185" s="17"/>
      <c r="LDC185" s="17"/>
      <c r="LDD185" s="18"/>
      <c r="LDE185" s="16"/>
      <c r="LDF185" s="68"/>
      <c r="LDG185" s="69"/>
      <c r="LDH185" s="16"/>
      <c r="LDI185" s="16"/>
      <c r="LDJ185" s="17"/>
      <c r="LDK185" s="17"/>
      <c r="LDL185" s="18"/>
      <c r="LDM185" s="16"/>
      <c r="LDN185" s="68"/>
      <c r="LDO185" s="69"/>
      <c r="LDP185" s="16"/>
      <c r="LDQ185" s="16"/>
      <c r="LDR185" s="17"/>
      <c r="LDS185" s="17"/>
      <c r="LDT185" s="18"/>
      <c r="LDU185" s="16"/>
      <c r="LDV185" s="68"/>
      <c r="LDW185" s="69"/>
      <c r="LDX185" s="16"/>
      <c r="LDY185" s="16"/>
      <c r="LDZ185" s="17"/>
      <c r="LEA185" s="17"/>
      <c r="LEB185" s="18"/>
      <c r="LEC185" s="16"/>
      <c r="LED185" s="68"/>
      <c r="LEE185" s="69"/>
      <c r="LEF185" s="16"/>
      <c r="LEG185" s="16"/>
      <c r="LEH185" s="17"/>
      <c r="LEI185" s="17"/>
      <c r="LEJ185" s="18"/>
      <c r="LEK185" s="16"/>
      <c r="LEL185" s="68"/>
      <c r="LEM185" s="69"/>
      <c r="LEN185" s="16"/>
      <c r="LEO185" s="16"/>
      <c r="LEP185" s="17"/>
      <c r="LEQ185" s="17"/>
      <c r="LER185" s="18"/>
      <c r="LES185" s="16"/>
      <c r="LET185" s="68"/>
      <c r="LEU185" s="69"/>
      <c r="LEV185" s="16"/>
      <c r="LEW185" s="16"/>
      <c r="LEX185" s="17"/>
      <c r="LEY185" s="17"/>
      <c r="LEZ185" s="18"/>
      <c r="LFA185" s="16"/>
      <c r="LFB185" s="68"/>
      <c r="LFC185" s="69"/>
      <c r="LFD185" s="16"/>
      <c r="LFE185" s="16"/>
      <c r="LFF185" s="17"/>
      <c r="LFG185" s="17"/>
      <c r="LFH185" s="18"/>
      <c r="LFI185" s="16"/>
      <c r="LFJ185" s="68"/>
      <c r="LFK185" s="69"/>
      <c r="LFL185" s="16"/>
      <c r="LFM185" s="16"/>
      <c r="LFN185" s="17"/>
      <c r="LFO185" s="17"/>
      <c r="LFP185" s="18"/>
      <c r="LFQ185" s="16"/>
      <c r="LFR185" s="68"/>
      <c r="LFS185" s="69"/>
      <c r="LFT185" s="16"/>
      <c r="LFU185" s="16"/>
      <c r="LFV185" s="17"/>
      <c r="LFW185" s="17"/>
      <c r="LFX185" s="18"/>
      <c r="LFY185" s="16"/>
      <c r="LFZ185" s="68"/>
      <c r="LGA185" s="69"/>
      <c r="LGB185" s="16"/>
      <c r="LGC185" s="16"/>
      <c r="LGD185" s="17"/>
      <c r="LGE185" s="17"/>
      <c r="LGF185" s="18"/>
      <c r="LGG185" s="16"/>
      <c r="LGH185" s="68"/>
      <c r="LGI185" s="69"/>
      <c r="LGJ185" s="16"/>
      <c r="LGK185" s="16"/>
      <c r="LGL185" s="17"/>
      <c r="LGM185" s="17"/>
      <c r="LGN185" s="18"/>
      <c r="LGO185" s="16"/>
      <c r="LGP185" s="68"/>
      <c r="LGQ185" s="69"/>
      <c r="LGR185" s="16"/>
      <c r="LGS185" s="16"/>
      <c r="LGT185" s="17"/>
      <c r="LGU185" s="17"/>
      <c r="LGV185" s="18"/>
      <c r="LGW185" s="16"/>
      <c r="LGX185" s="68"/>
      <c r="LGY185" s="69"/>
      <c r="LGZ185" s="16"/>
      <c r="LHA185" s="16"/>
      <c r="LHB185" s="17"/>
      <c r="LHC185" s="17"/>
      <c r="LHD185" s="18"/>
      <c r="LHE185" s="16"/>
      <c r="LHF185" s="68"/>
      <c r="LHG185" s="69"/>
      <c r="LHH185" s="16"/>
      <c r="LHI185" s="16"/>
      <c r="LHJ185" s="17"/>
      <c r="LHK185" s="17"/>
      <c r="LHL185" s="18"/>
      <c r="LHM185" s="16"/>
      <c r="LHN185" s="68"/>
      <c r="LHO185" s="69"/>
      <c r="LHP185" s="16"/>
      <c r="LHQ185" s="16"/>
      <c r="LHR185" s="17"/>
      <c r="LHS185" s="17"/>
      <c r="LHT185" s="18"/>
      <c r="LHU185" s="16"/>
      <c r="LHV185" s="68"/>
      <c r="LHW185" s="69"/>
      <c r="LHX185" s="16"/>
      <c r="LHY185" s="16"/>
      <c r="LHZ185" s="17"/>
      <c r="LIA185" s="17"/>
      <c r="LIB185" s="18"/>
      <c r="LIC185" s="16"/>
      <c r="LID185" s="68"/>
      <c r="LIE185" s="69"/>
      <c r="LIF185" s="16"/>
      <c r="LIG185" s="16"/>
      <c r="LIH185" s="17"/>
      <c r="LII185" s="17"/>
      <c r="LIJ185" s="18"/>
      <c r="LIK185" s="16"/>
      <c r="LIL185" s="68"/>
      <c r="LIM185" s="69"/>
      <c r="LIN185" s="16"/>
      <c r="LIO185" s="16"/>
      <c r="LIP185" s="17"/>
      <c r="LIQ185" s="17"/>
      <c r="LIR185" s="18"/>
      <c r="LIS185" s="16"/>
      <c r="LIT185" s="68"/>
      <c r="LIU185" s="69"/>
      <c r="LIV185" s="16"/>
      <c r="LIW185" s="16"/>
      <c r="LIX185" s="17"/>
      <c r="LIY185" s="17"/>
      <c r="LIZ185" s="18"/>
      <c r="LJA185" s="16"/>
      <c r="LJB185" s="68"/>
      <c r="LJC185" s="69"/>
      <c r="LJD185" s="16"/>
      <c r="LJE185" s="16"/>
      <c r="LJF185" s="17"/>
      <c r="LJG185" s="17"/>
      <c r="LJH185" s="18"/>
      <c r="LJI185" s="16"/>
      <c r="LJJ185" s="68"/>
      <c r="LJK185" s="69"/>
      <c r="LJL185" s="16"/>
      <c r="LJM185" s="16"/>
      <c r="LJN185" s="17"/>
      <c r="LJO185" s="17"/>
      <c r="LJP185" s="18"/>
      <c r="LJQ185" s="16"/>
      <c r="LJR185" s="68"/>
      <c r="LJS185" s="69"/>
      <c r="LJT185" s="16"/>
      <c r="LJU185" s="16"/>
      <c r="LJV185" s="17"/>
      <c r="LJW185" s="17"/>
      <c r="LJX185" s="18"/>
      <c r="LJY185" s="16"/>
      <c r="LJZ185" s="68"/>
      <c r="LKA185" s="69"/>
      <c r="LKB185" s="16"/>
      <c r="LKC185" s="16"/>
      <c r="LKD185" s="17"/>
      <c r="LKE185" s="17"/>
      <c r="LKF185" s="18"/>
      <c r="LKG185" s="16"/>
      <c r="LKH185" s="68"/>
      <c r="LKI185" s="69"/>
      <c r="LKJ185" s="16"/>
      <c r="LKK185" s="16"/>
      <c r="LKL185" s="17"/>
      <c r="LKM185" s="17"/>
      <c r="LKN185" s="18"/>
      <c r="LKO185" s="16"/>
      <c r="LKP185" s="68"/>
      <c r="LKQ185" s="69"/>
      <c r="LKR185" s="16"/>
      <c r="LKS185" s="16"/>
      <c r="LKT185" s="17"/>
      <c r="LKU185" s="17"/>
      <c r="LKV185" s="18"/>
      <c r="LKW185" s="16"/>
      <c r="LKX185" s="68"/>
      <c r="LKY185" s="69"/>
      <c r="LKZ185" s="16"/>
      <c r="LLA185" s="16"/>
      <c r="LLB185" s="17"/>
      <c r="LLC185" s="17"/>
      <c r="LLD185" s="18"/>
      <c r="LLE185" s="16"/>
      <c r="LLF185" s="68"/>
      <c r="LLG185" s="69"/>
      <c r="LLH185" s="16"/>
      <c r="LLI185" s="16"/>
      <c r="LLJ185" s="17"/>
      <c r="LLK185" s="17"/>
      <c r="LLL185" s="18"/>
      <c r="LLM185" s="16"/>
      <c r="LLN185" s="68"/>
      <c r="LLO185" s="69"/>
      <c r="LLP185" s="16"/>
      <c r="LLQ185" s="16"/>
      <c r="LLR185" s="17"/>
      <c r="LLS185" s="17"/>
      <c r="LLT185" s="18"/>
      <c r="LLU185" s="16"/>
      <c r="LLV185" s="68"/>
      <c r="LLW185" s="69"/>
      <c r="LLX185" s="16"/>
      <c r="LLY185" s="16"/>
      <c r="LLZ185" s="17"/>
      <c r="LMA185" s="17"/>
      <c r="LMB185" s="18"/>
      <c r="LMC185" s="16"/>
      <c r="LMD185" s="68"/>
      <c r="LME185" s="69"/>
      <c r="LMF185" s="16"/>
      <c r="LMG185" s="16"/>
      <c r="LMH185" s="17"/>
      <c r="LMI185" s="17"/>
      <c r="LMJ185" s="18"/>
      <c r="LMK185" s="16"/>
      <c r="LML185" s="68"/>
      <c r="LMM185" s="69"/>
      <c r="LMN185" s="16"/>
      <c r="LMO185" s="16"/>
      <c r="LMP185" s="17"/>
      <c r="LMQ185" s="17"/>
      <c r="LMR185" s="18"/>
      <c r="LMS185" s="16"/>
      <c r="LMT185" s="68"/>
      <c r="LMU185" s="69"/>
      <c r="LMV185" s="16"/>
      <c r="LMW185" s="16"/>
      <c r="LMX185" s="17"/>
      <c r="LMY185" s="17"/>
      <c r="LMZ185" s="18"/>
      <c r="LNA185" s="16"/>
      <c r="LNB185" s="68"/>
      <c r="LNC185" s="69"/>
      <c r="LND185" s="16"/>
      <c r="LNE185" s="16"/>
      <c r="LNF185" s="17"/>
      <c r="LNG185" s="17"/>
      <c r="LNH185" s="18"/>
      <c r="LNI185" s="16"/>
      <c r="LNJ185" s="68"/>
      <c r="LNK185" s="69"/>
      <c r="LNL185" s="16"/>
      <c r="LNM185" s="16"/>
      <c r="LNN185" s="17"/>
      <c r="LNO185" s="17"/>
      <c r="LNP185" s="18"/>
      <c r="LNQ185" s="16"/>
      <c r="LNR185" s="68"/>
      <c r="LNS185" s="69"/>
      <c r="LNT185" s="16"/>
      <c r="LNU185" s="16"/>
      <c r="LNV185" s="17"/>
      <c r="LNW185" s="17"/>
      <c r="LNX185" s="18"/>
      <c r="LNY185" s="16"/>
      <c r="LNZ185" s="68"/>
      <c r="LOA185" s="69"/>
      <c r="LOB185" s="16"/>
      <c r="LOC185" s="16"/>
      <c r="LOD185" s="17"/>
      <c r="LOE185" s="17"/>
      <c r="LOF185" s="18"/>
      <c r="LOG185" s="16"/>
      <c r="LOH185" s="68"/>
      <c r="LOI185" s="69"/>
      <c r="LOJ185" s="16"/>
      <c r="LOK185" s="16"/>
      <c r="LOL185" s="17"/>
      <c r="LOM185" s="17"/>
      <c r="LON185" s="18"/>
      <c r="LOO185" s="16"/>
      <c r="LOP185" s="68"/>
      <c r="LOQ185" s="69"/>
      <c r="LOR185" s="16"/>
      <c r="LOS185" s="16"/>
      <c r="LOT185" s="17"/>
      <c r="LOU185" s="17"/>
      <c r="LOV185" s="18"/>
      <c r="LOW185" s="16"/>
      <c r="LOX185" s="68"/>
      <c r="LOY185" s="69"/>
      <c r="LOZ185" s="16"/>
      <c r="LPA185" s="16"/>
      <c r="LPB185" s="17"/>
      <c r="LPC185" s="17"/>
      <c r="LPD185" s="18"/>
      <c r="LPE185" s="16"/>
      <c r="LPF185" s="68"/>
      <c r="LPG185" s="69"/>
      <c r="LPH185" s="16"/>
      <c r="LPI185" s="16"/>
      <c r="LPJ185" s="17"/>
      <c r="LPK185" s="17"/>
      <c r="LPL185" s="18"/>
      <c r="LPM185" s="16"/>
      <c r="LPN185" s="68"/>
      <c r="LPO185" s="69"/>
      <c r="LPP185" s="16"/>
      <c r="LPQ185" s="16"/>
      <c r="LPR185" s="17"/>
      <c r="LPS185" s="17"/>
      <c r="LPT185" s="18"/>
      <c r="LPU185" s="16"/>
      <c r="LPV185" s="68"/>
      <c r="LPW185" s="69"/>
      <c r="LPX185" s="16"/>
      <c r="LPY185" s="16"/>
      <c r="LPZ185" s="17"/>
      <c r="LQA185" s="17"/>
      <c r="LQB185" s="18"/>
      <c r="LQC185" s="16"/>
      <c r="LQD185" s="68"/>
      <c r="LQE185" s="69"/>
      <c r="LQF185" s="16"/>
      <c r="LQG185" s="16"/>
      <c r="LQH185" s="17"/>
      <c r="LQI185" s="17"/>
      <c r="LQJ185" s="18"/>
      <c r="LQK185" s="16"/>
      <c r="LQL185" s="68"/>
      <c r="LQM185" s="69"/>
      <c r="LQN185" s="16"/>
      <c r="LQO185" s="16"/>
      <c r="LQP185" s="17"/>
      <c r="LQQ185" s="17"/>
      <c r="LQR185" s="18"/>
      <c r="LQS185" s="16"/>
      <c r="LQT185" s="68"/>
      <c r="LQU185" s="69"/>
      <c r="LQV185" s="16"/>
      <c r="LQW185" s="16"/>
      <c r="LQX185" s="17"/>
      <c r="LQY185" s="17"/>
      <c r="LQZ185" s="18"/>
      <c r="LRA185" s="16"/>
      <c r="LRB185" s="68"/>
      <c r="LRC185" s="69"/>
      <c r="LRD185" s="16"/>
      <c r="LRE185" s="16"/>
      <c r="LRF185" s="17"/>
      <c r="LRG185" s="17"/>
      <c r="LRH185" s="18"/>
      <c r="LRI185" s="16"/>
      <c r="LRJ185" s="68"/>
      <c r="LRK185" s="69"/>
      <c r="LRL185" s="16"/>
      <c r="LRM185" s="16"/>
      <c r="LRN185" s="17"/>
      <c r="LRO185" s="17"/>
      <c r="LRP185" s="18"/>
      <c r="LRQ185" s="16"/>
      <c r="LRR185" s="68"/>
      <c r="LRS185" s="69"/>
      <c r="LRT185" s="16"/>
      <c r="LRU185" s="16"/>
      <c r="LRV185" s="17"/>
      <c r="LRW185" s="17"/>
      <c r="LRX185" s="18"/>
      <c r="LRY185" s="16"/>
      <c r="LRZ185" s="68"/>
      <c r="LSA185" s="69"/>
      <c r="LSB185" s="16"/>
      <c r="LSC185" s="16"/>
      <c r="LSD185" s="17"/>
      <c r="LSE185" s="17"/>
      <c r="LSF185" s="18"/>
      <c r="LSG185" s="16"/>
      <c r="LSH185" s="68"/>
      <c r="LSI185" s="69"/>
      <c r="LSJ185" s="16"/>
      <c r="LSK185" s="16"/>
      <c r="LSL185" s="17"/>
      <c r="LSM185" s="17"/>
      <c r="LSN185" s="18"/>
      <c r="LSO185" s="16"/>
      <c r="LSP185" s="68"/>
      <c r="LSQ185" s="69"/>
      <c r="LSR185" s="16"/>
      <c r="LSS185" s="16"/>
      <c r="LST185" s="17"/>
      <c r="LSU185" s="17"/>
      <c r="LSV185" s="18"/>
      <c r="LSW185" s="16"/>
      <c r="LSX185" s="68"/>
      <c r="LSY185" s="69"/>
      <c r="LSZ185" s="16"/>
      <c r="LTA185" s="16"/>
      <c r="LTB185" s="17"/>
      <c r="LTC185" s="17"/>
      <c r="LTD185" s="18"/>
      <c r="LTE185" s="16"/>
      <c r="LTF185" s="68"/>
      <c r="LTG185" s="69"/>
      <c r="LTH185" s="16"/>
      <c r="LTI185" s="16"/>
      <c r="LTJ185" s="17"/>
      <c r="LTK185" s="17"/>
      <c r="LTL185" s="18"/>
      <c r="LTM185" s="16"/>
      <c r="LTN185" s="68"/>
      <c r="LTO185" s="69"/>
      <c r="LTP185" s="16"/>
      <c r="LTQ185" s="16"/>
      <c r="LTR185" s="17"/>
      <c r="LTS185" s="17"/>
      <c r="LTT185" s="18"/>
      <c r="LTU185" s="16"/>
      <c r="LTV185" s="68"/>
      <c r="LTW185" s="69"/>
      <c r="LTX185" s="16"/>
      <c r="LTY185" s="16"/>
      <c r="LTZ185" s="17"/>
      <c r="LUA185" s="17"/>
      <c r="LUB185" s="18"/>
      <c r="LUC185" s="16"/>
      <c r="LUD185" s="68"/>
      <c r="LUE185" s="69"/>
      <c r="LUF185" s="16"/>
      <c r="LUG185" s="16"/>
      <c r="LUH185" s="17"/>
      <c r="LUI185" s="17"/>
      <c r="LUJ185" s="18"/>
      <c r="LUK185" s="16"/>
      <c r="LUL185" s="68"/>
      <c r="LUM185" s="69"/>
      <c r="LUN185" s="16"/>
      <c r="LUO185" s="16"/>
      <c r="LUP185" s="17"/>
      <c r="LUQ185" s="17"/>
      <c r="LUR185" s="18"/>
      <c r="LUS185" s="16"/>
      <c r="LUT185" s="68"/>
      <c r="LUU185" s="69"/>
      <c r="LUV185" s="16"/>
      <c r="LUW185" s="16"/>
      <c r="LUX185" s="17"/>
      <c r="LUY185" s="17"/>
      <c r="LUZ185" s="18"/>
      <c r="LVA185" s="16"/>
      <c r="LVB185" s="68"/>
      <c r="LVC185" s="69"/>
      <c r="LVD185" s="16"/>
      <c r="LVE185" s="16"/>
      <c r="LVF185" s="17"/>
      <c r="LVG185" s="17"/>
      <c r="LVH185" s="18"/>
      <c r="LVI185" s="16"/>
      <c r="LVJ185" s="68"/>
      <c r="LVK185" s="69"/>
      <c r="LVL185" s="16"/>
      <c r="LVM185" s="16"/>
      <c r="LVN185" s="17"/>
      <c r="LVO185" s="17"/>
      <c r="LVP185" s="18"/>
      <c r="LVQ185" s="16"/>
      <c r="LVR185" s="68"/>
      <c r="LVS185" s="69"/>
      <c r="LVT185" s="16"/>
      <c r="LVU185" s="16"/>
      <c r="LVV185" s="17"/>
      <c r="LVW185" s="17"/>
      <c r="LVX185" s="18"/>
      <c r="LVY185" s="16"/>
      <c r="LVZ185" s="68"/>
      <c r="LWA185" s="69"/>
      <c r="LWB185" s="16"/>
      <c r="LWC185" s="16"/>
      <c r="LWD185" s="17"/>
      <c r="LWE185" s="17"/>
      <c r="LWF185" s="18"/>
      <c r="LWG185" s="16"/>
      <c r="LWH185" s="68"/>
      <c r="LWI185" s="69"/>
      <c r="LWJ185" s="16"/>
      <c r="LWK185" s="16"/>
      <c r="LWL185" s="17"/>
      <c r="LWM185" s="17"/>
      <c r="LWN185" s="18"/>
      <c r="LWO185" s="16"/>
      <c r="LWP185" s="68"/>
      <c r="LWQ185" s="69"/>
      <c r="LWR185" s="16"/>
      <c r="LWS185" s="16"/>
      <c r="LWT185" s="17"/>
      <c r="LWU185" s="17"/>
      <c r="LWV185" s="18"/>
      <c r="LWW185" s="16"/>
      <c r="LWX185" s="68"/>
      <c r="LWY185" s="69"/>
      <c r="LWZ185" s="16"/>
      <c r="LXA185" s="16"/>
      <c r="LXB185" s="17"/>
      <c r="LXC185" s="17"/>
      <c r="LXD185" s="18"/>
      <c r="LXE185" s="16"/>
      <c r="LXF185" s="68"/>
      <c r="LXG185" s="69"/>
      <c r="LXH185" s="16"/>
      <c r="LXI185" s="16"/>
      <c r="LXJ185" s="17"/>
      <c r="LXK185" s="17"/>
      <c r="LXL185" s="18"/>
      <c r="LXM185" s="16"/>
      <c r="LXN185" s="68"/>
      <c r="LXO185" s="69"/>
      <c r="LXP185" s="16"/>
      <c r="LXQ185" s="16"/>
      <c r="LXR185" s="17"/>
      <c r="LXS185" s="17"/>
      <c r="LXT185" s="18"/>
      <c r="LXU185" s="16"/>
      <c r="LXV185" s="68"/>
      <c r="LXW185" s="69"/>
      <c r="LXX185" s="16"/>
      <c r="LXY185" s="16"/>
      <c r="LXZ185" s="17"/>
      <c r="LYA185" s="17"/>
      <c r="LYB185" s="18"/>
      <c r="LYC185" s="16"/>
      <c r="LYD185" s="68"/>
      <c r="LYE185" s="69"/>
      <c r="LYF185" s="16"/>
      <c r="LYG185" s="16"/>
      <c r="LYH185" s="17"/>
      <c r="LYI185" s="17"/>
      <c r="LYJ185" s="18"/>
      <c r="LYK185" s="16"/>
      <c r="LYL185" s="68"/>
      <c r="LYM185" s="69"/>
      <c r="LYN185" s="16"/>
      <c r="LYO185" s="16"/>
      <c r="LYP185" s="17"/>
      <c r="LYQ185" s="17"/>
      <c r="LYR185" s="18"/>
      <c r="LYS185" s="16"/>
      <c r="LYT185" s="68"/>
      <c r="LYU185" s="69"/>
      <c r="LYV185" s="16"/>
      <c r="LYW185" s="16"/>
      <c r="LYX185" s="17"/>
      <c r="LYY185" s="17"/>
      <c r="LYZ185" s="18"/>
      <c r="LZA185" s="16"/>
      <c r="LZB185" s="68"/>
      <c r="LZC185" s="69"/>
      <c r="LZD185" s="16"/>
      <c r="LZE185" s="16"/>
      <c r="LZF185" s="17"/>
      <c r="LZG185" s="17"/>
      <c r="LZH185" s="18"/>
      <c r="LZI185" s="16"/>
      <c r="LZJ185" s="68"/>
      <c r="LZK185" s="69"/>
      <c r="LZL185" s="16"/>
      <c r="LZM185" s="16"/>
      <c r="LZN185" s="17"/>
      <c r="LZO185" s="17"/>
      <c r="LZP185" s="18"/>
      <c r="LZQ185" s="16"/>
      <c r="LZR185" s="68"/>
      <c r="LZS185" s="69"/>
      <c r="LZT185" s="16"/>
      <c r="LZU185" s="16"/>
      <c r="LZV185" s="17"/>
      <c r="LZW185" s="17"/>
      <c r="LZX185" s="18"/>
      <c r="LZY185" s="16"/>
      <c r="LZZ185" s="68"/>
      <c r="MAA185" s="69"/>
      <c r="MAB185" s="16"/>
      <c r="MAC185" s="16"/>
      <c r="MAD185" s="17"/>
      <c r="MAE185" s="17"/>
      <c r="MAF185" s="18"/>
      <c r="MAG185" s="16"/>
      <c r="MAH185" s="68"/>
      <c r="MAI185" s="69"/>
      <c r="MAJ185" s="16"/>
      <c r="MAK185" s="16"/>
      <c r="MAL185" s="17"/>
      <c r="MAM185" s="17"/>
      <c r="MAN185" s="18"/>
      <c r="MAO185" s="16"/>
      <c r="MAP185" s="68"/>
      <c r="MAQ185" s="69"/>
      <c r="MAR185" s="16"/>
      <c r="MAS185" s="16"/>
      <c r="MAT185" s="17"/>
      <c r="MAU185" s="17"/>
      <c r="MAV185" s="18"/>
      <c r="MAW185" s="16"/>
      <c r="MAX185" s="68"/>
      <c r="MAY185" s="69"/>
      <c r="MAZ185" s="16"/>
      <c r="MBA185" s="16"/>
      <c r="MBB185" s="17"/>
      <c r="MBC185" s="17"/>
      <c r="MBD185" s="18"/>
      <c r="MBE185" s="16"/>
      <c r="MBF185" s="68"/>
      <c r="MBG185" s="69"/>
      <c r="MBH185" s="16"/>
      <c r="MBI185" s="16"/>
      <c r="MBJ185" s="17"/>
      <c r="MBK185" s="17"/>
      <c r="MBL185" s="18"/>
      <c r="MBM185" s="16"/>
      <c r="MBN185" s="68"/>
      <c r="MBO185" s="69"/>
      <c r="MBP185" s="16"/>
      <c r="MBQ185" s="16"/>
      <c r="MBR185" s="17"/>
      <c r="MBS185" s="17"/>
      <c r="MBT185" s="18"/>
      <c r="MBU185" s="16"/>
      <c r="MBV185" s="68"/>
      <c r="MBW185" s="69"/>
      <c r="MBX185" s="16"/>
      <c r="MBY185" s="16"/>
      <c r="MBZ185" s="17"/>
      <c r="MCA185" s="17"/>
      <c r="MCB185" s="18"/>
      <c r="MCC185" s="16"/>
      <c r="MCD185" s="68"/>
      <c r="MCE185" s="69"/>
      <c r="MCF185" s="16"/>
      <c r="MCG185" s="16"/>
      <c r="MCH185" s="17"/>
      <c r="MCI185" s="17"/>
      <c r="MCJ185" s="18"/>
      <c r="MCK185" s="16"/>
      <c r="MCL185" s="68"/>
      <c r="MCM185" s="69"/>
      <c r="MCN185" s="16"/>
      <c r="MCO185" s="16"/>
      <c r="MCP185" s="17"/>
      <c r="MCQ185" s="17"/>
      <c r="MCR185" s="18"/>
      <c r="MCS185" s="16"/>
      <c r="MCT185" s="68"/>
      <c r="MCU185" s="69"/>
      <c r="MCV185" s="16"/>
      <c r="MCW185" s="16"/>
      <c r="MCX185" s="17"/>
      <c r="MCY185" s="17"/>
      <c r="MCZ185" s="18"/>
      <c r="MDA185" s="16"/>
      <c r="MDB185" s="68"/>
      <c r="MDC185" s="69"/>
      <c r="MDD185" s="16"/>
      <c r="MDE185" s="16"/>
      <c r="MDF185" s="17"/>
      <c r="MDG185" s="17"/>
      <c r="MDH185" s="18"/>
      <c r="MDI185" s="16"/>
      <c r="MDJ185" s="68"/>
      <c r="MDK185" s="69"/>
      <c r="MDL185" s="16"/>
      <c r="MDM185" s="16"/>
      <c r="MDN185" s="17"/>
      <c r="MDO185" s="17"/>
      <c r="MDP185" s="18"/>
      <c r="MDQ185" s="16"/>
      <c r="MDR185" s="68"/>
      <c r="MDS185" s="69"/>
      <c r="MDT185" s="16"/>
      <c r="MDU185" s="16"/>
      <c r="MDV185" s="17"/>
      <c r="MDW185" s="17"/>
      <c r="MDX185" s="18"/>
      <c r="MDY185" s="16"/>
      <c r="MDZ185" s="68"/>
      <c r="MEA185" s="69"/>
      <c r="MEB185" s="16"/>
      <c r="MEC185" s="16"/>
      <c r="MED185" s="17"/>
      <c r="MEE185" s="17"/>
      <c r="MEF185" s="18"/>
      <c r="MEG185" s="16"/>
      <c r="MEH185" s="68"/>
      <c r="MEI185" s="69"/>
      <c r="MEJ185" s="16"/>
      <c r="MEK185" s="16"/>
      <c r="MEL185" s="17"/>
      <c r="MEM185" s="17"/>
      <c r="MEN185" s="18"/>
      <c r="MEO185" s="16"/>
      <c r="MEP185" s="68"/>
      <c r="MEQ185" s="69"/>
      <c r="MER185" s="16"/>
      <c r="MES185" s="16"/>
      <c r="MET185" s="17"/>
      <c r="MEU185" s="17"/>
      <c r="MEV185" s="18"/>
      <c r="MEW185" s="16"/>
      <c r="MEX185" s="68"/>
      <c r="MEY185" s="69"/>
      <c r="MEZ185" s="16"/>
      <c r="MFA185" s="16"/>
      <c r="MFB185" s="17"/>
      <c r="MFC185" s="17"/>
      <c r="MFD185" s="18"/>
      <c r="MFE185" s="16"/>
      <c r="MFF185" s="68"/>
      <c r="MFG185" s="69"/>
      <c r="MFH185" s="16"/>
      <c r="MFI185" s="16"/>
      <c r="MFJ185" s="17"/>
      <c r="MFK185" s="17"/>
      <c r="MFL185" s="18"/>
      <c r="MFM185" s="16"/>
      <c r="MFN185" s="68"/>
      <c r="MFO185" s="69"/>
      <c r="MFP185" s="16"/>
      <c r="MFQ185" s="16"/>
      <c r="MFR185" s="17"/>
      <c r="MFS185" s="17"/>
      <c r="MFT185" s="18"/>
      <c r="MFU185" s="16"/>
      <c r="MFV185" s="68"/>
      <c r="MFW185" s="69"/>
      <c r="MFX185" s="16"/>
      <c r="MFY185" s="16"/>
      <c r="MFZ185" s="17"/>
      <c r="MGA185" s="17"/>
      <c r="MGB185" s="18"/>
      <c r="MGC185" s="16"/>
      <c r="MGD185" s="68"/>
      <c r="MGE185" s="69"/>
      <c r="MGF185" s="16"/>
      <c r="MGG185" s="16"/>
      <c r="MGH185" s="17"/>
      <c r="MGI185" s="17"/>
      <c r="MGJ185" s="18"/>
      <c r="MGK185" s="16"/>
      <c r="MGL185" s="68"/>
      <c r="MGM185" s="69"/>
      <c r="MGN185" s="16"/>
      <c r="MGO185" s="16"/>
      <c r="MGP185" s="17"/>
      <c r="MGQ185" s="17"/>
      <c r="MGR185" s="18"/>
      <c r="MGS185" s="16"/>
      <c r="MGT185" s="68"/>
      <c r="MGU185" s="69"/>
      <c r="MGV185" s="16"/>
      <c r="MGW185" s="16"/>
      <c r="MGX185" s="17"/>
      <c r="MGY185" s="17"/>
      <c r="MGZ185" s="18"/>
      <c r="MHA185" s="16"/>
      <c r="MHB185" s="68"/>
      <c r="MHC185" s="69"/>
      <c r="MHD185" s="16"/>
      <c r="MHE185" s="16"/>
      <c r="MHF185" s="17"/>
      <c r="MHG185" s="17"/>
      <c r="MHH185" s="18"/>
      <c r="MHI185" s="16"/>
      <c r="MHJ185" s="68"/>
      <c r="MHK185" s="69"/>
      <c r="MHL185" s="16"/>
      <c r="MHM185" s="16"/>
      <c r="MHN185" s="17"/>
      <c r="MHO185" s="17"/>
      <c r="MHP185" s="18"/>
      <c r="MHQ185" s="16"/>
      <c r="MHR185" s="68"/>
      <c r="MHS185" s="69"/>
      <c r="MHT185" s="16"/>
      <c r="MHU185" s="16"/>
      <c r="MHV185" s="17"/>
      <c r="MHW185" s="17"/>
      <c r="MHX185" s="18"/>
      <c r="MHY185" s="16"/>
      <c r="MHZ185" s="68"/>
      <c r="MIA185" s="69"/>
      <c r="MIB185" s="16"/>
      <c r="MIC185" s="16"/>
      <c r="MID185" s="17"/>
      <c r="MIE185" s="17"/>
      <c r="MIF185" s="18"/>
      <c r="MIG185" s="16"/>
      <c r="MIH185" s="68"/>
      <c r="MII185" s="69"/>
      <c r="MIJ185" s="16"/>
      <c r="MIK185" s="16"/>
      <c r="MIL185" s="17"/>
      <c r="MIM185" s="17"/>
      <c r="MIN185" s="18"/>
      <c r="MIO185" s="16"/>
      <c r="MIP185" s="68"/>
      <c r="MIQ185" s="69"/>
      <c r="MIR185" s="16"/>
      <c r="MIS185" s="16"/>
      <c r="MIT185" s="17"/>
      <c r="MIU185" s="17"/>
      <c r="MIV185" s="18"/>
      <c r="MIW185" s="16"/>
      <c r="MIX185" s="68"/>
      <c r="MIY185" s="69"/>
      <c r="MIZ185" s="16"/>
      <c r="MJA185" s="16"/>
      <c r="MJB185" s="17"/>
      <c r="MJC185" s="17"/>
      <c r="MJD185" s="18"/>
      <c r="MJE185" s="16"/>
      <c r="MJF185" s="68"/>
      <c r="MJG185" s="69"/>
      <c r="MJH185" s="16"/>
      <c r="MJI185" s="16"/>
      <c r="MJJ185" s="17"/>
      <c r="MJK185" s="17"/>
      <c r="MJL185" s="18"/>
      <c r="MJM185" s="16"/>
      <c r="MJN185" s="68"/>
      <c r="MJO185" s="69"/>
      <c r="MJP185" s="16"/>
      <c r="MJQ185" s="16"/>
      <c r="MJR185" s="17"/>
      <c r="MJS185" s="17"/>
      <c r="MJT185" s="18"/>
      <c r="MJU185" s="16"/>
      <c r="MJV185" s="68"/>
      <c r="MJW185" s="69"/>
      <c r="MJX185" s="16"/>
      <c r="MJY185" s="16"/>
      <c r="MJZ185" s="17"/>
      <c r="MKA185" s="17"/>
      <c r="MKB185" s="18"/>
      <c r="MKC185" s="16"/>
      <c r="MKD185" s="68"/>
      <c r="MKE185" s="69"/>
      <c r="MKF185" s="16"/>
      <c r="MKG185" s="16"/>
      <c r="MKH185" s="17"/>
      <c r="MKI185" s="17"/>
      <c r="MKJ185" s="18"/>
      <c r="MKK185" s="16"/>
      <c r="MKL185" s="68"/>
      <c r="MKM185" s="69"/>
      <c r="MKN185" s="16"/>
      <c r="MKO185" s="16"/>
      <c r="MKP185" s="17"/>
      <c r="MKQ185" s="17"/>
      <c r="MKR185" s="18"/>
      <c r="MKS185" s="16"/>
      <c r="MKT185" s="68"/>
      <c r="MKU185" s="69"/>
      <c r="MKV185" s="16"/>
      <c r="MKW185" s="16"/>
      <c r="MKX185" s="17"/>
      <c r="MKY185" s="17"/>
      <c r="MKZ185" s="18"/>
      <c r="MLA185" s="16"/>
      <c r="MLB185" s="68"/>
      <c r="MLC185" s="69"/>
      <c r="MLD185" s="16"/>
      <c r="MLE185" s="16"/>
      <c r="MLF185" s="17"/>
      <c r="MLG185" s="17"/>
      <c r="MLH185" s="18"/>
      <c r="MLI185" s="16"/>
      <c r="MLJ185" s="68"/>
      <c r="MLK185" s="69"/>
      <c r="MLL185" s="16"/>
      <c r="MLM185" s="16"/>
      <c r="MLN185" s="17"/>
      <c r="MLO185" s="17"/>
      <c r="MLP185" s="18"/>
      <c r="MLQ185" s="16"/>
      <c r="MLR185" s="68"/>
      <c r="MLS185" s="69"/>
      <c r="MLT185" s="16"/>
      <c r="MLU185" s="16"/>
      <c r="MLV185" s="17"/>
      <c r="MLW185" s="17"/>
      <c r="MLX185" s="18"/>
      <c r="MLY185" s="16"/>
      <c r="MLZ185" s="68"/>
      <c r="MMA185" s="69"/>
      <c r="MMB185" s="16"/>
      <c r="MMC185" s="16"/>
      <c r="MMD185" s="17"/>
      <c r="MME185" s="17"/>
      <c r="MMF185" s="18"/>
      <c r="MMG185" s="16"/>
      <c r="MMH185" s="68"/>
      <c r="MMI185" s="69"/>
      <c r="MMJ185" s="16"/>
      <c r="MMK185" s="16"/>
      <c r="MML185" s="17"/>
      <c r="MMM185" s="17"/>
      <c r="MMN185" s="18"/>
      <c r="MMO185" s="16"/>
      <c r="MMP185" s="68"/>
      <c r="MMQ185" s="69"/>
      <c r="MMR185" s="16"/>
      <c r="MMS185" s="16"/>
      <c r="MMT185" s="17"/>
      <c r="MMU185" s="17"/>
      <c r="MMV185" s="18"/>
      <c r="MMW185" s="16"/>
      <c r="MMX185" s="68"/>
      <c r="MMY185" s="69"/>
      <c r="MMZ185" s="16"/>
      <c r="MNA185" s="16"/>
      <c r="MNB185" s="17"/>
      <c r="MNC185" s="17"/>
      <c r="MND185" s="18"/>
      <c r="MNE185" s="16"/>
      <c r="MNF185" s="68"/>
      <c r="MNG185" s="69"/>
      <c r="MNH185" s="16"/>
      <c r="MNI185" s="16"/>
      <c r="MNJ185" s="17"/>
      <c r="MNK185" s="17"/>
      <c r="MNL185" s="18"/>
      <c r="MNM185" s="16"/>
      <c r="MNN185" s="68"/>
      <c r="MNO185" s="69"/>
      <c r="MNP185" s="16"/>
      <c r="MNQ185" s="16"/>
      <c r="MNR185" s="17"/>
      <c r="MNS185" s="17"/>
      <c r="MNT185" s="18"/>
      <c r="MNU185" s="16"/>
      <c r="MNV185" s="68"/>
      <c r="MNW185" s="69"/>
      <c r="MNX185" s="16"/>
      <c r="MNY185" s="16"/>
      <c r="MNZ185" s="17"/>
      <c r="MOA185" s="17"/>
      <c r="MOB185" s="18"/>
      <c r="MOC185" s="16"/>
      <c r="MOD185" s="68"/>
      <c r="MOE185" s="69"/>
      <c r="MOF185" s="16"/>
      <c r="MOG185" s="16"/>
      <c r="MOH185" s="17"/>
      <c r="MOI185" s="17"/>
      <c r="MOJ185" s="18"/>
      <c r="MOK185" s="16"/>
      <c r="MOL185" s="68"/>
      <c r="MOM185" s="69"/>
      <c r="MON185" s="16"/>
      <c r="MOO185" s="16"/>
      <c r="MOP185" s="17"/>
      <c r="MOQ185" s="17"/>
      <c r="MOR185" s="18"/>
      <c r="MOS185" s="16"/>
      <c r="MOT185" s="68"/>
      <c r="MOU185" s="69"/>
      <c r="MOV185" s="16"/>
      <c r="MOW185" s="16"/>
      <c r="MOX185" s="17"/>
      <c r="MOY185" s="17"/>
      <c r="MOZ185" s="18"/>
      <c r="MPA185" s="16"/>
      <c r="MPB185" s="68"/>
      <c r="MPC185" s="69"/>
      <c r="MPD185" s="16"/>
      <c r="MPE185" s="16"/>
      <c r="MPF185" s="17"/>
      <c r="MPG185" s="17"/>
      <c r="MPH185" s="18"/>
      <c r="MPI185" s="16"/>
      <c r="MPJ185" s="68"/>
      <c r="MPK185" s="69"/>
      <c r="MPL185" s="16"/>
      <c r="MPM185" s="16"/>
      <c r="MPN185" s="17"/>
      <c r="MPO185" s="17"/>
      <c r="MPP185" s="18"/>
      <c r="MPQ185" s="16"/>
      <c r="MPR185" s="68"/>
      <c r="MPS185" s="69"/>
      <c r="MPT185" s="16"/>
      <c r="MPU185" s="16"/>
      <c r="MPV185" s="17"/>
      <c r="MPW185" s="17"/>
      <c r="MPX185" s="18"/>
      <c r="MPY185" s="16"/>
      <c r="MPZ185" s="68"/>
      <c r="MQA185" s="69"/>
      <c r="MQB185" s="16"/>
      <c r="MQC185" s="16"/>
      <c r="MQD185" s="17"/>
      <c r="MQE185" s="17"/>
      <c r="MQF185" s="18"/>
      <c r="MQG185" s="16"/>
      <c r="MQH185" s="68"/>
      <c r="MQI185" s="69"/>
      <c r="MQJ185" s="16"/>
      <c r="MQK185" s="16"/>
      <c r="MQL185" s="17"/>
      <c r="MQM185" s="17"/>
      <c r="MQN185" s="18"/>
      <c r="MQO185" s="16"/>
      <c r="MQP185" s="68"/>
      <c r="MQQ185" s="69"/>
      <c r="MQR185" s="16"/>
      <c r="MQS185" s="16"/>
      <c r="MQT185" s="17"/>
      <c r="MQU185" s="17"/>
      <c r="MQV185" s="18"/>
      <c r="MQW185" s="16"/>
      <c r="MQX185" s="68"/>
      <c r="MQY185" s="69"/>
      <c r="MQZ185" s="16"/>
      <c r="MRA185" s="16"/>
      <c r="MRB185" s="17"/>
      <c r="MRC185" s="17"/>
      <c r="MRD185" s="18"/>
      <c r="MRE185" s="16"/>
      <c r="MRF185" s="68"/>
      <c r="MRG185" s="69"/>
      <c r="MRH185" s="16"/>
      <c r="MRI185" s="16"/>
      <c r="MRJ185" s="17"/>
      <c r="MRK185" s="17"/>
      <c r="MRL185" s="18"/>
      <c r="MRM185" s="16"/>
      <c r="MRN185" s="68"/>
      <c r="MRO185" s="69"/>
      <c r="MRP185" s="16"/>
      <c r="MRQ185" s="16"/>
      <c r="MRR185" s="17"/>
      <c r="MRS185" s="17"/>
      <c r="MRT185" s="18"/>
      <c r="MRU185" s="16"/>
      <c r="MRV185" s="68"/>
      <c r="MRW185" s="69"/>
      <c r="MRX185" s="16"/>
      <c r="MRY185" s="16"/>
      <c r="MRZ185" s="17"/>
      <c r="MSA185" s="17"/>
      <c r="MSB185" s="18"/>
      <c r="MSC185" s="16"/>
      <c r="MSD185" s="68"/>
      <c r="MSE185" s="69"/>
      <c r="MSF185" s="16"/>
      <c r="MSG185" s="16"/>
      <c r="MSH185" s="17"/>
      <c r="MSI185" s="17"/>
      <c r="MSJ185" s="18"/>
      <c r="MSK185" s="16"/>
      <c r="MSL185" s="68"/>
      <c r="MSM185" s="69"/>
      <c r="MSN185" s="16"/>
      <c r="MSO185" s="16"/>
      <c r="MSP185" s="17"/>
      <c r="MSQ185" s="17"/>
      <c r="MSR185" s="18"/>
      <c r="MSS185" s="16"/>
      <c r="MST185" s="68"/>
      <c r="MSU185" s="69"/>
      <c r="MSV185" s="16"/>
      <c r="MSW185" s="16"/>
      <c r="MSX185" s="17"/>
      <c r="MSY185" s="17"/>
      <c r="MSZ185" s="18"/>
      <c r="MTA185" s="16"/>
      <c r="MTB185" s="68"/>
      <c r="MTC185" s="69"/>
      <c r="MTD185" s="16"/>
      <c r="MTE185" s="16"/>
      <c r="MTF185" s="17"/>
      <c r="MTG185" s="17"/>
      <c r="MTH185" s="18"/>
      <c r="MTI185" s="16"/>
      <c r="MTJ185" s="68"/>
      <c r="MTK185" s="69"/>
      <c r="MTL185" s="16"/>
      <c r="MTM185" s="16"/>
      <c r="MTN185" s="17"/>
      <c r="MTO185" s="17"/>
      <c r="MTP185" s="18"/>
      <c r="MTQ185" s="16"/>
      <c r="MTR185" s="68"/>
      <c r="MTS185" s="69"/>
      <c r="MTT185" s="16"/>
      <c r="MTU185" s="16"/>
      <c r="MTV185" s="17"/>
      <c r="MTW185" s="17"/>
      <c r="MTX185" s="18"/>
      <c r="MTY185" s="16"/>
      <c r="MTZ185" s="68"/>
      <c r="MUA185" s="69"/>
      <c r="MUB185" s="16"/>
      <c r="MUC185" s="16"/>
      <c r="MUD185" s="17"/>
      <c r="MUE185" s="17"/>
      <c r="MUF185" s="18"/>
      <c r="MUG185" s="16"/>
      <c r="MUH185" s="68"/>
      <c r="MUI185" s="69"/>
      <c r="MUJ185" s="16"/>
      <c r="MUK185" s="16"/>
      <c r="MUL185" s="17"/>
      <c r="MUM185" s="17"/>
      <c r="MUN185" s="18"/>
      <c r="MUO185" s="16"/>
      <c r="MUP185" s="68"/>
      <c r="MUQ185" s="69"/>
      <c r="MUR185" s="16"/>
      <c r="MUS185" s="16"/>
      <c r="MUT185" s="17"/>
      <c r="MUU185" s="17"/>
      <c r="MUV185" s="18"/>
      <c r="MUW185" s="16"/>
      <c r="MUX185" s="68"/>
      <c r="MUY185" s="69"/>
      <c r="MUZ185" s="16"/>
      <c r="MVA185" s="16"/>
      <c r="MVB185" s="17"/>
      <c r="MVC185" s="17"/>
      <c r="MVD185" s="18"/>
      <c r="MVE185" s="16"/>
      <c r="MVF185" s="68"/>
      <c r="MVG185" s="69"/>
      <c r="MVH185" s="16"/>
      <c r="MVI185" s="16"/>
      <c r="MVJ185" s="17"/>
      <c r="MVK185" s="17"/>
      <c r="MVL185" s="18"/>
      <c r="MVM185" s="16"/>
      <c r="MVN185" s="68"/>
      <c r="MVO185" s="69"/>
      <c r="MVP185" s="16"/>
      <c r="MVQ185" s="16"/>
      <c r="MVR185" s="17"/>
      <c r="MVS185" s="17"/>
      <c r="MVT185" s="18"/>
      <c r="MVU185" s="16"/>
      <c r="MVV185" s="68"/>
      <c r="MVW185" s="69"/>
      <c r="MVX185" s="16"/>
      <c r="MVY185" s="16"/>
      <c r="MVZ185" s="17"/>
      <c r="MWA185" s="17"/>
      <c r="MWB185" s="18"/>
      <c r="MWC185" s="16"/>
      <c r="MWD185" s="68"/>
      <c r="MWE185" s="69"/>
      <c r="MWF185" s="16"/>
      <c r="MWG185" s="16"/>
      <c r="MWH185" s="17"/>
      <c r="MWI185" s="17"/>
      <c r="MWJ185" s="18"/>
      <c r="MWK185" s="16"/>
      <c r="MWL185" s="68"/>
      <c r="MWM185" s="69"/>
      <c r="MWN185" s="16"/>
      <c r="MWO185" s="16"/>
      <c r="MWP185" s="17"/>
      <c r="MWQ185" s="17"/>
      <c r="MWR185" s="18"/>
      <c r="MWS185" s="16"/>
      <c r="MWT185" s="68"/>
      <c r="MWU185" s="69"/>
      <c r="MWV185" s="16"/>
      <c r="MWW185" s="16"/>
      <c r="MWX185" s="17"/>
      <c r="MWY185" s="17"/>
      <c r="MWZ185" s="18"/>
      <c r="MXA185" s="16"/>
      <c r="MXB185" s="68"/>
      <c r="MXC185" s="69"/>
      <c r="MXD185" s="16"/>
      <c r="MXE185" s="16"/>
      <c r="MXF185" s="17"/>
      <c r="MXG185" s="17"/>
      <c r="MXH185" s="18"/>
      <c r="MXI185" s="16"/>
      <c r="MXJ185" s="68"/>
      <c r="MXK185" s="69"/>
      <c r="MXL185" s="16"/>
      <c r="MXM185" s="16"/>
      <c r="MXN185" s="17"/>
      <c r="MXO185" s="17"/>
      <c r="MXP185" s="18"/>
      <c r="MXQ185" s="16"/>
      <c r="MXR185" s="68"/>
      <c r="MXS185" s="69"/>
      <c r="MXT185" s="16"/>
      <c r="MXU185" s="16"/>
      <c r="MXV185" s="17"/>
      <c r="MXW185" s="17"/>
      <c r="MXX185" s="18"/>
      <c r="MXY185" s="16"/>
      <c r="MXZ185" s="68"/>
      <c r="MYA185" s="69"/>
      <c r="MYB185" s="16"/>
      <c r="MYC185" s="16"/>
      <c r="MYD185" s="17"/>
      <c r="MYE185" s="17"/>
      <c r="MYF185" s="18"/>
      <c r="MYG185" s="16"/>
      <c r="MYH185" s="68"/>
      <c r="MYI185" s="69"/>
      <c r="MYJ185" s="16"/>
      <c r="MYK185" s="16"/>
      <c r="MYL185" s="17"/>
      <c r="MYM185" s="17"/>
      <c r="MYN185" s="18"/>
      <c r="MYO185" s="16"/>
      <c r="MYP185" s="68"/>
      <c r="MYQ185" s="69"/>
      <c r="MYR185" s="16"/>
      <c r="MYS185" s="16"/>
      <c r="MYT185" s="17"/>
      <c r="MYU185" s="17"/>
      <c r="MYV185" s="18"/>
      <c r="MYW185" s="16"/>
      <c r="MYX185" s="68"/>
      <c r="MYY185" s="69"/>
      <c r="MYZ185" s="16"/>
      <c r="MZA185" s="16"/>
      <c r="MZB185" s="17"/>
      <c r="MZC185" s="17"/>
      <c r="MZD185" s="18"/>
      <c r="MZE185" s="16"/>
      <c r="MZF185" s="68"/>
      <c r="MZG185" s="69"/>
      <c r="MZH185" s="16"/>
      <c r="MZI185" s="16"/>
      <c r="MZJ185" s="17"/>
      <c r="MZK185" s="17"/>
      <c r="MZL185" s="18"/>
      <c r="MZM185" s="16"/>
      <c r="MZN185" s="68"/>
      <c r="MZO185" s="69"/>
      <c r="MZP185" s="16"/>
      <c r="MZQ185" s="16"/>
      <c r="MZR185" s="17"/>
      <c r="MZS185" s="17"/>
      <c r="MZT185" s="18"/>
      <c r="MZU185" s="16"/>
      <c r="MZV185" s="68"/>
      <c r="MZW185" s="69"/>
      <c r="MZX185" s="16"/>
      <c r="MZY185" s="16"/>
      <c r="MZZ185" s="17"/>
      <c r="NAA185" s="17"/>
      <c r="NAB185" s="18"/>
      <c r="NAC185" s="16"/>
      <c r="NAD185" s="68"/>
      <c r="NAE185" s="69"/>
      <c r="NAF185" s="16"/>
      <c r="NAG185" s="16"/>
      <c r="NAH185" s="17"/>
      <c r="NAI185" s="17"/>
      <c r="NAJ185" s="18"/>
      <c r="NAK185" s="16"/>
      <c r="NAL185" s="68"/>
      <c r="NAM185" s="69"/>
      <c r="NAN185" s="16"/>
      <c r="NAO185" s="16"/>
      <c r="NAP185" s="17"/>
      <c r="NAQ185" s="17"/>
      <c r="NAR185" s="18"/>
      <c r="NAS185" s="16"/>
      <c r="NAT185" s="68"/>
      <c r="NAU185" s="69"/>
      <c r="NAV185" s="16"/>
      <c r="NAW185" s="16"/>
      <c r="NAX185" s="17"/>
      <c r="NAY185" s="17"/>
      <c r="NAZ185" s="18"/>
      <c r="NBA185" s="16"/>
      <c r="NBB185" s="68"/>
      <c r="NBC185" s="69"/>
      <c r="NBD185" s="16"/>
      <c r="NBE185" s="16"/>
      <c r="NBF185" s="17"/>
      <c r="NBG185" s="17"/>
      <c r="NBH185" s="18"/>
      <c r="NBI185" s="16"/>
      <c r="NBJ185" s="68"/>
      <c r="NBK185" s="69"/>
      <c r="NBL185" s="16"/>
      <c r="NBM185" s="16"/>
      <c r="NBN185" s="17"/>
      <c r="NBO185" s="17"/>
      <c r="NBP185" s="18"/>
      <c r="NBQ185" s="16"/>
      <c r="NBR185" s="68"/>
      <c r="NBS185" s="69"/>
      <c r="NBT185" s="16"/>
      <c r="NBU185" s="16"/>
      <c r="NBV185" s="17"/>
      <c r="NBW185" s="17"/>
      <c r="NBX185" s="18"/>
      <c r="NBY185" s="16"/>
      <c r="NBZ185" s="68"/>
      <c r="NCA185" s="69"/>
      <c r="NCB185" s="16"/>
      <c r="NCC185" s="16"/>
      <c r="NCD185" s="17"/>
      <c r="NCE185" s="17"/>
      <c r="NCF185" s="18"/>
      <c r="NCG185" s="16"/>
      <c r="NCH185" s="68"/>
      <c r="NCI185" s="69"/>
      <c r="NCJ185" s="16"/>
      <c r="NCK185" s="16"/>
      <c r="NCL185" s="17"/>
      <c r="NCM185" s="17"/>
      <c r="NCN185" s="18"/>
      <c r="NCO185" s="16"/>
      <c r="NCP185" s="68"/>
      <c r="NCQ185" s="69"/>
      <c r="NCR185" s="16"/>
      <c r="NCS185" s="16"/>
      <c r="NCT185" s="17"/>
      <c r="NCU185" s="17"/>
      <c r="NCV185" s="18"/>
      <c r="NCW185" s="16"/>
      <c r="NCX185" s="68"/>
      <c r="NCY185" s="69"/>
      <c r="NCZ185" s="16"/>
      <c r="NDA185" s="16"/>
      <c r="NDB185" s="17"/>
      <c r="NDC185" s="17"/>
      <c r="NDD185" s="18"/>
      <c r="NDE185" s="16"/>
      <c r="NDF185" s="68"/>
      <c r="NDG185" s="69"/>
      <c r="NDH185" s="16"/>
      <c r="NDI185" s="16"/>
      <c r="NDJ185" s="17"/>
      <c r="NDK185" s="17"/>
      <c r="NDL185" s="18"/>
      <c r="NDM185" s="16"/>
      <c r="NDN185" s="68"/>
      <c r="NDO185" s="69"/>
      <c r="NDP185" s="16"/>
      <c r="NDQ185" s="16"/>
      <c r="NDR185" s="17"/>
      <c r="NDS185" s="17"/>
      <c r="NDT185" s="18"/>
      <c r="NDU185" s="16"/>
      <c r="NDV185" s="68"/>
      <c r="NDW185" s="69"/>
      <c r="NDX185" s="16"/>
      <c r="NDY185" s="16"/>
      <c r="NDZ185" s="17"/>
      <c r="NEA185" s="17"/>
      <c r="NEB185" s="18"/>
      <c r="NEC185" s="16"/>
      <c r="NED185" s="68"/>
      <c r="NEE185" s="69"/>
      <c r="NEF185" s="16"/>
      <c r="NEG185" s="16"/>
      <c r="NEH185" s="17"/>
      <c r="NEI185" s="17"/>
      <c r="NEJ185" s="18"/>
      <c r="NEK185" s="16"/>
      <c r="NEL185" s="68"/>
      <c r="NEM185" s="69"/>
      <c r="NEN185" s="16"/>
      <c r="NEO185" s="16"/>
      <c r="NEP185" s="17"/>
      <c r="NEQ185" s="17"/>
      <c r="NER185" s="18"/>
      <c r="NES185" s="16"/>
      <c r="NET185" s="68"/>
      <c r="NEU185" s="69"/>
      <c r="NEV185" s="16"/>
      <c r="NEW185" s="16"/>
      <c r="NEX185" s="17"/>
      <c r="NEY185" s="17"/>
      <c r="NEZ185" s="18"/>
      <c r="NFA185" s="16"/>
      <c r="NFB185" s="68"/>
      <c r="NFC185" s="69"/>
      <c r="NFD185" s="16"/>
      <c r="NFE185" s="16"/>
      <c r="NFF185" s="17"/>
      <c r="NFG185" s="17"/>
      <c r="NFH185" s="18"/>
      <c r="NFI185" s="16"/>
      <c r="NFJ185" s="68"/>
      <c r="NFK185" s="69"/>
      <c r="NFL185" s="16"/>
      <c r="NFM185" s="16"/>
      <c r="NFN185" s="17"/>
      <c r="NFO185" s="17"/>
      <c r="NFP185" s="18"/>
      <c r="NFQ185" s="16"/>
      <c r="NFR185" s="68"/>
      <c r="NFS185" s="69"/>
      <c r="NFT185" s="16"/>
      <c r="NFU185" s="16"/>
      <c r="NFV185" s="17"/>
      <c r="NFW185" s="17"/>
      <c r="NFX185" s="18"/>
      <c r="NFY185" s="16"/>
      <c r="NFZ185" s="68"/>
      <c r="NGA185" s="69"/>
      <c r="NGB185" s="16"/>
      <c r="NGC185" s="16"/>
      <c r="NGD185" s="17"/>
      <c r="NGE185" s="17"/>
      <c r="NGF185" s="18"/>
      <c r="NGG185" s="16"/>
      <c r="NGH185" s="68"/>
      <c r="NGI185" s="69"/>
      <c r="NGJ185" s="16"/>
      <c r="NGK185" s="16"/>
      <c r="NGL185" s="17"/>
      <c r="NGM185" s="17"/>
      <c r="NGN185" s="18"/>
      <c r="NGO185" s="16"/>
      <c r="NGP185" s="68"/>
      <c r="NGQ185" s="69"/>
      <c r="NGR185" s="16"/>
      <c r="NGS185" s="16"/>
      <c r="NGT185" s="17"/>
      <c r="NGU185" s="17"/>
      <c r="NGV185" s="18"/>
      <c r="NGW185" s="16"/>
      <c r="NGX185" s="68"/>
      <c r="NGY185" s="69"/>
      <c r="NGZ185" s="16"/>
      <c r="NHA185" s="16"/>
      <c r="NHB185" s="17"/>
      <c r="NHC185" s="17"/>
      <c r="NHD185" s="18"/>
      <c r="NHE185" s="16"/>
      <c r="NHF185" s="68"/>
      <c r="NHG185" s="69"/>
      <c r="NHH185" s="16"/>
      <c r="NHI185" s="16"/>
      <c r="NHJ185" s="17"/>
      <c r="NHK185" s="17"/>
      <c r="NHL185" s="18"/>
      <c r="NHM185" s="16"/>
      <c r="NHN185" s="68"/>
      <c r="NHO185" s="69"/>
      <c r="NHP185" s="16"/>
      <c r="NHQ185" s="16"/>
      <c r="NHR185" s="17"/>
      <c r="NHS185" s="17"/>
      <c r="NHT185" s="18"/>
      <c r="NHU185" s="16"/>
      <c r="NHV185" s="68"/>
      <c r="NHW185" s="69"/>
      <c r="NHX185" s="16"/>
      <c r="NHY185" s="16"/>
      <c r="NHZ185" s="17"/>
      <c r="NIA185" s="17"/>
      <c r="NIB185" s="18"/>
      <c r="NIC185" s="16"/>
      <c r="NID185" s="68"/>
      <c r="NIE185" s="69"/>
      <c r="NIF185" s="16"/>
      <c r="NIG185" s="16"/>
      <c r="NIH185" s="17"/>
      <c r="NII185" s="17"/>
      <c r="NIJ185" s="18"/>
      <c r="NIK185" s="16"/>
      <c r="NIL185" s="68"/>
      <c r="NIM185" s="69"/>
      <c r="NIN185" s="16"/>
      <c r="NIO185" s="16"/>
      <c r="NIP185" s="17"/>
      <c r="NIQ185" s="17"/>
      <c r="NIR185" s="18"/>
      <c r="NIS185" s="16"/>
      <c r="NIT185" s="68"/>
      <c r="NIU185" s="69"/>
      <c r="NIV185" s="16"/>
      <c r="NIW185" s="16"/>
      <c r="NIX185" s="17"/>
      <c r="NIY185" s="17"/>
      <c r="NIZ185" s="18"/>
      <c r="NJA185" s="16"/>
      <c r="NJB185" s="68"/>
      <c r="NJC185" s="69"/>
      <c r="NJD185" s="16"/>
      <c r="NJE185" s="16"/>
      <c r="NJF185" s="17"/>
      <c r="NJG185" s="17"/>
      <c r="NJH185" s="18"/>
      <c r="NJI185" s="16"/>
      <c r="NJJ185" s="68"/>
      <c r="NJK185" s="69"/>
      <c r="NJL185" s="16"/>
      <c r="NJM185" s="16"/>
      <c r="NJN185" s="17"/>
      <c r="NJO185" s="17"/>
      <c r="NJP185" s="18"/>
      <c r="NJQ185" s="16"/>
      <c r="NJR185" s="68"/>
      <c r="NJS185" s="69"/>
      <c r="NJT185" s="16"/>
      <c r="NJU185" s="16"/>
      <c r="NJV185" s="17"/>
      <c r="NJW185" s="17"/>
      <c r="NJX185" s="18"/>
      <c r="NJY185" s="16"/>
      <c r="NJZ185" s="68"/>
      <c r="NKA185" s="69"/>
      <c r="NKB185" s="16"/>
      <c r="NKC185" s="16"/>
      <c r="NKD185" s="17"/>
      <c r="NKE185" s="17"/>
      <c r="NKF185" s="18"/>
      <c r="NKG185" s="16"/>
      <c r="NKH185" s="68"/>
      <c r="NKI185" s="69"/>
      <c r="NKJ185" s="16"/>
      <c r="NKK185" s="16"/>
      <c r="NKL185" s="17"/>
      <c r="NKM185" s="17"/>
      <c r="NKN185" s="18"/>
      <c r="NKO185" s="16"/>
      <c r="NKP185" s="68"/>
      <c r="NKQ185" s="69"/>
      <c r="NKR185" s="16"/>
      <c r="NKS185" s="16"/>
      <c r="NKT185" s="17"/>
      <c r="NKU185" s="17"/>
      <c r="NKV185" s="18"/>
      <c r="NKW185" s="16"/>
      <c r="NKX185" s="68"/>
      <c r="NKY185" s="69"/>
      <c r="NKZ185" s="16"/>
      <c r="NLA185" s="16"/>
      <c r="NLB185" s="17"/>
      <c r="NLC185" s="17"/>
      <c r="NLD185" s="18"/>
      <c r="NLE185" s="16"/>
      <c r="NLF185" s="68"/>
      <c r="NLG185" s="69"/>
      <c r="NLH185" s="16"/>
      <c r="NLI185" s="16"/>
      <c r="NLJ185" s="17"/>
      <c r="NLK185" s="17"/>
      <c r="NLL185" s="18"/>
      <c r="NLM185" s="16"/>
      <c r="NLN185" s="68"/>
      <c r="NLO185" s="69"/>
      <c r="NLP185" s="16"/>
      <c r="NLQ185" s="16"/>
      <c r="NLR185" s="17"/>
      <c r="NLS185" s="17"/>
      <c r="NLT185" s="18"/>
      <c r="NLU185" s="16"/>
      <c r="NLV185" s="68"/>
      <c r="NLW185" s="69"/>
      <c r="NLX185" s="16"/>
      <c r="NLY185" s="16"/>
      <c r="NLZ185" s="17"/>
      <c r="NMA185" s="17"/>
      <c r="NMB185" s="18"/>
      <c r="NMC185" s="16"/>
      <c r="NMD185" s="68"/>
      <c r="NME185" s="69"/>
      <c r="NMF185" s="16"/>
      <c r="NMG185" s="16"/>
      <c r="NMH185" s="17"/>
      <c r="NMI185" s="17"/>
      <c r="NMJ185" s="18"/>
      <c r="NMK185" s="16"/>
      <c r="NML185" s="68"/>
      <c r="NMM185" s="69"/>
      <c r="NMN185" s="16"/>
      <c r="NMO185" s="16"/>
      <c r="NMP185" s="17"/>
      <c r="NMQ185" s="17"/>
      <c r="NMR185" s="18"/>
      <c r="NMS185" s="16"/>
      <c r="NMT185" s="68"/>
      <c r="NMU185" s="69"/>
      <c r="NMV185" s="16"/>
      <c r="NMW185" s="16"/>
      <c r="NMX185" s="17"/>
      <c r="NMY185" s="17"/>
      <c r="NMZ185" s="18"/>
      <c r="NNA185" s="16"/>
      <c r="NNB185" s="68"/>
      <c r="NNC185" s="69"/>
      <c r="NND185" s="16"/>
      <c r="NNE185" s="16"/>
      <c r="NNF185" s="17"/>
      <c r="NNG185" s="17"/>
      <c r="NNH185" s="18"/>
      <c r="NNI185" s="16"/>
      <c r="NNJ185" s="68"/>
      <c r="NNK185" s="69"/>
      <c r="NNL185" s="16"/>
      <c r="NNM185" s="16"/>
      <c r="NNN185" s="17"/>
      <c r="NNO185" s="17"/>
      <c r="NNP185" s="18"/>
      <c r="NNQ185" s="16"/>
      <c r="NNR185" s="68"/>
      <c r="NNS185" s="69"/>
      <c r="NNT185" s="16"/>
      <c r="NNU185" s="16"/>
      <c r="NNV185" s="17"/>
      <c r="NNW185" s="17"/>
      <c r="NNX185" s="18"/>
      <c r="NNY185" s="16"/>
      <c r="NNZ185" s="68"/>
      <c r="NOA185" s="69"/>
      <c r="NOB185" s="16"/>
      <c r="NOC185" s="16"/>
      <c r="NOD185" s="17"/>
      <c r="NOE185" s="17"/>
      <c r="NOF185" s="18"/>
      <c r="NOG185" s="16"/>
      <c r="NOH185" s="68"/>
      <c r="NOI185" s="69"/>
      <c r="NOJ185" s="16"/>
      <c r="NOK185" s="16"/>
      <c r="NOL185" s="17"/>
      <c r="NOM185" s="17"/>
      <c r="NON185" s="18"/>
      <c r="NOO185" s="16"/>
      <c r="NOP185" s="68"/>
      <c r="NOQ185" s="69"/>
      <c r="NOR185" s="16"/>
      <c r="NOS185" s="16"/>
      <c r="NOT185" s="17"/>
      <c r="NOU185" s="17"/>
      <c r="NOV185" s="18"/>
      <c r="NOW185" s="16"/>
      <c r="NOX185" s="68"/>
      <c r="NOY185" s="69"/>
      <c r="NOZ185" s="16"/>
      <c r="NPA185" s="16"/>
      <c r="NPB185" s="17"/>
      <c r="NPC185" s="17"/>
      <c r="NPD185" s="18"/>
      <c r="NPE185" s="16"/>
      <c r="NPF185" s="68"/>
      <c r="NPG185" s="69"/>
      <c r="NPH185" s="16"/>
      <c r="NPI185" s="16"/>
      <c r="NPJ185" s="17"/>
      <c r="NPK185" s="17"/>
      <c r="NPL185" s="18"/>
      <c r="NPM185" s="16"/>
      <c r="NPN185" s="68"/>
      <c r="NPO185" s="69"/>
      <c r="NPP185" s="16"/>
      <c r="NPQ185" s="16"/>
      <c r="NPR185" s="17"/>
      <c r="NPS185" s="17"/>
      <c r="NPT185" s="18"/>
      <c r="NPU185" s="16"/>
      <c r="NPV185" s="68"/>
      <c r="NPW185" s="69"/>
      <c r="NPX185" s="16"/>
      <c r="NPY185" s="16"/>
      <c r="NPZ185" s="17"/>
      <c r="NQA185" s="17"/>
      <c r="NQB185" s="18"/>
      <c r="NQC185" s="16"/>
      <c r="NQD185" s="68"/>
      <c r="NQE185" s="69"/>
      <c r="NQF185" s="16"/>
      <c r="NQG185" s="16"/>
      <c r="NQH185" s="17"/>
      <c r="NQI185" s="17"/>
      <c r="NQJ185" s="18"/>
      <c r="NQK185" s="16"/>
      <c r="NQL185" s="68"/>
      <c r="NQM185" s="69"/>
      <c r="NQN185" s="16"/>
      <c r="NQO185" s="16"/>
      <c r="NQP185" s="17"/>
      <c r="NQQ185" s="17"/>
      <c r="NQR185" s="18"/>
      <c r="NQS185" s="16"/>
      <c r="NQT185" s="68"/>
      <c r="NQU185" s="69"/>
      <c r="NQV185" s="16"/>
      <c r="NQW185" s="16"/>
      <c r="NQX185" s="17"/>
      <c r="NQY185" s="17"/>
      <c r="NQZ185" s="18"/>
      <c r="NRA185" s="16"/>
      <c r="NRB185" s="68"/>
      <c r="NRC185" s="69"/>
      <c r="NRD185" s="16"/>
      <c r="NRE185" s="16"/>
      <c r="NRF185" s="17"/>
      <c r="NRG185" s="17"/>
      <c r="NRH185" s="18"/>
      <c r="NRI185" s="16"/>
      <c r="NRJ185" s="68"/>
      <c r="NRK185" s="69"/>
      <c r="NRL185" s="16"/>
      <c r="NRM185" s="16"/>
      <c r="NRN185" s="17"/>
      <c r="NRO185" s="17"/>
      <c r="NRP185" s="18"/>
      <c r="NRQ185" s="16"/>
      <c r="NRR185" s="68"/>
      <c r="NRS185" s="69"/>
      <c r="NRT185" s="16"/>
      <c r="NRU185" s="16"/>
      <c r="NRV185" s="17"/>
      <c r="NRW185" s="17"/>
      <c r="NRX185" s="18"/>
      <c r="NRY185" s="16"/>
      <c r="NRZ185" s="68"/>
      <c r="NSA185" s="69"/>
      <c r="NSB185" s="16"/>
      <c r="NSC185" s="16"/>
      <c r="NSD185" s="17"/>
      <c r="NSE185" s="17"/>
      <c r="NSF185" s="18"/>
      <c r="NSG185" s="16"/>
      <c r="NSH185" s="68"/>
      <c r="NSI185" s="69"/>
      <c r="NSJ185" s="16"/>
      <c r="NSK185" s="16"/>
      <c r="NSL185" s="17"/>
      <c r="NSM185" s="17"/>
      <c r="NSN185" s="18"/>
      <c r="NSO185" s="16"/>
      <c r="NSP185" s="68"/>
      <c r="NSQ185" s="69"/>
      <c r="NSR185" s="16"/>
      <c r="NSS185" s="16"/>
      <c r="NST185" s="17"/>
      <c r="NSU185" s="17"/>
      <c r="NSV185" s="18"/>
      <c r="NSW185" s="16"/>
      <c r="NSX185" s="68"/>
      <c r="NSY185" s="69"/>
      <c r="NSZ185" s="16"/>
      <c r="NTA185" s="16"/>
      <c r="NTB185" s="17"/>
      <c r="NTC185" s="17"/>
      <c r="NTD185" s="18"/>
      <c r="NTE185" s="16"/>
      <c r="NTF185" s="68"/>
      <c r="NTG185" s="69"/>
      <c r="NTH185" s="16"/>
      <c r="NTI185" s="16"/>
      <c r="NTJ185" s="17"/>
      <c r="NTK185" s="17"/>
      <c r="NTL185" s="18"/>
      <c r="NTM185" s="16"/>
      <c r="NTN185" s="68"/>
      <c r="NTO185" s="69"/>
      <c r="NTP185" s="16"/>
      <c r="NTQ185" s="16"/>
      <c r="NTR185" s="17"/>
      <c r="NTS185" s="17"/>
      <c r="NTT185" s="18"/>
      <c r="NTU185" s="16"/>
      <c r="NTV185" s="68"/>
      <c r="NTW185" s="69"/>
      <c r="NTX185" s="16"/>
      <c r="NTY185" s="16"/>
      <c r="NTZ185" s="17"/>
      <c r="NUA185" s="17"/>
      <c r="NUB185" s="18"/>
      <c r="NUC185" s="16"/>
      <c r="NUD185" s="68"/>
      <c r="NUE185" s="69"/>
      <c r="NUF185" s="16"/>
      <c r="NUG185" s="16"/>
      <c r="NUH185" s="17"/>
      <c r="NUI185" s="17"/>
      <c r="NUJ185" s="18"/>
      <c r="NUK185" s="16"/>
      <c r="NUL185" s="68"/>
      <c r="NUM185" s="69"/>
      <c r="NUN185" s="16"/>
      <c r="NUO185" s="16"/>
      <c r="NUP185" s="17"/>
      <c r="NUQ185" s="17"/>
      <c r="NUR185" s="18"/>
      <c r="NUS185" s="16"/>
      <c r="NUT185" s="68"/>
      <c r="NUU185" s="69"/>
      <c r="NUV185" s="16"/>
      <c r="NUW185" s="16"/>
      <c r="NUX185" s="17"/>
      <c r="NUY185" s="17"/>
      <c r="NUZ185" s="18"/>
      <c r="NVA185" s="16"/>
      <c r="NVB185" s="68"/>
      <c r="NVC185" s="69"/>
      <c r="NVD185" s="16"/>
      <c r="NVE185" s="16"/>
      <c r="NVF185" s="17"/>
      <c r="NVG185" s="17"/>
      <c r="NVH185" s="18"/>
      <c r="NVI185" s="16"/>
      <c r="NVJ185" s="68"/>
      <c r="NVK185" s="69"/>
      <c r="NVL185" s="16"/>
      <c r="NVM185" s="16"/>
      <c r="NVN185" s="17"/>
      <c r="NVO185" s="17"/>
      <c r="NVP185" s="18"/>
      <c r="NVQ185" s="16"/>
      <c r="NVR185" s="68"/>
      <c r="NVS185" s="69"/>
      <c r="NVT185" s="16"/>
      <c r="NVU185" s="16"/>
      <c r="NVV185" s="17"/>
      <c r="NVW185" s="17"/>
      <c r="NVX185" s="18"/>
      <c r="NVY185" s="16"/>
      <c r="NVZ185" s="68"/>
      <c r="NWA185" s="69"/>
      <c r="NWB185" s="16"/>
      <c r="NWC185" s="16"/>
      <c r="NWD185" s="17"/>
      <c r="NWE185" s="17"/>
      <c r="NWF185" s="18"/>
      <c r="NWG185" s="16"/>
      <c r="NWH185" s="68"/>
      <c r="NWI185" s="69"/>
      <c r="NWJ185" s="16"/>
      <c r="NWK185" s="16"/>
      <c r="NWL185" s="17"/>
      <c r="NWM185" s="17"/>
      <c r="NWN185" s="18"/>
      <c r="NWO185" s="16"/>
      <c r="NWP185" s="68"/>
      <c r="NWQ185" s="69"/>
      <c r="NWR185" s="16"/>
      <c r="NWS185" s="16"/>
      <c r="NWT185" s="17"/>
      <c r="NWU185" s="17"/>
      <c r="NWV185" s="18"/>
      <c r="NWW185" s="16"/>
      <c r="NWX185" s="68"/>
      <c r="NWY185" s="69"/>
      <c r="NWZ185" s="16"/>
      <c r="NXA185" s="16"/>
      <c r="NXB185" s="17"/>
      <c r="NXC185" s="17"/>
      <c r="NXD185" s="18"/>
      <c r="NXE185" s="16"/>
      <c r="NXF185" s="68"/>
      <c r="NXG185" s="69"/>
      <c r="NXH185" s="16"/>
      <c r="NXI185" s="16"/>
      <c r="NXJ185" s="17"/>
      <c r="NXK185" s="17"/>
      <c r="NXL185" s="18"/>
      <c r="NXM185" s="16"/>
      <c r="NXN185" s="68"/>
      <c r="NXO185" s="69"/>
      <c r="NXP185" s="16"/>
      <c r="NXQ185" s="16"/>
      <c r="NXR185" s="17"/>
      <c r="NXS185" s="17"/>
      <c r="NXT185" s="18"/>
      <c r="NXU185" s="16"/>
      <c r="NXV185" s="68"/>
      <c r="NXW185" s="69"/>
      <c r="NXX185" s="16"/>
      <c r="NXY185" s="16"/>
      <c r="NXZ185" s="17"/>
      <c r="NYA185" s="17"/>
      <c r="NYB185" s="18"/>
      <c r="NYC185" s="16"/>
      <c r="NYD185" s="68"/>
      <c r="NYE185" s="69"/>
      <c r="NYF185" s="16"/>
      <c r="NYG185" s="16"/>
      <c r="NYH185" s="17"/>
      <c r="NYI185" s="17"/>
      <c r="NYJ185" s="18"/>
      <c r="NYK185" s="16"/>
      <c r="NYL185" s="68"/>
      <c r="NYM185" s="69"/>
      <c r="NYN185" s="16"/>
      <c r="NYO185" s="16"/>
      <c r="NYP185" s="17"/>
      <c r="NYQ185" s="17"/>
      <c r="NYR185" s="18"/>
      <c r="NYS185" s="16"/>
      <c r="NYT185" s="68"/>
      <c r="NYU185" s="69"/>
      <c r="NYV185" s="16"/>
      <c r="NYW185" s="16"/>
      <c r="NYX185" s="17"/>
      <c r="NYY185" s="17"/>
      <c r="NYZ185" s="18"/>
      <c r="NZA185" s="16"/>
      <c r="NZB185" s="68"/>
      <c r="NZC185" s="69"/>
      <c r="NZD185" s="16"/>
      <c r="NZE185" s="16"/>
      <c r="NZF185" s="17"/>
      <c r="NZG185" s="17"/>
      <c r="NZH185" s="18"/>
      <c r="NZI185" s="16"/>
      <c r="NZJ185" s="68"/>
      <c r="NZK185" s="69"/>
      <c r="NZL185" s="16"/>
      <c r="NZM185" s="16"/>
      <c r="NZN185" s="17"/>
      <c r="NZO185" s="17"/>
      <c r="NZP185" s="18"/>
      <c r="NZQ185" s="16"/>
      <c r="NZR185" s="68"/>
      <c r="NZS185" s="69"/>
      <c r="NZT185" s="16"/>
      <c r="NZU185" s="16"/>
      <c r="NZV185" s="17"/>
      <c r="NZW185" s="17"/>
      <c r="NZX185" s="18"/>
      <c r="NZY185" s="16"/>
      <c r="NZZ185" s="68"/>
      <c r="OAA185" s="69"/>
      <c r="OAB185" s="16"/>
      <c r="OAC185" s="16"/>
      <c r="OAD185" s="17"/>
      <c r="OAE185" s="17"/>
      <c r="OAF185" s="18"/>
      <c r="OAG185" s="16"/>
      <c r="OAH185" s="68"/>
      <c r="OAI185" s="69"/>
      <c r="OAJ185" s="16"/>
      <c r="OAK185" s="16"/>
      <c r="OAL185" s="17"/>
      <c r="OAM185" s="17"/>
      <c r="OAN185" s="18"/>
      <c r="OAO185" s="16"/>
      <c r="OAP185" s="68"/>
      <c r="OAQ185" s="69"/>
      <c r="OAR185" s="16"/>
      <c r="OAS185" s="16"/>
      <c r="OAT185" s="17"/>
      <c r="OAU185" s="17"/>
      <c r="OAV185" s="18"/>
      <c r="OAW185" s="16"/>
      <c r="OAX185" s="68"/>
      <c r="OAY185" s="69"/>
      <c r="OAZ185" s="16"/>
      <c r="OBA185" s="16"/>
      <c r="OBB185" s="17"/>
      <c r="OBC185" s="17"/>
      <c r="OBD185" s="18"/>
      <c r="OBE185" s="16"/>
      <c r="OBF185" s="68"/>
      <c r="OBG185" s="69"/>
      <c r="OBH185" s="16"/>
      <c r="OBI185" s="16"/>
      <c r="OBJ185" s="17"/>
      <c r="OBK185" s="17"/>
      <c r="OBL185" s="18"/>
      <c r="OBM185" s="16"/>
      <c r="OBN185" s="68"/>
      <c r="OBO185" s="69"/>
      <c r="OBP185" s="16"/>
      <c r="OBQ185" s="16"/>
      <c r="OBR185" s="17"/>
      <c r="OBS185" s="17"/>
      <c r="OBT185" s="18"/>
      <c r="OBU185" s="16"/>
      <c r="OBV185" s="68"/>
      <c r="OBW185" s="69"/>
      <c r="OBX185" s="16"/>
      <c r="OBY185" s="16"/>
      <c r="OBZ185" s="17"/>
      <c r="OCA185" s="17"/>
      <c r="OCB185" s="18"/>
      <c r="OCC185" s="16"/>
      <c r="OCD185" s="68"/>
      <c r="OCE185" s="69"/>
      <c r="OCF185" s="16"/>
      <c r="OCG185" s="16"/>
      <c r="OCH185" s="17"/>
      <c r="OCI185" s="17"/>
      <c r="OCJ185" s="18"/>
      <c r="OCK185" s="16"/>
      <c r="OCL185" s="68"/>
      <c r="OCM185" s="69"/>
      <c r="OCN185" s="16"/>
      <c r="OCO185" s="16"/>
      <c r="OCP185" s="17"/>
      <c r="OCQ185" s="17"/>
      <c r="OCR185" s="18"/>
      <c r="OCS185" s="16"/>
      <c r="OCT185" s="68"/>
      <c r="OCU185" s="69"/>
      <c r="OCV185" s="16"/>
      <c r="OCW185" s="16"/>
      <c r="OCX185" s="17"/>
      <c r="OCY185" s="17"/>
      <c r="OCZ185" s="18"/>
      <c r="ODA185" s="16"/>
      <c r="ODB185" s="68"/>
      <c r="ODC185" s="69"/>
      <c r="ODD185" s="16"/>
      <c r="ODE185" s="16"/>
      <c r="ODF185" s="17"/>
      <c r="ODG185" s="17"/>
      <c r="ODH185" s="18"/>
      <c r="ODI185" s="16"/>
      <c r="ODJ185" s="68"/>
      <c r="ODK185" s="69"/>
      <c r="ODL185" s="16"/>
      <c r="ODM185" s="16"/>
      <c r="ODN185" s="17"/>
      <c r="ODO185" s="17"/>
      <c r="ODP185" s="18"/>
      <c r="ODQ185" s="16"/>
      <c r="ODR185" s="68"/>
      <c r="ODS185" s="69"/>
      <c r="ODT185" s="16"/>
      <c r="ODU185" s="16"/>
      <c r="ODV185" s="17"/>
      <c r="ODW185" s="17"/>
      <c r="ODX185" s="18"/>
      <c r="ODY185" s="16"/>
      <c r="ODZ185" s="68"/>
      <c r="OEA185" s="69"/>
      <c r="OEB185" s="16"/>
      <c r="OEC185" s="16"/>
      <c r="OED185" s="17"/>
      <c r="OEE185" s="17"/>
      <c r="OEF185" s="18"/>
      <c r="OEG185" s="16"/>
      <c r="OEH185" s="68"/>
      <c r="OEI185" s="69"/>
      <c r="OEJ185" s="16"/>
      <c r="OEK185" s="16"/>
      <c r="OEL185" s="17"/>
      <c r="OEM185" s="17"/>
      <c r="OEN185" s="18"/>
      <c r="OEO185" s="16"/>
      <c r="OEP185" s="68"/>
      <c r="OEQ185" s="69"/>
      <c r="OER185" s="16"/>
      <c r="OES185" s="16"/>
      <c r="OET185" s="17"/>
      <c r="OEU185" s="17"/>
      <c r="OEV185" s="18"/>
      <c r="OEW185" s="16"/>
      <c r="OEX185" s="68"/>
      <c r="OEY185" s="69"/>
      <c r="OEZ185" s="16"/>
      <c r="OFA185" s="16"/>
      <c r="OFB185" s="17"/>
      <c r="OFC185" s="17"/>
      <c r="OFD185" s="18"/>
      <c r="OFE185" s="16"/>
      <c r="OFF185" s="68"/>
      <c r="OFG185" s="69"/>
      <c r="OFH185" s="16"/>
      <c r="OFI185" s="16"/>
      <c r="OFJ185" s="17"/>
      <c r="OFK185" s="17"/>
      <c r="OFL185" s="18"/>
      <c r="OFM185" s="16"/>
      <c r="OFN185" s="68"/>
      <c r="OFO185" s="69"/>
      <c r="OFP185" s="16"/>
      <c r="OFQ185" s="16"/>
      <c r="OFR185" s="17"/>
      <c r="OFS185" s="17"/>
      <c r="OFT185" s="18"/>
      <c r="OFU185" s="16"/>
      <c r="OFV185" s="68"/>
      <c r="OFW185" s="69"/>
      <c r="OFX185" s="16"/>
      <c r="OFY185" s="16"/>
      <c r="OFZ185" s="17"/>
      <c r="OGA185" s="17"/>
      <c r="OGB185" s="18"/>
      <c r="OGC185" s="16"/>
      <c r="OGD185" s="68"/>
      <c r="OGE185" s="69"/>
      <c r="OGF185" s="16"/>
      <c r="OGG185" s="16"/>
      <c r="OGH185" s="17"/>
      <c r="OGI185" s="17"/>
      <c r="OGJ185" s="18"/>
      <c r="OGK185" s="16"/>
      <c r="OGL185" s="68"/>
      <c r="OGM185" s="69"/>
      <c r="OGN185" s="16"/>
      <c r="OGO185" s="16"/>
      <c r="OGP185" s="17"/>
      <c r="OGQ185" s="17"/>
      <c r="OGR185" s="18"/>
      <c r="OGS185" s="16"/>
      <c r="OGT185" s="68"/>
      <c r="OGU185" s="69"/>
      <c r="OGV185" s="16"/>
      <c r="OGW185" s="16"/>
      <c r="OGX185" s="17"/>
      <c r="OGY185" s="17"/>
      <c r="OGZ185" s="18"/>
      <c r="OHA185" s="16"/>
      <c r="OHB185" s="68"/>
      <c r="OHC185" s="69"/>
      <c r="OHD185" s="16"/>
      <c r="OHE185" s="16"/>
      <c r="OHF185" s="17"/>
      <c r="OHG185" s="17"/>
      <c r="OHH185" s="18"/>
      <c r="OHI185" s="16"/>
      <c r="OHJ185" s="68"/>
      <c r="OHK185" s="69"/>
      <c r="OHL185" s="16"/>
      <c r="OHM185" s="16"/>
      <c r="OHN185" s="17"/>
      <c r="OHO185" s="17"/>
      <c r="OHP185" s="18"/>
      <c r="OHQ185" s="16"/>
      <c r="OHR185" s="68"/>
      <c r="OHS185" s="69"/>
      <c r="OHT185" s="16"/>
      <c r="OHU185" s="16"/>
      <c r="OHV185" s="17"/>
      <c r="OHW185" s="17"/>
      <c r="OHX185" s="18"/>
      <c r="OHY185" s="16"/>
      <c r="OHZ185" s="68"/>
      <c r="OIA185" s="69"/>
      <c r="OIB185" s="16"/>
      <c r="OIC185" s="16"/>
      <c r="OID185" s="17"/>
      <c r="OIE185" s="17"/>
      <c r="OIF185" s="18"/>
      <c r="OIG185" s="16"/>
      <c r="OIH185" s="68"/>
      <c r="OII185" s="69"/>
      <c r="OIJ185" s="16"/>
      <c r="OIK185" s="16"/>
      <c r="OIL185" s="17"/>
      <c r="OIM185" s="17"/>
      <c r="OIN185" s="18"/>
      <c r="OIO185" s="16"/>
      <c r="OIP185" s="68"/>
      <c r="OIQ185" s="69"/>
      <c r="OIR185" s="16"/>
      <c r="OIS185" s="16"/>
      <c r="OIT185" s="17"/>
      <c r="OIU185" s="17"/>
      <c r="OIV185" s="18"/>
      <c r="OIW185" s="16"/>
      <c r="OIX185" s="68"/>
      <c r="OIY185" s="69"/>
      <c r="OIZ185" s="16"/>
      <c r="OJA185" s="16"/>
      <c r="OJB185" s="17"/>
      <c r="OJC185" s="17"/>
      <c r="OJD185" s="18"/>
      <c r="OJE185" s="16"/>
      <c r="OJF185" s="68"/>
      <c r="OJG185" s="69"/>
      <c r="OJH185" s="16"/>
      <c r="OJI185" s="16"/>
      <c r="OJJ185" s="17"/>
      <c r="OJK185" s="17"/>
      <c r="OJL185" s="18"/>
      <c r="OJM185" s="16"/>
      <c r="OJN185" s="68"/>
      <c r="OJO185" s="69"/>
      <c r="OJP185" s="16"/>
      <c r="OJQ185" s="16"/>
      <c r="OJR185" s="17"/>
      <c r="OJS185" s="17"/>
      <c r="OJT185" s="18"/>
      <c r="OJU185" s="16"/>
      <c r="OJV185" s="68"/>
      <c r="OJW185" s="69"/>
      <c r="OJX185" s="16"/>
      <c r="OJY185" s="16"/>
      <c r="OJZ185" s="17"/>
      <c r="OKA185" s="17"/>
      <c r="OKB185" s="18"/>
      <c r="OKC185" s="16"/>
      <c r="OKD185" s="68"/>
      <c r="OKE185" s="69"/>
      <c r="OKF185" s="16"/>
      <c r="OKG185" s="16"/>
      <c r="OKH185" s="17"/>
      <c r="OKI185" s="17"/>
      <c r="OKJ185" s="18"/>
      <c r="OKK185" s="16"/>
      <c r="OKL185" s="68"/>
      <c r="OKM185" s="69"/>
      <c r="OKN185" s="16"/>
      <c r="OKO185" s="16"/>
      <c r="OKP185" s="17"/>
      <c r="OKQ185" s="17"/>
      <c r="OKR185" s="18"/>
      <c r="OKS185" s="16"/>
      <c r="OKT185" s="68"/>
      <c r="OKU185" s="69"/>
      <c r="OKV185" s="16"/>
      <c r="OKW185" s="16"/>
      <c r="OKX185" s="17"/>
      <c r="OKY185" s="17"/>
      <c r="OKZ185" s="18"/>
      <c r="OLA185" s="16"/>
      <c r="OLB185" s="68"/>
      <c r="OLC185" s="69"/>
      <c r="OLD185" s="16"/>
      <c r="OLE185" s="16"/>
      <c r="OLF185" s="17"/>
      <c r="OLG185" s="17"/>
      <c r="OLH185" s="18"/>
      <c r="OLI185" s="16"/>
      <c r="OLJ185" s="68"/>
      <c r="OLK185" s="69"/>
      <c r="OLL185" s="16"/>
      <c r="OLM185" s="16"/>
      <c r="OLN185" s="17"/>
      <c r="OLO185" s="17"/>
      <c r="OLP185" s="18"/>
      <c r="OLQ185" s="16"/>
      <c r="OLR185" s="68"/>
      <c r="OLS185" s="69"/>
      <c r="OLT185" s="16"/>
      <c r="OLU185" s="16"/>
      <c r="OLV185" s="17"/>
      <c r="OLW185" s="17"/>
      <c r="OLX185" s="18"/>
      <c r="OLY185" s="16"/>
      <c r="OLZ185" s="68"/>
      <c r="OMA185" s="69"/>
      <c r="OMB185" s="16"/>
      <c r="OMC185" s="16"/>
      <c r="OMD185" s="17"/>
      <c r="OME185" s="17"/>
      <c r="OMF185" s="18"/>
      <c r="OMG185" s="16"/>
      <c r="OMH185" s="68"/>
      <c r="OMI185" s="69"/>
      <c r="OMJ185" s="16"/>
      <c r="OMK185" s="16"/>
      <c r="OML185" s="17"/>
      <c r="OMM185" s="17"/>
      <c r="OMN185" s="18"/>
      <c r="OMO185" s="16"/>
      <c r="OMP185" s="68"/>
      <c r="OMQ185" s="69"/>
      <c r="OMR185" s="16"/>
      <c r="OMS185" s="16"/>
      <c r="OMT185" s="17"/>
      <c r="OMU185" s="17"/>
      <c r="OMV185" s="18"/>
      <c r="OMW185" s="16"/>
      <c r="OMX185" s="68"/>
      <c r="OMY185" s="69"/>
      <c r="OMZ185" s="16"/>
      <c r="ONA185" s="16"/>
      <c r="ONB185" s="17"/>
      <c r="ONC185" s="17"/>
      <c r="OND185" s="18"/>
      <c r="ONE185" s="16"/>
      <c r="ONF185" s="68"/>
      <c r="ONG185" s="69"/>
      <c r="ONH185" s="16"/>
      <c r="ONI185" s="16"/>
      <c r="ONJ185" s="17"/>
      <c r="ONK185" s="17"/>
      <c r="ONL185" s="18"/>
      <c r="ONM185" s="16"/>
      <c r="ONN185" s="68"/>
      <c r="ONO185" s="69"/>
      <c r="ONP185" s="16"/>
      <c r="ONQ185" s="16"/>
      <c r="ONR185" s="17"/>
      <c r="ONS185" s="17"/>
      <c r="ONT185" s="18"/>
      <c r="ONU185" s="16"/>
      <c r="ONV185" s="68"/>
      <c r="ONW185" s="69"/>
      <c r="ONX185" s="16"/>
      <c r="ONY185" s="16"/>
      <c r="ONZ185" s="17"/>
      <c r="OOA185" s="17"/>
      <c r="OOB185" s="18"/>
      <c r="OOC185" s="16"/>
      <c r="OOD185" s="68"/>
      <c r="OOE185" s="69"/>
      <c r="OOF185" s="16"/>
      <c r="OOG185" s="16"/>
      <c r="OOH185" s="17"/>
      <c r="OOI185" s="17"/>
      <c r="OOJ185" s="18"/>
      <c r="OOK185" s="16"/>
      <c r="OOL185" s="68"/>
      <c r="OOM185" s="69"/>
      <c r="OON185" s="16"/>
      <c r="OOO185" s="16"/>
      <c r="OOP185" s="17"/>
      <c r="OOQ185" s="17"/>
      <c r="OOR185" s="18"/>
      <c r="OOS185" s="16"/>
      <c r="OOT185" s="68"/>
      <c r="OOU185" s="69"/>
      <c r="OOV185" s="16"/>
      <c r="OOW185" s="16"/>
      <c r="OOX185" s="17"/>
      <c r="OOY185" s="17"/>
      <c r="OOZ185" s="18"/>
      <c r="OPA185" s="16"/>
      <c r="OPB185" s="68"/>
      <c r="OPC185" s="69"/>
      <c r="OPD185" s="16"/>
      <c r="OPE185" s="16"/>
      <c r="OPF185" s="17"/>
      <c r="OPG185" s="17"/>
      <c r="OPH185" s="18"/>
      <c r="OPI185" s="16"/>
      <c r="OPJ185" s="68"/>
      <c r="OPK185" s="69"/>
      <c r="OPL185" s="16"/>
      <c r="OPM185" s="16"/>
      <c r="OPN185" s="17"/>
      <c r="OPO185" s="17"/>
      <c r="OPP185" s="18"/>
      <c r="OPQ185" s="16"/>
      <c r="OPR185" s="68"/>
      <c r="OPS185" s="69"/>
      <c r="OPT185" s="16"/>
      <c r="OPU185" s="16"/>
      <c r="OPV185" s="17"/>
      <c r="OPW185" s="17"/>
      <c r="OPX185" s="18"/>
      <c r="OPY185" s="16"/>
      <c r="OPZ185" s="68"/>
      <c r="OQA185" s="69"/>
      <c r="OQB185" s="16"/>
      <c r="OQC185" s="16"/>
      <c r="OQD185" s="17"/>
      <c r="OQE185" s="17"/>
      <c r="OQF185" s="18"/>
      <c r="OQG185" s="16"/>
      <c r="OQH185" s="68"/>
      <c r="OQI185" s="69"/>
      <c r="OQJ185" s="16"/>
      <c r="OQK185" s="16"/>
      <c r="OQL185" s="17"/>
      <c r="OQM185" s="17"/>
      <c r="OQN185" s="18"/>
      <c r="OQO185" s="16"/>
      <c r="OQP185" s="68"/>
      <c r="OQQ185" s="69"/>
      <c r="OQR185" s="16"/>
      <c r="OQS185" s="16"/>
      <c r="OQT185" s="17"/>
      <c r="OQU185" s="17"/>
      <c r="OQV185" s="18"/>
      <c r="OQW185" s="16"/>
      <c r="OQX185" s="68"/>
      <c r="OQY185" s="69"/>
      <c r="OQZ185" s="16"/>
      <c r="ORA185" s="16"/>
      <c r="ORB185" s="17"/>
      <c r="ORC185" s="17"/>
      <c r="ORD185" s="18"/>
      <c r="ORE185" s="16"/>
      <c r="ORF185" s="68"/>
      <c r="ORG185" s="69"/>
      <c r="ORH185" s="16"/>
      <c r="ORI185" s="16"/>
      <c r="ORJ185" s="17"/>
      <c r="ORK185" s="17"/>
      <c r="ORL185" s="18"/>
      <c r="ORM185" s="16"/>
      <c r="ORN185" s="68"/>
      <c r="ORO185" s="69"/>
      <c r="ORP185" s="16"/>
      <c r="ORQ185" s="16"/>
      <c r="ORR185" s="17"/>
      <c r="ORS185" s="17"/>
      <c r="ORT185" s="18"/>
      <c r="ORU185" s="16"/>
      <c r="ORV185" s="68"/>
      <c r="ORW185" s="69"/>
      <c r="ORX185" s="16"/>
      <c r="ORY185" s="16"/>
      <c r="ORZ185" s="17"/>
      <c r="OSA185" s="17"/>
      <c r="OSB185" s="18"/>
      <c r="OSC185" s="16"/>
      <c r="OSD185" s="68"/>
      <c r="OSE185" s="69"/>
      <c r="OSF185" s="16"/>
      <c r="OSG185" s="16"/>
      <c r="OSH185" s="17"/>
      <c r="OSI185" s="17"/>
      <c r="OSJ185" s="18"/>
      <c r="OSK185" s="16"/>
      <c r="OSL185" s="68"/>
      <c r="OSM185" s="69"/>
      <c r="OSN185" s="16"/>
      <c r="OSO185" s="16"/>
      <c r="OSP185" s="17"/>
      <c r="OSQ185" s="17"/>
      <c r="OSR185" s="18"/>
      <c r="OSS185" s="16"/>
      <c r="OST185" s="68"/>
      <c r="OSU185" s="69"/>
      <c r="OSV185" s="16"/>
      <c r="OSW185" s="16"/>
      <c r="OSX185" s="17"/>
      <c r="OSY185" s="17"/>
      <c r="OSZ185" s="18"/>
      <c r="OTA185" s="16"/>
      <c r="OTB185" s="68"/>
      <c r="OTC185" s="69"/>
      <c r="OTD185" s="16"/>
      <c r="OTE185" s="16"/>
      <c r="OTF185" s="17"/>
      <c r="OTG185" s="17"/>
      <c r="OTH185" s="18"/>
      <c r="OTI185" s="16"/>
      <c r="OTJ185" s="68"/>
      <c r="OTK185" s="69"/>
      <c r="OTL185" s="16"/>
      <c r="OTM185" s="16"/>
      <c r="OTN185" s="17"/>
      <c r="OTO185" s="17"/>
      <c r="OTP185" s="18"/>
      <c r="OTQ185" s="16"/>
      <c r="OTR185" s="68"/>
      <c r="OTS185" s="69"/>
      <c r="OTT185" s="16"/>
      <c r="OTU185" s="16"/>
      <c r="OTV185" s="17"/>
      <c r="OTW185" s="17"/>
      <c r="OTX185" s="18"/>
      <c r="OTY185" s="16"/>
      <c r="OTZ185" s="68"/>
      <c r="OUA185" s="69"/>
      <c r="OUB185" s="16"/>
      <c r="OUC185" s="16"/>
      <c r="OUD185" s="17"/>
      <c r="OUE185" s="17"/>
      <c r="OUF185" s="18"/>
      <c r="OUG185" s="16"/>
      <c r="OUH185" s="68"/>
      <c r="OUI185" s="69"/>
      <c r="OUJ185" s="16"/>
      <c r="OUK185" s="16"/>
      <c r="OUL185" s="17"/>
      <c r="OUM185" s="17"/>
      <c r="OUN185" s="18"/>
      <c r="OUO185" s="16"/>
      <c r="OUP185" s="68"/>
      <c r="OUQ185" s="69"/>
      <c r="OUR185" s="16"/>
      <c r="OUS185" s="16"/>
      <c r="OUT185" s="17"/>
      <c r="OUU185" s="17"/>
      <c r="OUV185" s="18"/>
      <c r="OUW185" s="16"/>
      <c r="OUX185" s="68"/>
      <c r="OUY185" s="69"/>
      <c r="OUZ185" s="16"/>
      <c r="OVA185" s="16"/>
      <c r="OVB185" s="17"/>
      <c r="OVC185" s="17"/>
      <c r="OVD185" s="18"/>
      <c r="OVE185" s="16"/>
      <c r="OVF185" s="68"/>
      <c r="OVG185" s="69"/>
      <c r="OVH185" s="16"/>
      <c r="OVI185" s="16"/>
      <c r="OVJ185" s="17"/>
      <c r="OVK185" s="17"/>
      <c r="OVL185" s="18"/>
      <c r="OVM185" s="16"/>
      <c r="OVN185" s="68"/>
      <c r="OVO185" s="69"/>
      <c r="OVP185" s="16"/>
      <c r="OVQ185" s="16"/>
      <c r="OVR185" s="17"/>
      <c r="OVS185" s="17"/>
      <c r="OVT185" s="18"/>
      <c r="OVU185" s="16"/>
      <c r="OVV185" s="68"/>
      <c r="OVW185" s="69"/>
      <c r="OVX185" s="16"/>
      <c r="OVY185" s="16"/>
      <c r="OVZ185" s="17"/>
      <c r="OWA185" s="17"/>
      <c r="OWB185" s="18"/>
      <c r="OWC185" s="16"/>
      <c r="OWD185" s="68"/>
      <c r="OWE185" s="69"/>
      <c r="OWF185" s="16"/>
      <c r="OWG185" s="16"/>
      <c r="OWH185" s="17"/>
      <c r="OWI185" s="17"/>
      <c r="OWJ185" s="18"/>
      <c r="OWK185" s="16"/>
      <c r="OWL185" s="68"/>
      <c r="OWM185" s="69"/>
      <c r="OWN185" s="16"/>
      <c r="OWO185" s="16"/>
      <c r="OWP185" s="17"/>
      <c r="OWQ185" s="17"/>
      <c r="OWR185" s="18"/>
      <c r="OWS185" s="16"/>
      <c r="OWT185" s="68"/>
      <c r="OWU185" s="69"/>
      <c r="OWV185" s="16"/>
      <c r="OWW185" s="16"/>
      <c r="OWX185" s="17"/>
      <c r="OWY185" s="17"/>
      <c r="OWZ185" s="18"/>
      <c r="OXA185" s="16"/>
      <c r="OXB185" s="68"/>
      <c r="OXC185" s="69"/>
      <c r="OXD185" s="16"/>
      <c r="OXE185" s="16"/>
      <c r="OXF185" s="17"/>
      <c r="OXG185" s="17"/>
      <c r="OXH185" s="18"/>
      <c r="OXI185" s="16"/>
      <c r="OXJ185" s="68"/>
      <c r="OXK185" s="69"/>
      <c r="OXL185" s="16"/>
      <c r="OXM185" s="16"/>
      <c r="OXN185" s="17"/>
      <c r="OXO185" s="17"/>
      <c r="OXP185" s="18"/>
      <c r="OXQ185" s="16"/>
      <c r="OXR185" s="68"/>
      <c r="OXS185" s="69"/>
      <c r="OXT185" s="16"/>
      <c r="OXU185" s="16"/>
      <c r="OXV185" s="17"/>
      <c r="OXW185" s="17"/>
      <c r="OXX185" s="18"/>
      <c r="OXY185" s="16"/>
      <c r="OXZ185" s="68"/>
      <c r="OYA185" s="69"/>
      <c r="OYB185" s="16"/>
      <c r="OYC185" s="16"/>
      <c r="OYD185" s="17"/>
      <c r="OYE185" s="17"/>
      <c r="OYF185" s="18"/>
      <c r="OYG185" s="16"/>
      <c r="OYH185" s="68"/>
      <c r="OYI185" s="69"/>
      <c r="OYJ185" s="16"/>
      <c r="OYK185" s="16"/>
      <c r="OYL185" s="17"/>
      <c r="OYM185" s="17"/>
      <c r="OYN185" s="18"/>
      <c r="OYO185" s="16"/>
      <c r="OYP185" s="68"/>
      <c r="OYQ185" s="69"/>
      <c r="OYR185" s="16"/>
      <c r="OYS185" s="16"/>
      <c r="OYT185" s="17"/>
      <c r="OYU185" s="17"/>
      <c r="OYV185" s="18"/>
      <c r="OYW185" s="16"/>
      <c r="OYX185" s="68"/>
      <c r="OYY185" s="69"/>
      <c r="OYZ185" s="16"/>
      <c r="OZA185" s="16"/>
      <c r="OZB185" s="17"/>
      <c r="OZC185" s="17"/>
      <c r="OZD185" s="18"/>
      <c r="OZE185" s="16"/>
      <c r="OZF185" s="68"/>
      <c r="OZG185" s="69"/>
      <c r="OZH185" s="16"/>
      <c r="OZI185" s="16"/>
      <c r="OZJ185" s="17"/>
      <c r="OZK185" s="17"/>
      <c r="OZL185" s="18"/>
      <c r="OZM185" s="16"/>
      <c r="OZN185" s="68"/>
      <c r="OZO185" s="69"/>
      <c r="OZP185" s="16"/>
      <c r="OZQ185" s="16"/>
      <c r="OZR185" s="17"/>
      <c r="OZS185" s="17"/>
      <c r="OZT185" s="18"/>
      <c r="OZU185" s="16"/>
      <c r="OZV185" s="68"/>
      <c r="OZW185" s="69"/>
      <c r="OZX185" s="16"/>
      <c r="OZY185" s="16"/>
      <c r="OZZ185" s="17"/>
      <c r="PAA185" s="17"/>
      <c r="PAB185" s="18"/>
      <c r="PAC185" s="16"/>
      <c r="PAD185" s="68"/>
      <c r="PAE185" s="69"/>
      <c r="PAF185" s="16"/>
      <c r="PAG185" s="16"/>
      <c r="PAH185" s="17"/>
      <c r="PAI185" s="17"/>
      <c r="PAJ185" s="18"/>
      <c r="PAK185" s="16"/>
      <c r="PAL185" s="68"/>
      <c r="PAM185" s="69"/>
      <c r="PAN185" s="16"/>
      <c r="PAO185" s="16"/>
      <c r="PAP185" s="17"/>
      <c r="PAQ185" s="17"/>
      <c r="PAR185" s="18"/>
      <c r="PAS185" s="16"/>
      <c r="PAT185" s="68"/>
      <c r="PAU185" s="69"/>
      <c r="PAV185" s="16"/>
      <c r="PAW185" s="16"/>
      <c r="PAX185" s="17"/>
      <c r="PAY185" s="17"/>
      <c r="PAZ185" s="18"/>
      <c r="PBA185" s="16"/>
      <c r="PBB185" s="68"/>
      <c r="PBC185" s="69"/>
      <c r="PBD185" s="16"/>
      <c r="PBE185" s="16"/>
      <c r="PBF185" s="17"/>
      <c r="PBG185" s="17"/>
      <c r="PBH185" s="18"/>
      <c r="PBI185" s="16"/>
      <c r="PBJ185" s="68"/>
      <c r="PBK185" s="69"/>
      <c r="PBL185" s="16"/>
      <c r="PBM185" s="16"/>
      <c r="PBN185" s="17"/>
      <c r="PBO185" s="17"/>
      <c r="PBP185" s="18"/>
      <c r="PBQ185" s="16"/>
      <c r="PBR185" s="68"/>
      <c r="PBS185" s="69"/>
      <c r="PBT185" s="16"/>
      <c r="PBU185" s="16"/>
      <c r="PBV185" s="17"/>
      <c r="PBW185" s="17"/>
      <c r="PBX185" s="18"/>
      <c r="PBY185" s="16"/>
      <c r="PBZ185" s="68"/>
      <c r="PCA185" s="69"/>
      <c r="PCB185" s="16"/>
      <c r="PCC185" s="16"/>
      <c r="PCD185" s="17"/>
      <c r="PCE185" s="17"/>
      <c r="PCF185" s="18"/>
      <c r="PCG185" s="16"/>
      <c r="PCH185" s="68"/>
      <c r="PCI185" s="69"/>
      <c r="PCJ185" s="16"/>
      <c r="PCK185" s="16"/>
      <c r="PCL185" s="17"/>
      <c r="PCM185" s="17"/>
      <c r="PCN185" s="18"/>
      <c r="PCO185" s="16"/>
      <c r="PCP185" s="68"/>
      <c r="PCQ185" s="69"/>
      <c r="PCR185" s="16"/>
      <c r="PCS185" s="16"/>
      <c r="PCT185" s="17"/>
      <c r="PCU185" s="17"/>
      <c r="PCV185" s="18"/>
      <c r="PCW185" s="16"/>
      <c r="PCX185" s="68"/>
      <c r="PCY185" s="69"/>
      <c r="PCZ185" s="16"/>
      <c r="PDA185" s="16"/>
      <c r="PDB185" s="17"/>
      <c r="PDC185" s="17"/>
      <c r="PDD185" s="18"/>
      <c r="PDE185" s="16"/>
      <c r="PDF185" s="68"/>
      <c r="PDG185" s="69"/>
      <c r="PDH185" s="16"/>
      <c r="PDI185" s="16"/>
      <c r="PDJ185" s="17"/>
      <c r="PDK185" s="17"/>
      <c r="PDL185" s="18"/>
      <c r="PDM185" s="16"/>
      <c r="PDN185" s="68"/>
      <c r="PDO185" s="69"/>
      <c r="PDP185" s="16"/>
      <c r="PDQ185" s="16"/>
      <c r="PDR185" s="17"/>
      <c r="PDS185" s="17"/>
      <c r="PDT185" s="18"/>
      <c r="PDU185" s="16"/>
      <c r="PDV185" s="68"/>
      <c r="PDW185" s="69"/>
      <c r="PDX185" s="16"/>
      <c r="PDY185" s="16"/>
      <c r="PDZ185" s="17"/>
      <c r="PEA185" s="17"/>
      <c r="PEB185" s="18"/>
      <c r="PEC185" s="16"/>
      <c r="PED185" s="68"/>
      <c r="PEE185" s="69"/>
      <c r="PEF185" s="16"/>
      <c r="PEG185" s="16"/>
      <c r="PEH185" s="17"/>
      <c r="PEI185" s="17"/>
      <c r="PEJ185" s="18"/>
      <c r="PEK185" s="16"/>
      <c r="PEL185" s="68"/>
      <c r="PEM185" s="69"/>
      <c r="PEN185" s="16"/>
      <c r="PEO185" s="16"/>
      <c r="PEP185" s="17"/>
      <c r="PEQ185" s="17"/>
      <c r="PER185" s="18"/>
      <c r="PES185" s="16"/>
      <c r="PET185" s="68"/>
      <c r="PEU185" s="69"/>
      <c r="PEV185" s="16"/>
      <c r="PEW185" s="16"/>
      <c r="PEX185" s="17"/>
      <c r="PEY185" s="17"/>
      <c r="PEZ185" s="18"/>
      <c r="PFA185" s="16"/>
      <c r="PFB185" s="68"/>
      <c r="PFC185" s="69"/>
      <c r="PFD185" s="16"/>
      <c r="PFE185" s="16"/>
      <c r="PFF185" s="17"/>
      <c r="PFG185" s="17"/>
      <c r="PFH185" s="18"/>
      <c r="PFI185" s="16"/>
      <c r="PFJ185" s="68"/>
      <c r="PFK185" s="69"/>
      <c r="PFL185" s="16"/>
      <c r="PFM185" s="16"/>
      <c r="PFN185" s="17"/>
      <c r="PFO185" s="17"/>
      <c r="PFP185" s="18"/>
      <c r="PFQ185" s="16"/>
      <c r="PFR185" s="68"/>
      <c r="PFS185" s="69"/>
      <c r="PFT185" s="16"/>
      <c r="PFU185" s="16"/>
      <c r="PFV185" s="17"/>
      <c r="PFW185" s="17"/>
      <c r="PFX185" s="18"/>
      <c r="PFY185" s="16"/>
      <c r="PFZ185" s="68"/>
      <c r="PGA185" s="69"/>
      <c r="PGB185" s="16"/>
      <c r="PGC185" s="16"/>
      <c r="PGD185" s="17"/>
      <c r="PGE185" s="17"/>
      <c r="PGF185" s="18"/>
      <c r="PGG185" s="16"/>
      <c r="PGH185" s="68"/>
      <c r="PGI185" s="69"/>
      <c r="PGJ185" s="16"/>
      <c r="PGK185" s="16"/>
      <c r="PGL185" s="17"/>
      <c r="PGM185" s="17"/>
      <c r="PGN185" s="18"/>
      <c r="PGO185" s="16"/>
      <c r="PGP185" s="68"/>
      <c r="PGQ185" s="69"/>
      <c r="PGR185" s="16"/>
      <c r="PGS185" s="16"/>
      <c r="PGT185" s="17"/>
      <c r="PGU185" s="17"/>
      <c r="PGV185" s="18"/>
      <c r="PGW185" s="16"/>
      <c r="PGX185" s="68"/>
      <c r="PGY185" s="69"/>
      <c r="PGZ185" s="16"/>
      <c r="PHA185" s="16"/>
      <c r="PHB185" s="17"/>
      <c r="PHC185" s="17"/>
      <c r="PHD185" s="18"/>
      <c r="PHE185" s="16"/>
      <c r="PHF185" s="68"/>
      <c r="PHG185" s="69"/>
      <c r="PHH185" s="16"/>
      <c r="PHI185" s="16"/>
      <c r="PHJ185" s="17"/>
      <c r="PHK185" s="17"/>
      <c r="PHL185" s="18"/>
      <c r="PHM185" s="16"/>
      <c r="PHN185" s="68"/>
      <c r="PHO185" s="69"/>
      <c r="PHP185" s="16"/>
      <c r="PHQ185" s="16"/>
      <c r="PHR185" s="17"/>
      <c r="PHS185" s="17"/>
      <c r="PHT185" s="18"/>
      <c r="PHU185" s="16"/>
      <c r="PHV185" s="68"/>
      <c r="PHW185" s="69"/>
      <c r="PHX185" s="16"/>
      <c r="PHY185" s="16"/>
      <c r="PHZ185" s="17"/>
      <c r="PIA185" s="17"/>
      <c r="PIB185" s="18"/>
      <c r="PIC185" s="16"/>
      <c r="PID185" s="68"/>
      <c r="PIE185" s="69"/>
      <c r="PIF185" s="16"/>
      <c r="PIG185" s="16"/>
      <c r="PIH185" s="17"/>
      <c r="PII185" s="17"/>
      <c r="PIJ185" s="18"/>
      <c r="PIK185" s="16"/>
      <c r="PIL185" s="68"/>
      <c r="PIM185" s="69"/>
      <c r="PIN185" s="16"/>
      <c r="PIO185" s="16"/>
      <c r="PIP185" s="17"/>
      <c r="PIQ185" s="17"/>
      <c r="PIR185" s="18"/>
      <c r="PIS185" s="16"/>
      <c r="PIT185" s="68"/>
      <c r="PIU185" s="69"/>
      <c r="PIV185" s="16"/>
      <c r="PIW185" s="16"/>
      <c r="PIX185" s="17"/>
      <c r="PIY185" s="17"/>
      <c r="PIZ185" s="18"/>
      <c r="PJA185" s="16"/>
      <c r="PJB185" s="68"/>
      <c r="PJC185" s="69"/>
      <c r="PJD185" s="16"/>
      <c r="PJE185" s="16"/>
      <c r="PJF185" s="17"/>
      <c r="PJG185" s="17"/>
      <c r="PJH185" s="18"/>
      <c r="PJI185" s="16"/>
      <c r="PJJ185" s="68"/>
      <c r="PJK185" s="69"/>
      <c r="PJL185" s="16"/>
      <c r="PJM185" s="16"/>
      <c r="PJN185" s="17"/>
      <c r="PJO185" s="17"/>
      <c r="PJP185" s="18"/>
      <c r="PJQ185" s="16"/>
      <c r="PJR185" s="68"/>
      <c r="PJS185" s="69"/>
      <c r="PJT185" s="16"/>
      <c r="PJU185" s="16"/>
      <c r="PJV185" s="17"/>
      <c r="PJW185" s="17"/>
      <c r="PJX185" s="18"/>
      <c r="PJY185" s="16"/>
      <c r="PJZ185" s="68"/>
      <c r="PKA185" s="69"/>
      <c r="PKB185" s="16"/>
      <c r="PKC185" s="16"/>
      <c r="PKD185" s="17"/>
      <c r="PKE185" s="17"/>
      <c r="PKF185" s="18"/>
      <c r="PKG185" s="16"/>
      <c r="PKH185" s="68"/>
      <c r="PKI185" s="69"/>
      <c r="PKJ185" s="16"/>
      <c r="PKK185" s="16"/>
      <c r="PKL185" s="17"/>
      <c r="PKM185" s="17"/>
      <c r="PKN185" s="18"/>
      <c r="PKO185" s="16"/>
      <c r="PKP185" s="68"/>
      <c r="PKQ185" s="69"/>
      <c r="PKR185" s="16"/>
      <c r="PKS185" s="16"/>
      <c r="PKT185" s="17"/>
      <c r="PKU185" s="17"/>
      <c r="PKV185" s="18"/>
      <c r="PKW185" s="16"/>
      <c r="PKX185" s="68"/>
      <c r="PKY185" s="69"/>
      <c r="PKZ185" s="16"/>
      <c r="PLA185" s="16"/>
      <c r="PLB185" s="17"/>
      <c r="PLC185" s="17"/>
      <c r="PLD185" s="18"/>
      <c r="PLE185" s="16"/>
      <c r="PLF185" s="68"/>
      <c r="PLG185" s="69"/>
      <c r="PLH185" s="16"/>
      <c r="PLI185" s="16"/>
      <c r="PLJ185" s="17"/>
      <c r="PLK185" s="17"/>
      <c r="PLL185" s="18"/>
      <c r="PLM185" s="16"/>
      <c r="PLN185" s="68"/>
      <c r="PLO185" s="69"/>
      <c r="PLP185" s="16"/>
      <c r="PLQ185" s="16"/>
      <c r="PLR185" s="17"/>
      <c r="PLS185" s="17"/>
      <c r="PLT185" s="18"/>
      <c r="PLU185" s="16"/>
      <c r="PLV185" s="68"/>
      <c r="PLW185" s="69"/>
      <c r="PLX185" s="16"/>
      <c r="PLY185" s="16"/>
      <c r="PLZ185" s="17"/>
      <c r="PMA185" s="17"/>
      <c r="PMB185" s="18"/>
      <c r="PMC185" s="16"/>
      <c r="PMD185" s="68"/>
      <c r="PME185" s="69"/>
      <c r="PMF185" s="16"/>
      <c r="PMG185" s="16"/>
      <c r="PMH185" s="17"/>
      <c r="PMI185" s="17"/>
      <c r="PMJ185" s="18"/>
      <c r="PMK185" s="16"/>
      <c r="PML185" s="68"/>
      <c r="PMM185" s="69"/>
      <c r="PMN185" s="16"/>
      <c r="PMO185" s="16"/>
      <c r="PMP185" s="17"/>
      <c r="PMQ185" s="17"/>
      <c r="PMR185" s="18"/>
      <c r="PMS185" s="16"/>
      <c r="PMT185" s="68"/>
      <c r="PMU185" s="69"/>
      <c r="PMV185" s="16"/>
      <c r="PMW185" s="16"/>
      <c r="PMX185" s="17"/>
      <c r="PMY185" s="17"/>
      <c r="PMZ185" s="18"/>
      <c r="PNA185" s="16"/>
      <c r="PNB185" s="68"/>
      <c r="PNC185" s="69"/>
      <c r="PND185" s="16"/>
      <c r="PNE185" s="16"/>
      <c r="PNF185" s="17"/>
      <c r="PNG185" s="17"/>
      <c r="PNH185" s="18"/>
      <c r="PNI185" s="16"/>
      <c r="PNJ185" s="68"/>
      <c r="PNK185" s="69"/>
      <c r="PNL185" s="16"/>
      <c r="PNM185" s="16"/>
      <c r="PNN185" s="17"/>
      <c r="PNO185" s="17"/>
      <c r="PNP185" s="18"/>
      <c r="PNQ185" s="16"/>
      <c r="PNR185" s="68"/>
      <c r="PNS185" s="69"/>
      <c r="PNT185" s="16"/>
      <c r="PNU185" s="16"/>
      <c r="PNV185" s="17"/>
      <c r="PNW185" s="17"/>
      <c r="PNX185" s="18"/>
      <c r="PNY185" s="16"/>
      <c r="PNZ185" s="68"/>
      <c r="POA185" s="69"/>
      <c r="POB185" s="16"/>
      <c r="POC185" s="16"/>
      <c r="POD185" s="17"/>
      <c r="POE185" s="17"/>
      <c r="POF185" s="18"/>
      <c r="POG185" s="16"/>
      <c r="POH185" s="68"/>
      <c r="POI185" s="69"/>
      <c r="POJ185" s="16"/>
      <c r="POK185" s="16"/>
      <c r="POL185" s="17"/>
      <c r="POM185" s="17"/>
      <c r="PON185" s="18"/>
      <c r="POO185" s="16"/>
      <c r="POP185" s="68"/>
      <c r="POQ185" s="69"/>
      <c r="POR185" s="16"/>
      <c r="POS185" s="16"/>
      <c r="POT185" s="17"/>
      <c r="POU185" s="17"/>
      <c r="POV185" s="18"/>
      <c r="POW185" s="16"/>
      <c r="POX185" s="68"/>
      <c r="POY185" s="69"/>
      <c r="POZ185" s="16"/>
      <c r="PPA185" s="16"/>
      <c r="PPB185" s="17"/>
      <c r="PPC185" s="17"/>
      <c r="PPD185" s="18"/>
      <c r="PPE185" s="16"/>
      <c r="PPF185" s="68"/>
      <c r="PPG185" s="69"/>
      <c r="PPH185" s="16"/>
      <c r="PPI185" s="16"/>
      <c r="PPJ185" s="17"/>
      <c r="PPK185" s="17"/>
      <c r="PPL185" s="18"/>
      <c r="PPM185" s="16"/>
      <c r="PPN185" s="68"/>
      <c r="PPO185" s="69"/>
      <c r="PPP185" s="16"/>
      <c r="PPQ185" s="16"/>
      <c r="PPR185" s="17"/>
      <c r="PPS185" s="17"/>
      <c r="PPT185" s="18"/>
      <c r="PPU185" s="16"/>
      <c r="PPV185" s="68"/>
      <c r="PPW185" s="69"/>
      <c r="PPX185" s="16"/>
      <c r="PPY185" s="16"/>
      <c r="PPZ185" s="17"/>
      <c r="PQA185" s="17"/>
      <c r="PQB185" s="18"/>
      <c r="PQC185" s="16"/>
      <c r="PQD185" s="68"/>
      <c r="PQE185" s="69"/>
      <c r="PQF185" s="16"/>
      <c r="PQG185" s="16"/>
      <c r="PQH185" s="17"/>
      <c r="PQI185" s="17"/>
      <c r="PQJ185" s="18"/>
      <c r="PQK185" s="16"/>
      <c r="PQL185" s="68"/>
      <c r="PQM185" s="69"/>
      <c r="PQN185" s="16"/>
      <c r="PQO185" s="16"/>
      <c r="PQP185" s="17"/>
      <c r="PQQ185" s="17"/>
      <c r="PQR185" s="18"/>
      <c r="PQS185" s="16"/>
      <c r="PQT185" s="68"/>
      <c r="PQU185" s="69"/>
      <c r="PQV185" s="16"/>
      <c r="PQW185" s="16"/>
      <c r="PQX185" s="17"/>
      <c r="PQY185" s="17"/>
      <c r="PQZ185" s="18"/>
      <c r="PRA185" s="16"/>
      <c r="PRB185" s="68"/>
      <c r="PRC185" s="69"/>
      <c r="PRD185" s="16"/>
      <c r="PRE185" s="16"/>
      <c r="PRF185" s="17"/>
      <c r="PRG185" s="17"/>
      <c r="PRH185" s="18"/>
      <c r="PRI185" s="16"/>
      <c r="PRJ185" s="68"/>
      <c r="PRK185" s="69"/>
      <c r="PRL185" s="16"/>
      <c r="PRM185" s="16"/>
      <c r="PRN185" s="17"/>
      <c r="PRO185" s="17"/>
      <c r="PRP185" s="18"/>
      <c r="PRQ185" s="16"/>
      <c r="PRR185" s="68"/>
      <c r="PRS185" s="69"/>
      <c r="PRT185" s="16"/>
      <c r="PRU185" s="16"/>
      <c r="PRV185" s="17"/>
      <c r="PRW185" s="17"/>
      <c r="PRX185" s="18"/>
      <c r="PRY185" s="16"/>
      <c r="PRZ185" s="68"/>
      <c r="PSA185" s="69"/>
      <c r="PSB185" s="16"/>
      <c r="PSC185" s="16"/>
      <c r="PSD185" s="17"/>
      <c r="PSE185" s="17"/>
      <c r="PSF185" s="18"/>
      <c r="PSG185" s="16"/>
      <c r="PSH185" s="68"/>
      <c r="PSI185" s="69"/>
      <c r="PSJ185" s="16"/>
      <c r="PSK185" s="16"/>
      <c r="PSL185" s="17"/>
      <c r="PSM185" s="17"/>
      <c r="PSN185" s="18"/>
      <c r="PSO185" s="16"/>
      <c r="PSP185" s="68"/>
      <c r="PSQ185" s="69"/>
      <c r="PSR185" s="16"/>
      <c r="PSS185" s="16"/>
      <c r="PST185" s="17"/>
      <c r="PSU185" s="17"/>
      <c r="PSV185" s="18"/>
      <c r="PSW185" s="16"/>
      <c r="PSX185" s="68"/>
      <c r="PSY185" s="69"/>
      <c r="PSZ185" s="16"/>
      <c r="PTA185" s="16"/>
      <c r="PTB185" s="17"/>
      <c r="PTC185" s="17"/>
      <c r="PTD185" s="18"/>
      <c r="PTE185" s="16"/>
      <c r="PTF185" s="68"/>
      <c r="PTG185" s="69"/>
      <c r="PTH185" s="16"/>
      <c r="PTI185" s="16"/>
      <c r="PTJ185" s="17"/>
      <c r="PTK185" s="17"/>
      <c r="PTL185" s="18"/>
      <c r="PTM185" s="16"/>
      <c r="PTN185" s="68"/>
      <c r="PTO185" s="69"/>
      <c r="PTP185" s="16"/>
      <c r="PTQ185" s="16"/>
      <c r="PTR185" s="17"/>
      <c r="PTS185" s="17"/>
      <c r="PTT185" s="18"/>
      <c r="PTU185" s="16"/>
      <c r="PTV185" s="68"/>
      <c r="PTW185" s="69"/>
      <c r="PTX185" s="16"/>
      <c r="PTY185" s="16"/>
      <c r="PTZ185" s="17"/>
      <c r="PUA185" s="17"/>
      <c r="PUB185" s="18"/>
      <c r="PUC185" s="16"/>
      <c r="PUD185" s="68"/>
      <c r="PUE185" s="69"/>
      <c r="PUF185" s="16"/>
      <c r="PUG185" s="16"/>
      <c r="PUH185" s="17"/>
      <c r="PUI185" s="17"/>
      <c r="PUJ185" s="18"/>
      <c r="PUK185" s="16"/>
      <c r="PUL185" s="68"/>
      <c r="PUM185" s="69"/>
      <c r="PUN185" s="16"/>
      <c r="PUO185" s="16"/>
      <c r="PUP185" s="17"/>
      <c r="PUQ185" s="17"/>
      <c r="PUR185" s="18"/>
      <c r="PUS185" s="16"/>
      <c r="PUT185" s="68"/>
      <c r="PUU185" s="69"/>
      <c r="PUV185" s="16"/>
      <c r="PUW185" s="16"/>
      <c r="PUX185" s="17"/>
      <c r="PUY185" s="17"/>
      <c r="PUZ185" s="18"/>
      <c r="PVA185" s="16"/>
      <c r="PVB185" s="68"/>
      <c r="PVC185" s="69"/>
      <c r="PVD185" s="16"/>
      <c r="PVE185" s="16"/>
      <c r="PVF185" s="17"/>
      <c r="PVG185" s="17"/>
      <c r="PVH185" s="18"/>
      <c r="PVI185" s="16"/>
      <c r="PVJ185" s="68"/>
      <c r="PVK185" s="69"/>
      <c r="PVL185" s="16"/>
      <c r="PVM185" s="16"/>
      <c r="PVN185" s="17"/>
      <c r="PVO185" s="17"/>
      <c r="PVP185" s="18"/>
      <c r="PVQ185" s="16"/>
      <c r="PVR185" s="68"/>
      <c r="PVS185" s="69"/>
      <c r="PVT185" s="16"/>
      <c r="PVU185" s="16"/>
      <c r="PVV185" s="17"/>
      <c r="PVW185" s="17"/>
      <c r="PVX185" s="18"/>
      <c r="PVY185" s="16"/>
      <c r="PVZ185" s="68"/>
      <c r="PWA185" s="69"/>
      <c r="PWB185" s="16"/>
      <c r="PWC185" s="16"/>
      <c r="PWD185" s="17"/>
      <c r="PWE185" s="17"/>
      <c r="PWF185" s="18"/>
      <c r="PWG185" s="16"/>
      <c r="PWH185" s="68"/>
      <c r="PWI185" s="69"/>
      <c r="PWJ185" s="16"/>
      <c r="PWK185" s="16"/>
      <c r="PWL185" s="17"/>
      <c r="PWM185" s="17"/>
      <c r="PWN185" s="18"/>
      <c r="PWO185" s="16"/>
      <c r="PWP185" s="68"/>
      <c r="PWQ185" s="69"/>
      <c r="PWR185" s="16"/>
      <c r="PWS185" s="16"/>
      <c r="PWT185" s="17"/>
      <c r="PWU185" s="17"/>
      <c r="PWV185" s="18"/>
      <c r="PWW185" s="16"/>
      <c r="PWX185" s="68"/>
      <c r="PWY185" s="69"/>
      <c r="PWZ185" s="16"/>
      <c r="PXA185" s="16"/>
      <c r="PXB185" s="17"/>
      <c r="PXC185" s="17"/>
      <c r="PXD185" s="18"/>
      <c r="PXE185" s="16"/>
      <c r="PXF185" s="68"/>
      <c r="PXG185" s="69"/>
      <c r="PXH185" s="16"/>
      <c r="PXI185" s="16"/>
      <c r="PXJ185" s="17"/>
      <c r="PXK185" s="17"/>
      <c r="PXL185" s="18"/>
      <c r="PXM185" s="16"/>
      <c r="PXN185" s="68"/>
      <c r="PXO185" s="69"/>
      <c r="PXP185" s="16"/>
      <c r="PXQ185" s="16"/>
      <c r="PXR185" s="17"/>
      <c r="PXS185" s="17"/>
      <c r="PXT185" s="18"/>
      <c r="PXU185" s="16"/>
      <c r="PXV185" s="68"/>
      <c r="PXW185" s="69"/>
      <c r="PXX185" s="16"/>
      <c r="PXY185" s="16"/>
      <c r="PXZ185" s="17"/>
      <c r="PYA185" s="17"/>
      <c r="PYB185" s="18"/>
      <c r="PYC185" s="16"/>
      <c r="PYD185" s="68"/>
      <c r="PYE185" s="69"/>
      <c r="PYF185" s="16"/>
      <c r="PYG185" s="16"/>
      <c r="PYH185" s="17"/>
      <c r="PYI185" s="17"/>
      <c r="PYJ185" s="18"/>
      <c r="PYK185" s="16"/>
      <c r="PYL185" s="68"/>
      <c r="PYM185" s="69"/>
      <c r="PYN185" s="16"/>
      <c r="PYO185" s="16"/>
      <c r="PYP185" s="17"/>
      <c r="PYQ185" s="17"/>
      <c r="PYR185" s="18"/>
      <c r="PYS185" s="16"/>
      <c r="PYT185" s="68"/>
      <c r="PYU185" s="69"/>
      <c r="PYV185" s="16"/>
      <c r="PYW185" s="16"/>
      <c r="PYX185" s="17"/>
      <c r="PYY185" s="17"/>
      <c r="PYZ185" s="18"/>
      <c r="PZA185" s="16"/>
      <c r="PZB185" s="68"/>
      <c r="PZC185" s="69"/>
      <c r="PZD185" s="16"/>
      <c r="PZE185" s="16"/>
      <c r="PZF185" s="17"/>
      <c r="PZG185" s="17"/>
      <c r="PZH185" s="18"/>
      <c r="PZI185" s="16"/>
      <c r="PZJ185" s="68"/>
      <c r="PZK185" s="69"/>
      <c r="PZL185" s="16"/>
      <c r="PZM185" s="16"/>
      <c r="PZN185" s="17"/>
      <c r="PZO185" s="17"/>
      <c r="PZP185" s="18"/>
      <c r="PZQ185" s="16"/>
      <c r="PZR185" s="68"/>
      <c r="PZS185" s="69"/>
      <c r="PZT185" s="16"/>
      <c r="PZU185" s="16"/>
      <c r="PZV185" s="17"/>
      <c r="PZW185" s="17"/>
      <c r="PZX185" s="18"/>
      <c r="PZY185" s="16"/>
      <c r="PZZ185" s="68"/>
      <c r="QAA185" s="69"/>
      <c r="QAB185" s="16"/>
      <c r="QAC185" s="16"/>
      <c r="QAD185" s="17"/>
      <c r="QAE185" s="17"/>
      <c r="QAF185" s="18"/>
      <c r="QAG185" s="16"/>
      <c r="QAH185" s="68"/>
      <c r="QAI185" s="69"/>
      <c r="QAJ185" s="16"/>
      <c r="QAK185" s="16"/>
      <c r="QAL185" s="17"/>
      <c r="QAM185" s="17"/>
      <c r="QAN185" s="18"/>
      <c r="QAO185" s="16"/>
      <c r="QAP185" s="68"/>
      <c r="QAQ185" s="69"/>
      <c r="QAR185" s="16"/>
      <c r="QAS185" s="16"/>
      <c r="QAT185" s="17"/>
      <c r="QAU185" s="17"/>
      <c r="QAV185" s="18"/>
      <c r="QAW185" s="16"/>
      <c r="QAX185" s="68"/>
      <c r="QAY185" s="69"/>
      <c r="QAZ185" s="16"/>
      <c r="QBA185" s="16"/>
      <c r="QBB185" s="17"/>
      <c r="QBC185" s="17"/>
      <c r="QBD185" s="18"/>
      <c r="QBE185" s="16"/>
      <c r="QBF185" s="68"/>
      <c r="QBG185" s="69"/>
      <c r="QBH185" s="16"/>
      <c r="QBI185" s="16"/>
      <c r="QBJ185" s="17"/>
      <c r="QBK185" s="17"/>
      <c r="QBL185" s="18"/>
      <c r="QBM185" s="16"/>
      <c r="QBN185" s="68"/>
      <c r="QBO185" s="69"/>
      <c r="QBP185" s="16"/>
      <c r="QBQ185" s="16"/>
      <c r="QBR185" s="17"/>
      <c r="QBS185" s="17"/>
      <c r="QBT185" s="18"/>
      <c r="QBU185" s="16"/>
      <c r="QBV185" s="68"/>
      <c r="QBW185" s="69"/>
      <c r="QBX185" s="16"/>
      <c r="QBY185" s="16"/>
      <c r="QBZ185" s="17"/>
      <c r="QCA185" s="17"/>
      <c r="QCB185" s="18"/>
      <c r="QCC185" s="16"/>
      <c r="QCD185" s="68"/>
      <c r="QCE185" s="69"/>
      <c r="QCF185" s="16"/>
      <c r="QCG185" s="16"/>
      <c r="QCH185" s="17"/>
      <c r="QCI185" s="17"/>
      <c r="QCJ185" s="18"/>
      <c r="QCK185" s="16"/>
      <c r="QCL185" s="68"/>
      <c r="QCM185" s="69"/>
      <c r="QCN185" s="16"/>
      <c r="QCO185" s="16"/>
      <c r="QCP185" s="17"/>
      <c r="QCQ185" s="17"/>
      <c r="QCR185" s="18"/>
      <c r="QCS185" s="16"/>
      <c r="QCT185" s="68"/>
      <c r="QCU185" s="69"/>
      <c r="QCV185" s="16"/>
      <c r="QCW185" s="16"/>
      <c r="QCX185" s="17"/>
      <c r="QCY185" s="17"/>
      <c r="QCZ185" s="18"/>
      <c r="QDA185" s="16"/>
      <c r="QDB185" s="68"/>
      <c r="QDC185" s="69"/>
      <c r="QDD185" s="16"/>
      <c r="QDE185" s="16"/>
      <c r="QDF185" s="17"/>
      <c r="QDG185" s="17"/>
      <c r="QDH185" s="18"/>
      <c r="QDI185" s="16"/>
      <c r="QDJ185" s="68"/>
      <c r="QDK185" s="69"/>
      <c r="QDL185" s="16"/>
      <c r="QDM185" s="16"/>
      <c r="QDN185" s="17"/>
      <c r="QDO185" s="17"/>
      <c r="QDP185" s="18"/>
      <c r="QDQ185" s="16"/>
      <c r="QDR185" s="68"/>
      <c r="QDS185" s="69"/>
      <c r="QDT185" s="16"/>
      <c r="QDU185" s="16"/>
      <c r="QDV185" s="17"/>
      <c r="QDW185" s="17"/>
      <c r="QDX185" s="18"/>
      <c r="QDY185" s="16"/>
      <c r="QDZ185" s="68"/>
      <c r="QEA185" s="69"/>
      <c r="QEB185" s="16"/>
      <c r="QEC185" s="16"/>
      <c r="QED185" s="17"/>
      <c r="QEE185" s="17"/>
      <c r="QEF185" s="18"/>
      <c r="QEG185" s="16"/>
      <c r="QEH185" s="68"/>
      <c r="QEI185" s="69"/>
      <c r="QEJ185" s="16"/>
      <c r="QEK185" s="16"/>
      <c r="QEL185" s="17"/>
      <c r="QEM185" s="17"/>
      <c r="QEN185" s="18"/>
      <c r="QEO185" s="16"/>
      <c r="QEP185" s="68"/>
      <c r="QEQ185" s="69"/>
      <c r="QER185" s="16"/>
      <c r="QES185" s="16"/>
      <c r="QET185" s="17"/>
      <c r="QEU185" s="17"/>
      <c r="QEV185" s="18"/>
      <c r="QEW185" s="16"/>
      <c r="QEX185" s="68"/>
      <c r="QEY185" s="69"/>
      <c r="QEZ185" s="16"/>
      <c r="QFA185" s="16"/>
      <c r="QFB185" s="17"/>
      <c r="QFC185" s="17"/>
      <c r="QFD185" s="18"/>
      <c r="QFE185" s="16"/>
      <c r="QFF185" s="68"/>
      <c r="QFG185" s="69"/>
      <c r="QFH185" s="16"/>
      <c r="QFI185" s="16"/>
      <c r="QFJ185" s="17"/>
      <c r="QFK185" s="17"/>
      <c r="QFL185" s="18"/>
      <c r="QFM185" s="16"/>
      <c r="QFN185" s="68"/>
      <c r="QFO185" s="69"/>
      <c r="QFP185" s="16"/>
      <c r="QFQ185" s="16"/>
      <c r="QFR185" s="17"/>
      <c r="QFS185" s="17"/>
      <c r="QFT185" s="18"/>
      <c r="QFU185" s="16"/>
      <c r="QFV185" s="68"/>
      <c r="QFW185" s="69"/>
      <c r="QFX185" s="16"/>
      <c r="QFY185" s="16"/>
      <c r="QFZ185" s="17"/>
      <c r="QGA185" s="17"/>
      <c r="QGB185" s="18"/>
      <c r="QGC185" s="16"/>
      <c r="QGD185" s="68"/>
      <c r="QGE185" s="69"/>
      <c r="QGF185" s="16"/>
      <c r="QGG185" s="16"/>
      <c r="QGH185" s="17"/>
      <c r="QGI185" s="17"/>
      <c r="QGJ185" s="18"/>
      <c r="QGK185" s="16"/>
      <c r="QGL185" s="68"/>
      <c r="QGM185" s="69"/>
      <c r="QGN185" s="16"/>
      <c r="QGO185" s="16"/>
      <c r="QGP185" s="17"/>
      <c r="QGQ185" s="17"/>
      <c r="QGR185" s="18"/>
      <c r="QGS185" s="16"/>
      <c r="QGT185" s="68"/>
      <c r="QGU185" s="69"/>
      <c r="QGV185" s="16"/>
      <c r="QGW185" s="16"/>
      <c r="QGX185" s="17"/>
      <c r="QGY185" s="17"/>
      <c r="QGZ185" s="18"/>
      <c r="QHA185" s="16"/>
      <c r="QHB185" s="68"/>
      <c r="QHC185" s="69"/>
      <c r="QHD185" s="16"/>
      <c r="QHE185" s="16"/>
      <c r="QHF185" s="17"/>
      <c r="QHG185" s="17"/>
      <c r="QHH185" s="18"/>
      <c r="QHI185" s="16"/>
      <c r="QHJ185" s="68"/>
      <c r="QHK185" s="69"/>
      <c r="QHL185" s="16"/>
      <c r="QHM185" s="16"/>
      <c r="QHN185" s="17"/>
      <c r="QHO185" s="17"/>
      <c r="QHP185" s="18"/>
      <c r="QHQ185" s="16"/>
      <c r="QHR185" s="68"/>
      <c r="QHS185" s="69"/>
      <c r="QHT185" s="16"/>
      <c r="QHU185" s="16"/>
      <c r="QHV185" s="17"/>
      <c r="QHW185" s="17"/>
      <c r="QHX185" s="18"/>
      <c r="QHY185" s="16"/>
      <c r="QHZ185" s="68"/>
      <c r="QIA185" s="69"/>
      <c r="QIB185" s="16"/>
      <c r="QIC185" s="16"/>
      <c r="QID185" s="17"/>
      <c r="QIE185" s="17"/>
      <c r="QIF185" s="18"/>
      <c r="QIG185" s="16"/>
      <c r="QIH185" s="68"/>
      <c r="QII185" s="69"/>
      <c r="QIJ185" s="16"/>
      <c r="QIK185" s="16"/>
      <c r="QIL185" s="17"/>
      <c r="QIM185" s="17"/>
      <c r="QIN185" s="18"/>
      <c r="QIO185" s="16"/>
      <c r="QIP185" s="68"/>
      <c r="QIQ185" s="69"/>
      <c r="QIR185" s="16"/>
      <c r="QIS185" s="16"/>
      <c r="QIT185" s="17"/>
      <c r="QIU185" s="17"/>
      <c r="QIV185" s="18"/>
      <c r="QIW185" s="16"/>
      <c r="QIX185" s="68"/>
      <c r="QIY185" s="69"/>
      <c r="QIZ185" s="16"/>
      <c r="QJA185" s="16"/>
      <c r="QJB185" s="17"/>
      <c r="QJC185" s="17"/>
      <c r="QJD185" s="18"/>
      <c r="QJE185" s="16"/>
      <c r="QJF185" s="68"/>
      <c r="QJG185" s="69"/>
      <c r="QJH185" s="16"/>
      <c r="QJI185" s="16"/>
      <c r="QJJ185" s="17"/>
      <c r="QJK185" s="17"/>
      <c r="QJL185" s="18"/>
      <c r="QJM185" s="16"/>
      <c r="QJN185" s="68"/>
      <c r="QJO185" s="69"/>
      <c r="QJP185" s="16"/>
      <c r="QJQ185" s="16"/>
      <c r="QJR185" s="17"/>
      <c r="QJS185" s="17"/>
      <c r="QJT185" s="18"/>
      <c r="QJU185" s="16"/>
      <c r="QJV185" s="68"/>
      <c r="QJW185" s="69"/>
      <c r="QJX185" s="16"/>
      <c r="QJY185" s="16"/>
      <c r="QJZ185" s="17"/>
      <c r="QKA185" s="17"/>
      <c r="QKB185" s="18"/>
      <c r="QKC185" s="16"/>
      <c r="QKD185" s="68"/>
      <c r="QKE185" s="69"/>
      <c r="QKF185" s="16"/>
      <c r="QKG185" s="16"/>
      <c r="QKH185" s="17"/>
      <c r="QKI185" s="17"/>
      <c r="QKJ185" s="18"/>
      <c r="QKK185" s="16"/>
      <c r="QKL185" s="68"/>
      <c r="QKM185" s="69"/>
      <c r="QKN185" s="16"/>
      <c r="QKO185" s="16"/>
      <c r="QKP185" s="17"/>
      <c r="QKQ185" s="17"/>
      <c r="QKR185" s="18"/>
      <c r="QKS185" s="16"/>
      <c r="QKT185" s="68"/>
      <c r="QKU185" s="69"/>
      <c r="QKV185" s="16"/>
      <c r="QKW185" s="16"/>
      <c r="QKX185" s="17"/>
      <c r="QKY185" s="17"/>
      <c r="QKZ185" s="18"/>
      <c r="QLA185" s="16"/>
      <c r="QLB185" s="68"/>
      <c r="QLC185" s="69"/>
      <c r="QLD185" s="16"/>
      <c r="QLE185" s="16"/>
      <c r="QLF185" s="17"/>
      <c r="QLG185" s="17"/>
      <c r="QLH185" s="18"/>
      <c r="QLI185" s="16"/>
      <c r="QLJ185" s="68"/>
      <c r="QLK185" s="69"/>
      <c r="QLL185" s="16"/>
      <c r="QLM185" s="16"/>
      <c r="QLN185" s="17"/>
      <c r="QLO185" s="17"/>
      <c r="QLP185" s="18"/>
      <c r="QLQ185" s="16"/>
      <c r="QLR185" s="68"/>
      <c r="QLS185" s="69"/>
      <c r="QLT185" s="16"/>
      <c r="QLU185" s="16"/>
      <c r="QLV185" s="17"/>
      <c r="QLW185" s="17"/>
      <c r="QLX185" s="18"/>
      <c r="QLY185" s="16"/>
      <c r="QLZ185" s="68"/>
      <c r="QMA185" s="69"/>
      <c r="QMB185" s="16"/>
      <c r="QMC185" s="16"/>
      <c r="QMD185" s="17"/>
      <c r="QME185" s="17"/>
      <c r="QMF185" s="18"/>
      <c r="QMG185" s="16"/>
      <c r="QMH185" s="68"/>
      <c r="QMI185" s="69"/>
      <c r="QMJ185" s="16"/>
      <c r="QMK185" s="16"/>
      <c r="QML185" s="17"/>
      <c r="QMM185" s="17"/>
      <c r="QMN185" s="18"/>
      <c r="QMO185" s="16"/>
      <c r="QMP185" s="68"/>
      <c r="QMQ185" s="69"/>
      <c r="QMR185" s="16"/>
      <c r="QMS185" s="16"/>
      <c r="QMT185" s="17"/>
      <c r="QMU185" s="17"/>
      <c r="QMV185" s="18"/>
      <c r="QMW185" s="16"/>
      <c r="QMX185" s="68"/>
      <c r="QMY185" s="69"/>
      <c r="QMZ185" s="16"/>
      <c r="QNA185" s="16"/>
      <c r="QNB185" s="17"/>
      <c r="QNC185" s="17"/>
      <c r="QND185" s="18"/>
      <c r="QNE185" s="16"/>
      <c r="QNF185" s="68"/>
      <c r="QNG185" s="69"/>
      <c r="QNH185" s="16"/>
      <c r="QNI185" s="16"/>
      <c r="QNJ185" s="17"/>
      <c r="QNK185" s="17"/>
      <c r="QNL185" s="18"/>
      <c r="QNM185" s="16"/>
      <c r="QNN185" s="68"/>
      <c r="QNO185" s="69"/>
      <c r="QNP185" s="16"/>
      <c r="QNQ185" s="16"/>
      <c r="QNR185" s="17"/>
      <c r="QNS185" s="17"/>
      <c r="QNT185" s="18"/>
      <c r="QNU185" s="16"/>
      <c r="QNV185" s="68"/>
      <c r="QNW185" s="69"/>
      <c r="QNX185" s="16"/>
      <c r="QNY185" s="16"/>
      <c r="QNZ185" s="17"/>
      <c r="QOA185" s="17"/>
      <c r="QOB185" s="18"/>
      <c r="QOC185" s="16"/>
      <c r="QOD185" s="68"/>
      <c r="QOE185" s="69"/>
      <c r="QOF185" s="16"/>
      <c r="QOG185" s="16"/>
      <c r="QOH185" s="17"/>
      <c r="QOI185" s="17"/>
      <c r="QOJ185" s="18"/>
      <c r="QOK185" s="16"/>
      <c r="QOL185" s="68"/>
      <c r="QOM185" s="69"/>
      <c r="QON185" s="16"/>
      <c r="QOO185" s="16"/>
      <c r="QOP185" s="17"/>
      <c r="QOQ185" s="17"/>
      <c r="QOR185" s="18"/>
      <c r="QOS185" s="16"/>
      <c r="QOT185" s="68"/>
      <c r="QOU185" s="69"/>
      <c r="QOV185" s="16"/>
      <c r="QOW185" s="16"/>
      <c r="QOX185" s="17"/>
      <c r="QOY185" s="17"/>
      <c r="QOZ185" s="18"/>
      <c r="QPA185" s="16"/>
      <c r="QPB185" s="68"/>
      <c r="QPC185" s="69"/>
      <c r="QPD185" s="16"/>
      <c r="QPE185" s="16"/>
      <c r="QPF185" s="17"/>
      <c r="QPG185" s="17"/>
      <c r="QPH185" s="18"/>
      <c r="QPI185" s="16"/>
      <c r="QPJ185" s="68"/>
      <c r="QPK185" s="69"/>
      <c r="QPL185" s="16"/>
      <c r="QPM185" s="16"/>
      <c r="QPN185" s="17"/>
      <c r="QPO185" s="17"/>
      <c r="QPP185" s="18"/>
      <c r="QPQ185" s="16"/>
      <c r="QPR185" s="68"/>
      <c r="QPS185" s="69"/>
      <c r="QPT185" s="16"/>
      <c r="QPU185" s="16"/>
      <c r="QPV185" s="17"/>
      <c r="QPW185" s="17"/>
      <c r="QPX185" s="18"/>
      <c r="QPY185" s="16"/>
      <c r="QPZ185" s="68"/>
      <c r="QQA185" s="69"/>
      <c r="QQB185" s="16"/>
      <c r="QQC185" s="16"/>
      <c r="QQD185" s="17"/>
      <c r="QQE185" s="17"/>
      <c r="QQF185" s="18"/>
      <c r="QQG185" s="16"/>
      <c r="QQH185" s="68"/>
      <c r="QQI185" s="69"/>
      <c r="QQJ185" s="16"/>
      <c r="QQK185" s="16"/>
      <c r="QQL185" s="17"/>
      <c r="QQM185" s="17"/>
      <c r="QQN185" s="18"/>
      <c r="QQO185" s="16"/>
      <c r="QQP185" s="68"/>
      <c r="QQQ185" s="69"/>
      <c r="QQR185" s="16"/>
      <c r="QQS185" s="16"/>
      <c r="QQT185" s="17"/>
      <c r="QQU185" s="17"/>
      <c r="QQV185" s="18"/>
      <c r="QQW185" s="16"/>
      <c r="QQX185" s="68"/>
      <c r="QQY185" s="69"/>
      <c r="QQZ185" s="16"/>
      <c r="QRA185" s="16"/>
      <c r="QRB185" s="17"/>
      <c r="QRC185" s="17"/>
      <c r="QRD185" s="18"/>
      <c r="QRE185" s="16"/>
      <c r="QRF185" s="68"/>
      <c r="QRG185" s="69"/>
      <c r="QRH185" s="16"/>
      <c r="QRI185" s="16"/>
      <c r="QRJ185" s="17"/>
      <c r="QRK185" s="17"/>
      <c r="QRL185" s="18"/>
      <c r="QRM185" s="16"/>
      <c r="QRN185" s="68"/>
      <c r="QRO185" s="69"/>
      <c r="QRP185" s="16"/>
      <c r="QRQ185" s="16"/>
      <c r="QRR185" s="17"/>
      <c r="QRS185" s="17"/>
      <c r="QRT185" s="18"/>
      <c r="QRU185" s="16"/>
      <c r="QRV185" s="68"/>
      <c r="QRW185" s="69"/>
      <c r="QRX185" s="16"/>
      <c r="QRY185" s="16"/>
      <c r="QRZ185" s="17"/>
      <c r="QSA185" s="17"/>
      <c r="QSB185" s="18"/>
      <c r="QSC185" s="16"/>
      <c r="QSD185" s="68"/>
      <c r="QSE185" s="69"/>
      <c r="QSF185" s="16"/>
      <c r="QSG185" s="16"/>
      <c r="QSH185" s="17"/>
      <c r="QSI185" s="17"/>
      <c r="QSJ185" s="18"/>
      <c r="QSK185" s="16"/>
      <c r="QSL185" s="68"/>
      <c r="QSM185" s="69"/>
      <c r="QSN185" s="16"/>
      <c r="QSO185" s="16"/>
      <c r="QSP185" s="17"/>
      <c r="QSQ185" s="17"/>
      <c r="QSR185" s="18"/>
      <c r="QSS185" s="16"/>
      <c r="QST185" s="68"/>
      <c r="QSU185" s="69"/>
      <c r="QSV185" s="16"/>
      <c r="QSW185" s="16"/>
      <c r="QSX185" s="17"/>
      <c r="QSY185" s="17"/>
      <c r="QSZ185" s="18"/>
      <c r="QTA185" s="16"/>
      <c r="QTB185" s="68"/>
      <c r="QTC185" s="69"/>
      <c r="QTD185" s="16"/>
      <c r="QTE185" s="16"/>
      <c r="QTF185" s="17"/>
      <c r="QTG185" s="17"/>
      <c r="QTH185" s="18"/>
      <c r="QTI185" s="16"/>
      <c r="QTJ185" s="68"/>
      <c r="QTK185" s="69"/>
      <c r="QTL185" s="16"/>
      <c r="QTM185" s="16"/>
      <c r="QTN185" s="17"/>
      <c r="QTO185" s="17"/>
      <c r="QTP185" s="18"/>
      <c r="QTQ185" s="16"/>
      <c r="QTR185" s="68"/>
      <c r="QTS185" s="69"/>
      <c r="QTT185" s="16"/>
      <c r="QTU185" s="16"/>
      <c r="QTV185" s="17"/>
      <c r="QTW185" s="17"/>
      <c r="QTX185" s="18"/>
      <c r="QTY185" s="16"/>
      <c r="QTZ185" s="68"/>
      <c r="QUA185" s="69"/>
      <c r="QUB185" s="16"/>
      <c r="QUC185" s="16"/>
      <c r="QUD185" s="17"/>
      <c r="QUE185" s="17"/>
      <c r="QUF185" s="18"/>
      <c r="QUG185" s="16"/>
      <c r="QUH185" s="68"/>
      <c r="QUI185" s="69"/>
      <c r="QUJ185" s="16"/>
      <c r="QUK185" s="16"/>
      <c r="QUL185" s="17"/>
      <c r="QUM185" s="17"/>
      <c r="QUN185" s="18"/>
      <c r="QUO185" s="16"/>
      <c r="QUP185" s="68"/>
      <c r="QUQ185" s="69"/>
      <c r="QUR185" s="16"/>
      <c r="QUS185" s="16"/>
      <c r="QUT185" s="17"/>
      <c r="QUU185" s="17"/>
      <c r="QUV185" s="18"/>
      <c r="QUW185" s="16"/>
      <c r="QUX185" s="68"/>
      <c r="QUY185" s="69"/>
      <c r="QUZ185" s="16"/>
      <c r="QVA185" s="16"/>
      <c r="QVB185" s="17"/>
      <c r="QVC185" s="17"/>
      <c r="QVD185" s="18"/>
      <c r="QVE185" s="16"/>
      <c r="QVF185" s="68"/>
      <c r="QVG185" s="69"/>
      <c r="QVH185" s="16"/>
      <c r="QVI185" s="16"/>
      <c r="QVJ185" s="17"/>
      <c r="QVK185" s="17"/>
      <c r="QVL185" s="18"/>
      <c r="QVM185" s="16"/>
      <c r="QVN185" s="68"/>
      <c r="QVO185" s="69"/>
      <c r="QVP185" s="16"/>
      <c r="QVQ185" s="16"/>
      <c r="QVR185" s="17"/>
      <c r="QVS185" s="17"/>
      <c r="QVT185" s="18"/>
      <c r="QVU185" s="16"/>
      <c r="QVV185" s="68"/>
      <c r="QVW185" s="69"/>
      <c r="QVX185" s="16"/>
      <c r="QVY185" s="16"/>
      <c r="QVZ185" s="17"/>
      <c r="QWA185" s="17"/>
      <c r="QWB185" s="18"/>
      <c r="QWC185" s="16"/>
      <c r="QWD185" s="68"/>
      <c r="QWE185" s="69"/>
      <c r="QWF185" s="16"/>
      <c r="QWG185" s="16"/>
      <c r="QWH185" s="17"/>
      <c r="QWI185" s="17"/>
      <c r="QWJ185" s="18"/>
      <c r="QWK185" s="16"/>
      <c r="QWL185" s="68"/>
      <c r="QWM185" s="69"/>
      <c r="QWN185" s="16"/>
      <c r="QWO185" s="16"/>
      <c r="QWP185" s="17"/>
      <c r="QWQ185" s="17"/>
      <c r="QWR185" s="18"/>
      <c r="QWS185" s="16"/>
      <c r="QWT185" s="68"/>
      <c r="QWU185" s="69"/>
      <c r="QWV185" s="16"/>
      <c r="QWW185" s="16"/>
      <c r="QWX185" s="17"/>
      <c r="QWY185" s="17"/>
      <c r="QWZ185" s="18"/>
      <c r="QXA185" s="16"/>
      <c r="QXB185" s="68"/>
      <c r="QXC185" s="69"/>
      <c r="QXD185" s="16"/>
      <c r="QXE185" s="16"/>
      <c r="QXF185" s="17"/>
      <c r="QXG185" s="17"/>
      <c r="QXH185" s="18"/>
      <c r="QXI185" s="16"/>
      <c r="QXJ185" s="68"/>
      <c r="QXK185" s="69"/>
      <c r="QXL185" s="16"/>
      <c r="QXM185" s="16"/>
      <c r="QXN185" s="17"/>
      <c r="QXO185" s="17"/>
      <c r="QXP185" s="18"/>
      <c r="QXQ185" s="16"/>
      <c r="QXR185" s="68"/>
      <c r="QXS185" s="69"/>
      <c r="QXT185" s="16"/>
      <c r="QXU185" s="16"/>
      <c r="QXV185" s="17"/>
      <c r="QXW185" s="17"/>
      <c r="QXX185" s="18"/>
      <c r="QXY185" s="16"/>
      <c r="QXZ185" s="68"/>
      <c r="QYA185" s="69"/>
      <c r="QYB185" s="16"/>
      <c r="QYC185" s="16"/>
      <c r="QYD185" s="17"/>
      <c r="QYE185" s="17"/>
      <c r="QYF185" s="18"/>
      <c r="QYG185" s="16"/>
      <c r="QYH185" s="68"/>
      <c r="QYI185" s="69"/>
      <c r="QYJ185" s="16"/>
      <c r="QYK185" s="16"/>
      <c r="QYL185" s="17"/>
      <c r="QYM185" s="17"/>
      <c r="QYN185" s="18"/>
      <c r="QYO185" s="16"/>
      <c r="QYP185" s="68"/>
      <c r="QYQ185" s="69"/>
      <c r="QYR185" s="16"/>
      <c r="QYS185" s="16"/>
      <c r="QYT185" s="17"/>
      <c r="QYU185" s="17"/>
      <c r="QYV185" s="18"/>
      <c r="QYW185" s="16"/>
      <c r="QYX185" s="68"/>
      <c r="QYY185" s="69"/>
      <c r="QYZ185" s="16"/>
      <c r="QZA185" s="16"/>
      <c r="QZB185" s="17"/>
      <c r="QZC185" s="17"/>
      <c r="QZD185" s="18"/>
      <c r="QZE185" s="16"/>
      <c r="QZF185" s="68"/>
      <c r="QZG185" s="69"/>
      <c r="QZH185" s="16"/>
      <c r="QZI185" s="16"/>
      <c r="QZJ185" s="17"/>
      <c r="QZK185" s="17"/>
      <c r="QZL185" s="18"/>
      <c r="QZM185" s="16"/>
      <c r="QZN185" s="68"/>
      <c r="QZO185" s="69"/>
      <c r="QZP185" s="16"/>
      <c r="QZQ185" s="16"/>
      <c r="QZR185" s="17"/>
      <c r="QZS185" s="17"/>
      <c r="QZT185" s="18"/>
      <c r="QZU185" s="16"/>
      <c r="QZV185" s="68"/>
      <c r="QZW185" s="69"/>
      <c r="QZX185" s="16"/>
      <c r="QZY185" s="16"/>
      <c r="QZZ185" s="17"/>
      <c r="RAA185" s="17"/>
      <c r="RAB185" s="18"/>
      <c r="RAC185" s="16"/>
      <c r="RAD185" s="68"/>
      <c r="RAE185" s="69"/>
      <c r="RAF185" s="16"/>
      <c r="RAG185" s="16"/>
      <c r="RAH185" s="17"/>
      <c r="RAI185" s="17"/>
      <c r="RAJ185" s="18"/>
      <c r="RAK185" s="16"/>
      <c r="RAL185" s="68"/>
      <c r="RAM185" s="69"/>
      <c r="RAN185" s="16"/>
      <c r="RAO185" s="16"/>
      <c r="RAP185" s="17"/>
      <c r="RAQ185" s="17"/>
      <c r="RAR185" s="18"/>
      <c r="RAS185" s="16"/>
      <c r="RAT185" s="68"/>
      <c r="RAU185" s="69"/>
      <c r="RAV185" s="16"/>
      <c r="RAW185" s="16"/>
      <c r="RAX185" s="17"/>
      <c r="RAY185" s="17"/>
      <c r="RAZ185" s="18"/>
      <c r="RBA185" s="16"/>
      <c r="RBB185" s="68"/>
      <c r="RBC185" s="69"/>
      <c r="RBD185" s="16"/>
      <c r="RBE185" s="16"/>
      <c r="RBF185" s="17"/>
      <c r="RBG185" s="17"/>
      <c r="RBH185" s="18"/>
      <c r="RBI185" s="16"/>
      <c r="RBJ185" s="68"/>
      <c r="RBK185" s="69"/>
      <c r="RBL185" s="16"/>
      <c r="RBM185" s="16"/>
      <c r="RBN185" s="17"/>
      <c r="RBO185" s="17"/>
      <c r="RBP185" s="18"/>
      <c r="RBQ185" s="16"/>
      <c r="RBR185" s="68"/>
      <c r="RBS185" s="69"/>
      <c r="RBT185" s="16"/>
      <c r="RBU185" s="16"/>
      <c r="RBV185" s="17"/>
      <c r="RBW185" s="17"/>
      <c r="RBX185" s="18"/>
      <c r="RBY185" s="16"/>
      <c r="RBZ185" s="68"/>
      <c r="RCA185" s="69"/>
      <c r="RCB185" s="16"/>
      <c r="RCC185" s="16"/>
      <c r="RCD185" s="17"/>
      <c r="RCE185" s="17"/>
      <c r="RCF185" s="18"/>
      <c r="RCG185" s="16"/>
      <c r="RCH185" s="68"/>
      <c r="RCI185" s="69"/>
      <c r="RCJ185" s="16"/>
      <c r="RCK185" s="16"/>
      <c r="RCL185" s="17"/>
      <c r="RCM185" s="17"/>
      <c r="RCN185" s="18"/>
      <c r="RCO185" s="16"/>
      <c r="RCP185" s="68"/>
      <c r="RCQ185" s="69"/>
      <c r="RCR185" s="16"/>
      <c r="RCS185" s="16"/>
      <c r="RCT185" s="17"/>
      <c r="RCU185" s="17"/>
      <c r="RCV185" s="18"/>
      <c r="RCW185" s="16"/>
      <c r="RCX185" s="68"/>
      <c r="RCY185" s="69"/>
      <c r="RCZ185" s="16"/>
      <c r="RDA185" s="16"/>
      <c r="RDB185" s="17"/>
      <c r="RDC185" s="17"/>
      <c r="RDD185" s="18"/>
      <c r="RDE185" s="16"/>
      <c r="RDF185" s="68"/>
      <c r="RDG185" s="69"/>
      <c r="RDH185" s="16"/>
      <c r="RDI185" s="16"/>
      <c r="RDJ185" s="17"/>
      <c r="RDK185" s="17"/>
      <c r="RDL185" s="18"/>
      <c r="RDM185" s="16"/>
      <c r="RDN185" s="68"/>
      <c r="RDO185" s="69"/>
      <c r="RDP185" s="16"/>
      <c r="RDQ185" s="16"/>
      <c r="RDR185" s="17"/>
      <c r="RDS185" s="17"/>
      <c r="RDT185" s="18"/>
      <c r="RDU185" s="16"/>
      <c r="RDV185" s="68"/>
      <c r="RDW185" s="69"/>
      <c r="RDX185" s="16"/>
      <c r="RDY185" s="16"/>
      <c r="RDZ185" s="17"/>
      <c r="REA185" s="17"/>
      <c r="REB185" s="18"/>
      <c r="REC185" s="16"/>
      <c r="RED185" s="68"/>
      <c r="REE185" s="69"/>
      <c r="REF185" s="16"/>
      <c r="REG185" s="16"/>
      <c r="REH185" s="17"/>
      <c r="REI185" s="17"/>
      <c r="REJ185" s="18"/>
      <c r="REK185" s="16"/>
      <c r="REL185" s="68"/>
      <c r="REM185" s="69"/>
      <c r="REN185" s="16"/>
      <c r="REO185" s="16"/>
      <c r="REP185" s="17"/>
      <c r="REQ185" s="17"/>
      <c r="RER185" s="18"/>
      <c r="RES185" s="16"/>
      <c r="RET185" s="68"/>
      <c r="REU185" s="69"/>
      <c r="REV185" s="16"/>
      <c r="REW185" s="16"/>
      <c r="REX185" s="17"/>
      <c r="REY185" s="17"/>
      <c r="REZ185" s="18"/>
      <c r="RFA185" s="16"/>
      <c r="RFB185" s="68"/>
      <c r="RFC185" s="69"/>
      <c r="RFD185" s="16"/>
      <c r="RFE185" s="16"/>
      <c r="RFF185" s="17"/>
      <c r="RFG185" s="17"/>
      <c r="RFH185" s="18"/>
      <c r="RFI185" s="16"/>
      <c r="RFJ185" s="68"/>
      <c r="RFK185" s="69"/>
      <c r="RFL185" s="16"/>
      <c r="RFM185" s="16"/>
      <c r="RFN185" s="17"/>
      <c r="RFO185" s="17"/>
      <c r="RFP185" s="18"/>
      <c r="RFQ185" s="16"/>
      <c r="RFR185" s="68"/>
      <c r="RFS185" s="69"/>
      <c r="RFT185" s="16"/>
      <c r="RFU185" s="16"/>
      <c r="RFV185" s="17"/>
      <c r="RFW185" s="17"/>
      <c r="RFX185" s="18"/>
      <c r="RFY185" s="16"/>
      <c r="RFZ185" s="68"/>
      <c r="RGA185" s="69"/>
      <c r="RGB185" s="16"/>
      <c r="RGC185" s="16"/>
      <c r="RGD185" s="17"/>
      <c r="RGE185" s="17"/>
      <c r="RGF185" s="18"/>
      <c r="RGG185" s="16"/>
      <c r="RGH185" s="68"/>
      <c r="RGI185" s="69"/>
      <c r="RGJ185" s="16"/>
      <c r="RGK185" s="16"/>
      <c r="RGL185" s="17"/>
      <c r="RGM185" s="17"/>
      <c r="RGN185" s="18"/>
      <c r="RGO185" s="16"/>
      <c r="RGP185" s="68"/>
      <c r="RGQ185" s="69"/>
      <c r="RGR185" s="16"/>
      <c r="RGS185" s="16"/>
      <c r="RGT185" s="17"/>
      <c r="RGU185" s="17"/>
      <c r="RGV185" s="18"/>
      <c r="RGW185" s="16"/>
      <c r="RGX185" s="68"/>
      <c r="RGY185" s="69"/>
      <c r="RGZ185" s="16"/>
      <c r="RHA185" s="16"/>
      <c r="RHB185" s="17"/>
      <c r="RHC185" s="17"/>
      <c r="RHD185" s="18"/>
      <c r="RHE185" s="16"/>
      <c r="RHF185" s="68"/>
      <c r="RHG185" s="69"/>
      <c r="RHH185" s="16"/>
      <c r="RHI185" s="16"/>
      <c r="RHJ185" s="17"/>
      <c r="RHK185" s="17"/>
      <c r="RHL185" s="18"/>
      <c r="RHM185" s="16"/>
      <c r="RHN185" s="68"/>
      <c r="RHO185" s="69"/>
      <c r="RHP185" s="16"/>
      <c r="RHQ185" s="16"/>
      <c r="RHR185" s="17"/>
      <c r="RHS185" s="17"/>
      <c r="RHT185" s="18"/>
      <c r="RHU185" s="16"/>
      <c r="RHV185" s="68"/>
      <c r="RHW185" s="69"/>
      <c r="RHX185" s="16"/>
      <c r="RHY185" s="16"/>
      <c r="RHZ185" s="17"/>
      <c r="RIA185" s="17"/>
      <c r="RIB185" s="18"/>
      <c r="RIC185" s="16"/>
      <c r="RID185" s="68"/>
      <c r="RIE185" s="69"/>
      <c r="RIF185" s="16"/>
      <c r="RIG185" s="16"/>
      <c r="RIH185" s="17"/>
      <c r="RII185" s="17"/>
      <c r="RIJ185" s="18"/>
      <c r="RIK185" s="16"/>
      <c r="RIL185" s="68"/>
      <c r="RIM185" s="69"/>
      <c r="RIN185" s="16"/>
      <c r="RIO185" s="16"/>
      <c r="RIP185" s="17"/>
      <c r="RIQ185" s="17"/>
      <c r="RIR185" s="18"/>
      <c r="RIS185" s="16"/>
      <c r="RIT185" s="68"/>
      <c r="RIU185" s="69"/>
      <c r="RIV185" s="16"/>
      <c r="RIW185" s="16"/>
      <c r="RIX185" s="17"/>
      <c r="RIY185" s="17"/>
      <c r="RIZ185" s="18"/>
      <c r="RJA185" s="16"/>
      <c r="RJB185" s="68"/>
      <c r="RJC185" s="69"/>
      <c r="RJD185" s="16"/>
      <c r="RJE185" s="16"/>
      <c r="RJF185" s="17"/>
      <c r="RJG185" s="17"/>
      <c r="RJH185" s="18"/>
      <c r="RJI185" s="16"/>
      <c r="RJJ185" s="68"/>
      <c r="RJK185" s="69"/>
      <c r="RJL185" s="16"/>
      <c r="RJM185" s="16"/>
      <c r="RJN185" s="17"/>
      <c r="RJO185" s="17"/>
      <c r="RJP185" s="18"/>
      <c r="RJQ185" s="16"/>
      <c r="RJR185" s="68"/>
      <c r="RJS185" s="69"/>
      <c r="RJT185" s="16"/>
      <c r="RJU185" s="16"/>
      <c r="RJV185" s="17"/>
      <c r="RJW185" s="17"/>
      <c r="RJX185" s="18"/>
      <c r="RJY185" s="16"/>
      <c r="RJZ185" s="68"/>
      <c r="RKA185" s="69"/>
      <c r="RKB185" s="16"/>
      <c r="RKC185" s="16"/>
      <c r="RKD185" s="17"/>
      <c r="RKE185" s="17"/>
      <c r="RKF185" s="18"/>
      <c r="RKG185" s="16"/>
      <c r="RKH185" s="68"/>
      <c r="RKI185" s="69"/>
      <c r="RKJ185" s="16"/>
      <c r="RKK185" s="16"/>
      <c r="RKL185" s="17"/>
      <c r="RKM185" s="17"/>
      <c r="RKN185" s="18"/>
      <c r="RKO185" s="16"/>
      <c r="RKP185" s="68"/>
      <c r="RKQ185" s="69"/>
      <c r="RKR185" s="16"/>
      <c r="RKS185" s="16"/>
      <c r="RKT185" s="17"/>
      <c r="RKU185" s="17"/>
      <c r="RKV185" s="18"/>
      <c r="RKW185" s="16"/>
      <c r="RKX185" s="68"/>
      <c r="RKY185" s="69"/>
      <c r="RKZ185" s="16"/>
      <c r="RLA185" s="16"/>
      <c r="RLB185" s="17"/>
      <c r="RLC185" s="17"/>
      <c r="RLD185" s="18"/>
      <c r="RLE185" s="16"/>
      <c r="RLF185" s="68"/>
      <c r="RLG185" s="69"/>
      <c r="RLH185" s="16"/>
      <c r="RLI185" s="16"/>
      <c r="RLJ185" s="17"/>
      <c r="RLK185" s="17"/>
      <c r="RLL185" s="18"/>
      <c r="RLM185" s="16"/>
      <c r="RLN185" s="68"/>
      <c r="RLO185" s="69"/>
      <c r="RLP185" s="16"/>
      <c r="RLQ185" s="16"/>
      <c r="RLR185" s="17"/>
      <c r="RLS185" s="17"/>
      <c r="RLT185" s="18"/>
      <c r="RLU185" s="16"/>
      <c r="RLV185" s="68"/>
      <c r="RLW185" s="69"/>
      <c r="RLX185" s="16"/>
      <c r="RLY185" s="16"/>
      <c r="RLZ185" s="17"/>
      <c r="RMA185" s="17"/>
      <c r="RMB185" s="18"/>
      <c r="RMC185" s="16"/>
      <c r="RMD185" s="68"/>
      <c r="RME185" s="69"/>
      <c r="RMF185" s="16"/>
      <c r="RMG185" s="16"/>
      <c r="RMH185" s="17"/>
      <c r="RMI185" s="17"/>
      <c r="RMJ185" s="18"/>
      <c r="RMK185" s="16"/>
      <c r="RML185" s="68"/>
      <c r="RMM185" s="69"/>
      <c r="RMN185" s="16"/>
      <c r="RMO185" s="16"/>
      <c r="RMP185" s="17"/>
      <c r="RMQ185" s="17"/>
      <c r="RMR185" s="18"/>
      <c r="RMS185" s="16"/>
      <c r="RMT185" s="68"/>
      <c r="RMU185" s="69"/>
      <c r="RMV185" s="16"/>
      <c r="RMW185" s="16"/>
      <c r="RMX185" s="17"/>
      <c r="RMY185" s="17"/>
      <c r="RMZ185" s="18"/>
      <c r="RNA185" s="16"/>
      <c r="RNB185" s="68"/>
      <c r="RNC185" s="69"/>
      <c r="RND185" s="16"/>
      <c r="RNE185" s="16"/>
      <c r="RNF185" s="17"/>
      <c r="RNG185" s="17"/>
      <c r="RNH185" s="18"/>
      <c r="RNI185" s="16"/>
      <c r="RNJ185" s="68"/>
      <c r="RNK185" s="69"/>
      <c r="RNL185" s="16"/>
      <c r="RNM185" s="16"/>
      <c r="RNN185" s="17"/>
      <c r="RNO185" s="17"/>
      <c r="RNP185" s="18"/>
      <c r="RNQ185" s="16"/>
      <c r="RNR185" s="68"/>
      <c r="RNS185" s="69"/>
      <c r="RNT185" s="16"/>
      <c r="RNU185" s="16"/>
      <c r="RNV185" s="17"/>
      <c r="RNW185" s="17"/>
      <c r="RNX185" s="18"/>
      <c r="RNY185" s="16"/>
      <c r="RNZ185" s="68"/>
      <c r="ROA185" s="69"/>
      <c r="ROB185" s="16"/>
      <c r="ROC185" s="16"/>
      <c r="ROD185" s="17"/>
      <c r="ROE185" s="17"/>
      <c r="ROF185" s="18"/>
      <c r="ROG185" s="16"/>
      <c r="ROH185" s="68"/>
      <c r="ROI185" s="69"/>
      <c r="ROJ185" s="16"/>
      <c r="ROK185" s="16"/>
      <c r="ROL185" s="17"/>
      <c r="ROM185" s="17"/>
      <c r="RON185" s="18"/>
      <c r="ROO185" s="16"/>
      <c r="ROP185" s="68"/>
      <c r="ROQ185" s="69"/>
      <c r="ROR185" s="16"/>
      <c r="ROS185" s="16"/>
      <c r="ROT185" s="17"/>
      <c r="ROU185" s="17"/>
      <c r="ROV185" s="18"/>
      <c r="ROW185" s="16"/>
      <c r="ROX185" s="68"/>
      <c r="ROY185" s="69"/>
      <c r="ROZ185" s="16"/>
      <c r="RPA185" s="16"/>
      <c r="RPB185" s="17"/>
      <c r="RPC185" s="17"/>
      <c r="RPD185" s="18"/>
      <c r="RPE185" s="16"/>
      <c r="RPF185" s="68"/>
      <c r="RPG185" s="69"/>
      <c r="RPH185" s="16"/>
      <c r="RPI185" s="16"/>
      <c r="RPJ185" s="17"/>
      <c r="RPK185" s="17"/>
      <c r="RPL185" s="18"/>
      <c r="RPM185" s="16"/>
      <c r="RPN185" s="68"/>
      <c r="RPO185" s="69"/>
      <c r="RPP185" s="16"/>
      <c r="RPQ185" s="16"/>
      <c r="RPR185" s="17"/>
      <c r="RPS185" s="17"/>
      <c r="RPT185" s="18"/>
      <c r="RPU185" s="16"/>
      <c r="RPV185" s="68"/>
      <c r="RPW185" s="69"/>
      <c r="RPX185" s="16"/>
      <c r="RPY185" s="16"/>
      <c r="RPZ185" s="17"/>
      <c r="RQA185" s="17"/>
      <c r="RQB185" s="18"/>
      <c r="RQC185" s="16"/>
      <c r="RQD185" s="68"/>
      <c r="RQE185" s="69"/>
      <c r="RQF185" s="16"/>
      <c r="RQG185" s="16"/>
      <c r="RQH185" s="17"/>
      <c r="RQI185" s="17"/>
      <c r="RQJ185" s="18"/>
      <c r="RQK185" s="16"/>
      <c r="RQL185" s="68"/>
      <c r="RQM185" s="69"/>
      <c r="RQN185" s="16"/>
      <c r="RQO185" s="16"/>
      <c r="RQP185" s="17"/>
      <c r="RQQ185" s="17"/>
      <c r="RQR185" s="18"/>
      <c r="RQS185" s="16"/>
      <c r="RQT185" s="68"/>
      <c r="RQU185" s="69"/>
      <c r="RQV185" s="16"/>
      <c r="RQW185" s="16"/>
      <c r="RQX185" s="17"/>
      <c r="RQY185" s="17"/>
      <c r="RQZ185" s="18"/>
      <c r="RRA185" s="16"/>
      <c r="RRB185" s="68"/>
      <c r="RRC185" s="69"/>
      <c r="RRD185" s="16"/>
      <c r="RRE185" s="16"/>
      <c r="RRF185" s="17"/>
      <c r="RRG185" s="17"/>
      <c r="RRH185" s="18"/>
      <c r="RRI185" s="16"/>
      <c r="RRJ185" s="68"/>
      <c r="RRK185" s="69"/>
      <c r="RRL185" s="16"/>
      <c r="RRM185" s="16"/>
      <c r="RRN185" s="17"/>
      <c r="RRO185" s="17"/>
      <c r="RRP185" s="18"/>
      <c r="RRQ185" s="16"/>
      <c r="RRR185" s="68"/>
      <c r="RRS185" s="69"/>
      <c r="RRT185" s="16"/>
      <c r="RRU185" s="16"/>
      <c r="RRV185" s="17"/>
      <c r="RRW185" s="17"/>
      <c r="RRX185" s="18"/>
      <c r="RRY185" s="16"/>
      <c r="RRZ185" s="68"/>
      <c r="RSA185" s="69"/>
      <c r="RSB185" s="16"/>
      <c r="RSC185" s="16"/>
      <c r="RSD185" s="17"/>
      <c r="RSE185" s="17"/>
      <c r="RSF185" s="18"/>
      <c r="RSG185" s="16"/>
      <c r="RSH185" s="68"/>
      <c r="RSI185" s="69"/>
      <c r="RSJ185" s="16"/>
      <c r="RSK185" s="16"/>
      <c r="RSL185" s="17"/>
      <c r="RSM185" s="17"/>
      <c r="RSN185" s="18"/>
      <c r="RSO185" s="16"/>
      <c r="RSP185" s="68"/>
      <c r="RSQ185" s="69"/>
      <c r="RSR185" s="16"/>
      <c r="RSS185" s="16"/>
      <c r="RST185" s="17"/>
      <c r="RSU185" s="17"/>
      <c r="RSV185" s="18"/>
      <c r="RSW185" s="16"/>
      <c r="RSX185" s="68"/>
      <c r="RSY185" s="69"/>
      <c r="RSZ185" s="16"/>
      <c r="RTA185" s="16"/>
      <c r="RTB185" s="17"/>
      <c r="RTC185" s="17"/>
      <c r="RTD185" s="18"/>
      <c r="RTE185" s="16"/>
      <c r="RTF185" s="68"/>
      <c r="RTG185" s="69"/>
      <c r="RTH185" s="16"/>
      <c r="RTI185" s="16"/>
      <c r="RTJ185" s="17"/>
      <c r="RTK185" s="17"/>
      <c r="RTL185" s="18"/>
      <c r="RTM185" s="16"/>
      <c r="RTN185" s="68"/>
      <c r="RTO185" s="69"/>
      <c r="RTP185" s="16"/>
      <c r="RTQ185" s="16"/>
      <c r="RTR185" s="17"/>
      <c r="RTS185" s="17"/>
      <c r="RTT185" s="18"/>
      <c r="RTU185" s="16"/>
      <c r="RTV185" s="68"/>
      <c r="RTW185" s="69"/>
      <c r="RTX185" s="16"/>
      <c r="RTY185" s="16"/>
      <c r="RTZ185" s="17"/>
      <c r="RUA185" s="17"/>
      <c r="RUB185" s="18"/>
      <c r="RUC185" s="16"/>
      <c r="RUD185" s="68"/>
      <c r="RUE185" s="69"/>
      <c r="RUF185" s="16"/>
      <c r="RUG185" s="16"/>
      <c r="RUH185" s="17"/>
      <c r="RUI185" s="17"/>
      <c r="RUJ185" s="18"/>
      <c r="RUK185" s="16"/>
      <c r="RUL185" s="68"/>
      <c r="RUM185" s="69"/>
      <c r="RUN185" s="16"/>
      <c r="RUO185" s="16"/>
      <c r="RUP185" s="17"/>
      <c r="RUQ185" s="17"/>
      <c r="RUR185" s="18"/>
      <c r="RUS185" s="16"/>
      <c r="RUT185" s="68"/>
      <c r="RUU185" s="69"/>
      <c r="RUV185" s="16"/>
      <c r="RUW185" s="16"/>
      <c r="RUX185" s="17"/>
      <c r="RUY185" s="17"/>
      <c r="RUZ185" s="18"/>
      <c r="RVA185" s="16"/>
      <c r="RVB185" s="68"/>
      <c r="RVC185" s="69"/>
      <c r="RVD185" s="16"/>
      <c r="RVE185" s="16"/>
      <c r="RVF185" s="17"/>
      <c r="RVG185" s="17"/>
      <c r="RVH185" s="18"/>
      <c r="RVI185" s="16"/>
      <c r="RVJ185" s="68"/>
      <c r="RVK185" s="69"/>
      <c r="RVL185" s="16"/>
      <c r="RVM185" s="16"/>
      <c r="RVN185" s="17"/>
      <c r="RVO185" s="17"/>
      <c r="RVP185" s="18"/>
      <c r="RVQ185" s="16"/>
      <c r="RVR185" s="68"/>
      <c r="RVS185" s="69"/>
      <c r="RVT185" s="16"/>
      <c r="RVU185" s="16"/>
      <c r="RVV185" s="17"/>
      <c r="RVW185" s="17"/>
      <c r="RVX185" s="18"/>
      <c r="RVY185" s="16"/>
      <c r="RVZ185" s="68"/>
      <c r="RWA185" s="69"/>
      <c r="RWB185" s="16"/>
      <c r="RWC185" s="16"/>
      <c r="RWD185" s="17"/>
      <c r="RWE185" s="17"/>
      <c r="RWF185" s="18"/>
      <c r="RWG185" s="16"/>
      <c r="RWH185" s="68"/>
      <c r="RWI185" s="69"/>
      <c r="RWJ185" s="16"/>
      <c r="RWK185" s="16"/>
      <c r="RWL185" s="17"/>
      <c r="RWM185" s="17"/>
      <c r="RWN185" s="18"/>
      <c r="RWO185" s="16"/>
      <c r="RWP185" s="68"/>
      <c r="RWQ185" s="69"/>
      <c r="RWR185" s="16"/>
      <c r="RWS185" s="16"/>
      <c r="RWT185" s="17"/>
      <c r="RWU185" s="17"/>
      <c r="RWV185" s="18"/>
      <c r="RWW185" s="16"/>
      <c r="RWX185" s="68"/>
      <c r="RWY185" s="69"/>
      <c r="RWZ185" s="16"/>
      <c r="RXA185" s="16"/>
      <c r="RXB185" s="17"/>
      <c r="RXC185" s="17"/>
      <c r="RXD185" s="18"/>
      <c r="RXE185" s="16"/>
      <c r="RXF185" s="68"/>
      <c r="RXG185" s="69"/>
      <c r="RXH185" s="16"/>
      <c r="RXI185" s="16"/>
      <c r="RXJ185" s="17"/>
      <c r="RXK185" s="17"/>
      <c r="RXL185" s="18"/>
      <c r="RXM185" s="16"/>
      <c r="RXN185" s="68"/>
      <c r="RXO185" s="69"/>
      <c r="RXP185" s="16"/>
      <c r="RXQ185" s="16"/>
      <c r="RXR185" s="17"/>
      <c r="RXS185" s="17"/>
      <c r="RXT185" s="18"/>
      <c r="RXU185" s="16"/>
      <c r="RXV185" s="68"/>
      <c r="RXW185" s="69"/>
      <c r="RXX185" s="16"/>
      <c r="RXY185" s="16"/>
      <c r="RXZ185" s="17"/>
      <c r="RYA185" s="17"/>
      <c r="RYB185" s="18"/>
      <c r="RYC185" s="16"/>
      <c r="RYD185" s="68"/>
      <c r="RYE185" s="69"/>
      <c r="RYF185" s="16"/>
      <c r="RYG185" s="16"/>
      <c r="RYH185" s="17"/>
      <c r="RYI185" s="17"/>
      <c r="RYJ185" s="18"/>
      <c r="RYK185" s="16"/>
      <c r="RYL185" s="68"/>
      <c r="RYM185" s="69"/>
      <c r="RYN185" s="16"/>
      <c r="RYO185" s="16"/>
      <c r="RYP185" s="17"/>
      <c r="RYQ185" s="17"/>
      <c r="RYR185" s="18"/>
      <c r="RYS185" s="16"/>
      <c r="RYT185" s="68"/>
      <c r="RYU185" s="69"/>
      <c r="RYV185" s="16"/>
      <c r="RYW185" s="16"/>
      <c r="RYX185" s="17"/>
      <c r="RYY185" s="17"/>
      <c r="RYZ185" s="18"/>
      <c r="RZA185" s="16"/>
      <c r="RZB185" s="68"/>
      <c r="RZC185" s="69"/>
      <c r="RZD185" s="16"/>
      <c r="RZE185" s="16"/>
      <c r="RZF185" s="17"/>
      <c r="RZG185" s="17"/>
      <c r="RZH185" s="18"/>
      <c r="RZI185" s="16"/>
      <c r="RZJ185" s="68"/>
      <c r="RZK185" s="69"/>
      <c r="RZL185" s="16"/>
      <c r="RZM185" s="16"/>
      <c r="RZN185" s="17"/>
      <c r="RZO185" s="17"/>
      <c r="RZP185" s="18"/>
      <c r="RZQ185" s="16"/>
      <c r="RZR185" s="68"/>
      <c r="RZS185" s="69"/>
      <c r="RZT185" s="16"/>
      <c r="RZU185" s="16"/>
      <c r="RZV185" s="17"/>
      <c r="RZW185" s="17"/>
      <c r="RZX185" s="18"/>
      <c r="RZY185" s="16"/>
      <c r="RZZ185" s="68"/>
      <c r="SAA185" s="69"/>
      <c r="SAB185" s="16"/>
      <c r="SAC185" s="16"/>
      <c r="SAD185" s="17"/>
      <c r="SAE185" s="17"/>
      <c r="SAF185" s="18"/>
      <c r="SAG185" s="16"/>
      <c r="SAH185" s="68"/>
      <c r="SAI185" s="69"/>
      <c r="SAJ185" s="16"/>
      <c r="SAK185" s="16"/>
      <c r="SAL185" s="17"/>
      <c r="SAM185" s="17"/>
      <c r="SAN185" s="18"/>
      <c r="SAO185" s="16"/>
      <c r="SAP185" s="68"/>
      <c r="SAQ185" s="69"/>
      <c r="SAR185" s="16"/>
      <c r="SAS185" s="16"/>
      <c r="SAT185" s="17"/>
      <c r="SAU185" s="17"/>
      <c r="SAV185" s="18"/>
      <c r="SAW185" s="16"/>
      <c r="SAX185" s="68"/>
      <c r="SAY185" s="69"/>
      <c r="SAZ185" s="16"/>
      <c r="SBA185" s="16"/>
      <c r="SBB185" s="17"/>
      <c r="SBC185" s="17"/>
      <c r="SBD185" s="18"/>
      <c r="SBE185" s="16"/>
      <c r="SBF185" s="68"/>
      <c r="SBG185" s="69"/>
      <c r="SBH185" s="16"/>
      <c r="SBI185" s="16"/>
      <c r="SBJ185" s="17"/>
      <c r="SBK185" s="17"/>
      <c r="SBL185" s="18"/>
      <c r="SBM185" s="16"/>
      <c r="SBN185" s="68"/>
      <c r="SBO185" s="69"/>
      <c r="SBP185" s="16"/>
      <c r="SBQ185" s="16"/>
      <c r="SBR185" s="17"/>
      <c r="SBS185" s="17"/>
      <c r="SBT185" s="18"/>
      <c r="SBU185" s="16"/>
      <c r="SBV185" s="68"/>
      <c r="SBW185" s="69"/>
      <c r="SBX185" s="16"/>
      <c r="SBY185" s="16"/>
      <c r="SBZ185" s="17"/>
      <c r="SCA185" s="17"/>
      <c r="SCB185" s="18"/>
      <c r="SCC185" s="16"/>
      <c r="SCD185" s="68"/>
      <c r="SCE185" s="69"/>
      <c r="SCF185" s="16"/>
      <c r="SCG185" s="16"/>
      <c r="SCH185" s="17"/>
      <c r="SCI185" s="17"/>
      <c r="SCJ185" s="18"/>
      <c r="SCK185" s="16"/>
      <c r="SCL185" s="68"/>
      <c r="SCM185" s="69"/>
      <c r="SCN185" s="16"/>
      <c r="SCO185" s="16"/>
      <c r="SCP185" s="17"/>
      <c r="SCQ185" s="17"/>
      <c r="SCR185" s="18"/>
      <c r="SCS185" s="16"/>
      <c r="SCT185" s="68"/>
      <c r="SCU185" s="69"/>
      <c r="SCV185" s="16"/>
      <c r="SCW185" s="16"/>
      <c r="SCX185" s="17"/>
      <c r="SCY185" s="17"/>
      <c r="SCZ185" s="18"/>
      <c r="SDA185" s="16"/>
      <c r="SDB185" s="68"/>
      <c r="SDC185" s="69"/>
      <c r="SDD185" s="16"/>
      <c r="SDE185" s="16"/>
      <c r="SDF185" s="17"/>
      <c r="SDG185" s="17"/>
      <c r="SDH185" s="18"/>
      <c r="SDI185" s="16"/>
      <c r="SDJ185" s="68"/>
      <c r="SDK185" s="69"/>
      <c r="SDL185" s="16"/>
      <c r="SDM185" s="16"/>
      <c r="SDN185" s="17"/>
      <c r="SDO185" s="17"/>
      <c r="SDP185" s="18"/>
      <c r="SDQ185" s="16"/>
      <c r="SDR185" s="68"/>
      <c r="SDS185" s="69"/>
      <c r="SDT185" s="16"/>
      <c r="SDU185" s="16"/>
      <c r="SDV185" s="17"/>
      <c r="SDW185" s="17"/>
      <c r="SDX185" s="18"/>
      <c r="SDY185" s="16"/>
      <c r="SDZ185" s="68"/>
      <c r="SEA185" s="69"/>
      <c r="SEB185" s="16"/>
      <c r="SEC185" s="16"/>
      <c r="SED185" s="17"/>
      <c r="SEE185" s="17"/>
      <c r="SEF185" s="18"/>
      <c r="SEG185" s="16"/>
      <c r="SEH185" s="68"/>
      <c r="SEI185" s="69"/>
      <c r="SEJ185" s="16"/>
      <c r="SEK185" s="16"/>
      <c r="SEL185" s="17"/>
      <c r="SEM185" s="17"/>
      <c r="SEN185" s="18"/>
      <c r="SEO185" s="16"/>
      <c r="SEP185" s="68"/>
      <c r="SEQ185" s="69"/>
      <c r="SER185" s="16"/>
      <c r="SES185" s="16"/>
      <c r="SET185" s="17"/>
      <c r="SEU185" s="17"/>
      <c r="SEV185" s="18"/>
      <c r="SEW185" s="16"/>
      <c r="SEX185" s="68"/>
      <c r="SEY185" s="69"/>
      <c r="SEZ185" s="16"/>
      <c r="SFA185" s="16"/>
      <c r="SFB185" s="17"/>
      <c r="SFC185" s="17"/>
      <c r="SFD185" s="18"/>
      <c r="SFE185" s="16"/>
      <c r="SFF185" s="68"/>
      <c r="SFG185" s="69"/>
      <c r="SFH185" s="16"/>
      <c r="SFI185" s="16"/>
      <c r="SFJ185" s="17"/>
      <c r="SFK185" s="17"/>
      <c r="SFL185" s="18"/>
      <c r="SFM185" s="16"/>
      <c r="SFN185" s="68"/>
      <c r="SFO185" s="69"/>
      <c r="SFP185" s="16"/>
      <c r="SFQ185" s="16"/>
      <c r="SFR185" s="17"/>
      <c r="SFS185" s="17"/>
      <c r="SFT185" s="18"/>
      <c r="SFU185" s="16"/>
      <c r="SFV185" s="68"/>
      <c r="SFW185" s="69"/>
      <c r="SFX185" s="16"/>
      <c r="SFY185" s="16"/>
      <c r="SFZ185" s="17"/>
      <c r="SGA185" s="17"/>
      <c r="SGB185" s="18"/>
      <c r="SGC185" s="16"/>
      <c r="SGD185" s="68"/>
      <c r="SGE185" s="69"/>
      <c r="SGF185" s="16"/>
      <c r="SGG185" s="16"/>
      <c r="SGH185" s="17"/>
      <c r="SGI185" s="17"/>
      <c r="SGJ185" s="18"/>
      <c r="SGK185" s="16"/>
      <c r="SGL185" s="68"/>
      <c r="SGM185" s="69"/>
      <c r="SGN185" s="16"/>
      <c r="SGO185" s="16"/>
      <c r="SGP185" s="17"/>
      <c r="SGQ185" s="17"/>
      <c r="SGR185" s="18"/>
      <c r="SGS185" s="16"/>
      <c r="SGT185" s="68"/>
      <c r="SGU185" s="69"/>
      <c r="SGV185" s="16"/>
      <c r="SGW185" s="16"/>
      <c r="SGX185" s="17"/>
      <c r="SGY185" s="17"/>
      <c r="SGZ185" s="18"/>
      <c r="SHA185" s="16"/>
      <c r="SHB185" s="68"/>
      <c r="SHC185" s="69"/>
      <c r="SHD185" s="16"/>
      <c r="SHE185" s="16"/>
      <c r="SHF185" s="17"/>
      <c r="SHG185" s="17"/>
      <c r="SHH185" s="18"/>
      <c r="SHI185" s="16"/>
      <c r="SHJ185" s="68"/>
      <c r="SHK185" s="69"/>
      <c r="SHL185" s="16"/>
      <c r="SHM185" s="16"/>
      <c r="SHN185" s="17"/>
      <c r="SHO185" s="17"/>
      <c r="SHP185" s="18"/>
      <c r="SHQ185" s="16"/>
      <c r="SHR185" s="68"/>
      <c r="SHS185" s="69"/>
      <c r="SHT185" s="16"/>
      <c r="SHU185" s="16"/>
      <c r="SHV185" s="17"/>
      <c r="SHW185" s="17"/>
      <c r="SHX185" s="18"/>
      <c r="SHY185" s="16"/>
      <c r="SHZ185" s="68"/>
      <c r="SIA185" s="69"/>
      <c r="SIB185" s="16"/>
      <c r="SIC185" s="16"/>
      <c r="SID185" s="17"/>
      <c r="SIE185" s="17"/>
      <c r="SIF185" s="18"/>
      <c r="SIG185" s="16"/>
      <c r="SIH185" s="68"/>
      <c r="SII185" s="69"/>
      <c r="SIJ185" s="16"/>
      <c r="SIK185" s="16"/>
      <c r="SIL185" s="17"/>
      <c r="SIM185" s="17"/>
      <c r="SIN185" s="18"/>
      <c r="SIO185" s="16"/>
      <c r="SIP185" s="68"/>
      <c r="SIQ185" s="69"/>
      <c r="SIR185" s="16"/>
      <c r="SIS185" s="16"/>
      <c r="SIT185" s="17"/>
      <c r="SIU185" s="17"/>
      <c r="SIV185" s="18"/>
      <c r="SIW185" s="16"/>
      <c r="SIX185" s="68"/>
      <c r="SIY185" s="69"/>
      <c r="SIZ185" s="16"/>
      <c r="SJA185" s="16"/>
      <c r="SJB185" s="17"/>
      <c r="SJC185" s="17"/>
      <c r="SJD185" s="18"/>
      <c r="SJE185" s="16"/>
      <c r="SJF185" s="68"/>
      <c r="SJG185" s="69"/>
      <c r="SJH185" s="16"/>
      <c r="SJI185" s="16"/>
      <c r="SJJ185" s="17"/>
      <c r="SJK185" s="17"/>
      <c r="SJL185" s="18"/>
      <c r="SJM185" s="16"/>
      <c r="SJN185" s="68"/>
      <c r="SJO185" s="69"/>
      <c r="SJP185" s="16"/>
      <c r="SJQ185" s="16"/>
      <c r="SJR185" s="17"/>
      <c r="SJS185" s="17"/>
      <c r="SJT185" s="18"/>
      <c r="SJU185" s="16"/>
      <c r="SJV185" s="68"/>
      <c r="SJW185" s="69"/>
      <c r="SJX185" s="16"/>
      <c r="SJY185" s="16"/>
      <c r="SJZ185" s="17"/>
      <c r="SKA185" s="17"/>
      <c r="SKB185" s="18"/>
      <c r="SKC185" s="16"/>
      <c r="SKD185" s="68"/>
      <c r="SKE185" s="69"/>
      <c r="SKF185" s="16"/>
      <c r="SKG185" s="16"/>
      <c r="SKH185" s="17"/>
      <c r="SKI185" s="17"/>
      <c r="SKJ185" s="18"/>
      <c r="SKK185" s="16"/>
      <c r="SKL185" s="68"/>
      <c r="SKM185" s="69"/>
      <c r="SKN185" s="16"/>
      <c r="SKO185" s="16"/>
      <c r="SKP185" s="17"/>
      <c r="SKQ185" s="17"/>
      <c r="SKR185" s="18"/>
      <c r="SKS185" s="16"/>
      <c r="SKT185" s="68"/>
      <c r="SKU185" s="69"/>
      <c r="SKV185" s="16"/>
      <c r="SKW185" s="16"/>
      <c r="SKX185" s="17"/>
      <c r="SKY185" s="17"/>
      <c r="SKZ185" s="18"/>
      <c r="SLA185" s="16"/>
      <c r="SLB185" s="68"/>
      <c r="SLC185" s="69"/>
      <c r="SLD185" s="16"/>
      <c r="SLE185" s="16"/>
      <c r="SLF185" s="17"/>
      <c r="SLG185" s="17"/>
      <c r="SLH185" s="18"/>
      <c r="SLI185" s="16"/>
      <c r="SLJ185" s="68"/>
      <c r="SLK185" s="69"/>
      <c r="SLL185" s="16"/>
      <c r="SLM185" s="16"/>
      <c r="SLN185" s="17"/>
      <c r="SLO185" s="17"/>
      <c r="SLP185" s="18"/>
      <c r="SLQ185" s="16"/>
      <c r="SLR185" s="68"/>
      <c r="SLS185" s="69"/>
      <c r="SLT185" s="16"/>
      <c r="SLU185" s="16"/>
      <c r="SLV185" s="17"/>
      <c r="SLW185" s="17"/>
      <c r="SLX185" s="18"/>
      <c r="SLY185" s="16"/>
      <c r="SLZ185" s="68"/>
      <c r="SMA185" s="69"/>
      <c r="SMB185" s="16"/>
      <c r="SMC185" s="16"/>
      <c r="SMD185" s="17"/>
      <c r="SME185" s="17"/>
      <c r="SMF185" s="18"/>
      <c r="SMG185" s="16"/>
      <c r="SMH185" s="68"/>
      <c r="SMI185" s="69"/>
      <c r="SMJ185" s="16"/>
      <c r="SMK185" s="16"/>
      <c r="SML185" s="17"/>
      <c r="SMM185" s="17"/>
      <c r="SMN185" s="18"/>
      <c r="SMO185" s="16"/>
      <c r="SMP185" s="68"/>
      <c r="SMQ185" s="69"/>
      <c r="SMR185" s="16"/>
      <c r="SMS185" s="16"/>
      <c r="SMT185" s="17"/>
      <c r="SMU185" s="17"/>
      <c r="SMV185" s="18"/>
      <c r="SMW185" s="16"/>
      <c r="SMX185" s="68"/>
      <c r="SMY185" s="69"/>
      <c r="SMZ185" s="16"/>
      <c r="SNA185" s="16"/>
      <c r="SNB185" s="17"/>
      <c r="SNC185" s="17"/>
      <c r="SND185" s="18"/>
      <c r="SNE185" s="16"/>
      <c r="SNF185" s="68"/>
      <c r="SNG185" s="69"/>
      <c r="SNH185" s="16"/>
      <c r="SNI185" s="16"/>
      <c r="SNJ185" s="17"/>
      <c r="SNK185" s="17"/>
      <c r="SNL185" s="18"/>
      <c r="SNM185" s="16"/>
      <c r="SNN185" s="68"/>
      <c r="SNO185" s="69"/>
      <c r="SNP185" s="16"/>
      <c r="SNQ185" s="16"/>
      <c r="SNR185" s="17"/>
      <c r="SNS185" s="17"/>
      <c r="SNT185" s="18"/>
      <c r="SNU185" s="16"/>
      <c r="SNV185" s="68"/>
      <c r="SNW185" s="69"/>
      <c r="SNX185" s="16"/>
      <c r="SNY185" s="16"/>
      <c r="SNZ185" s="17"/>
      <c r="SOA185" s="17"/>
      <c r="SOB185" s="18"/>
      <c r="SOC185" s="16"/>
      <c r="SOD185" s="68"/>
      <c r="SOE185" s="69"/>
      <c r="SOF185" s="16"/>
      <c r="SOG185" s="16"/>
      <c r="SOH185" s="17"/>
      <c r="SOI185" s="17"/>
      <c r="SOJ185" s="18"/>
      <c r="SOK185" s="16"/>
      <c r="SOL185" s="68"/>
      <c r="SOM185" s="69"/>
      <c r="SON185" s="16"/>
      <c r="SOO185" s="16"/>
      <c r="SOP185" s="17"/>
      <c r="SOQ185" s="17"/>
      <c r="SOR185" s="18"/>
      <c r="SOS185" s="16"/>
      <c r="SOT185" s="68"/>
      <c r="SOU185" s="69"/>
      <c r="SOV185" s="16"/>
      <c r="SOW185" s="16"/>
      <c r="SOX185" s="17"/>
      <c r="SOY185" s="17"/>
      <c r="SOZ185" s="18"/>
      <c r="SPA185" s="16"/>
      <c r="SPB185" s="68"/>
      <c r="SPC185" s="69"/>
      <c r="SPD185" s="16"/>
      <c r="SPE185" s="16"/>
      <c r="SPF185" s="17"/>
      <c r="SPG185" s="17"/>
      <c r="SPH185" s="18"/>
      <c r="SPI185" s="16"/>
      <c r="SPJ185" s="68"/>
      <c r="SPK185" s="69"/>
      <c r="SPL185" s="16"/>
      <c r="SPM185" s="16"/>
      <c r="SPN185" s="17"/>
      <c r="SPO185" s="17"/>
      <c r="SPP185" s="18"/>
      <c r="SPQ185" s="16"/>
      <c r="SPR185" s="68"/>
      <c r="SPS185" s="69"/>
      <c r="SPT185" s="16"/>
      <c r="SPU185" s="16"/>
      <c r="SPV185" s="17"/>
      <c r="SPW185" s="17"/>
      <c r="SPX185" s="18"/>
      <c r="SPY185" s="16"/>
      <c r="SPZ185" s="68"/>
      <c r="SQA185" s="69"/>
      <c r="SQB185" s="16"/>
      <c r="SQC185" s="16"/>
      <c r="SQD185" s="17"/>
      <c r="SQE185" s="17"/>
      <c r="SQF185" s="18"/>
      <c r="SQG185" s="16"/>
      <c r="SQH185" s="68"/>
      <c r="SQI185" s="69"/>
      <c r="SQJ185" s="16"/>
      <c r="SQK185" s="16"/>
      <c r="SQL185" s="17"/>
      <c r="SQM185" s="17"/>
      <c r="SQN185" s="18"/>
      <c r="SQO185" s="16"/>
      <c r="SQP185" s="68"/>
      <c r="SQQ185" s="69"/>
      <c r="SQR185" s="16"/>
      <c r="SQS185" s="16"/>
      <c r="SQT185" s="17"/>
      <c r="SQU185" s="17"/>
      <c r="SQV185" s="18"/>
      <c r="SQW185" s="16"/>
      <c r="SQX185" s="68"/>
      <c r="SQY185" s="69"/>
      <c r="SQZ185" s="16"/>
      <c r="SRA185" s="16"/>
      <c r="SRB185" s="17"/>
      <c r="SRC185" s="17"/>
      <c r="SRD185" s="18"/>
      <c r="SRE185" s="16"/>
      <c r="SRF185" s="68"/>
      <c r="SRG185" s="69"/>
      <c r="SRH185" s="16"/>
      <c r="SRI185" s="16"/>
      <c r="SRJ185" s="17"/>
      <c r="SRK185" s="17"/>
      <c r="SRL185" s="18"/>
      <c r="SRM185" s="16"/>
      <c r="SRN185" s="68"/>
      <c r="SRO185" s="69"/>
      <c r="SRP185" s="16"/>
      <c r="SRQ185" s="16"/>
      <c r="SRR185" s="17"/>
      <c r="SRS185" s="17"/>
      <c r="SRT185" s="18"/>
      <c r="SRU185" s="16"/>
      <c r="SRV185" s="68"/>
      <c r="SRW185" s="69"/>
      <c r="SRX185" s="16"/>
      <c r="SRY185" s="16"/>
      <c r="SRZ185" s="17"/>
      <c r="SSA185" s="17"/>
      <c r="SSB185" s="18"/>
      <c r="SSC185" s="16"/>
      <c r="SSD185" s="68"/>
      <c r="SSE185" s="69"/>
      <c r="SSF185" s="16"/>
      <c r="SSG185" s="16"/>
      <c r="SSH185" s="17"/>
      <c r="SSI185" s="17"/>
      <c r="SSJ185" s="18"/>
      <c r="SSK185" s="16"/>
      <c r="SSL185" s="68"/>
      <c r="SSM185" s="69"/>
      <c r="SSN185" s="16"/>
      <c r="SSO185" s="16"/>
      <c r="SSP185" s="17"/>
      <c r="SSQ185" s="17"/>
      <c r="SSR185" s="18"/>
      <c r="SSS185" s="16"/>
      <c r="SST185" s="68"/>
      <c r="SSU185" s="69"/>
      <c r="SSV185" s="16"/>
      <c r="SSW185" s="16"/>
      <c r="SSX185" s="17"/>
      <c r="SSY185" s="17"/>
      <c r="SSZ185" s="18"/>
      <c r="STA185" s="16"/>
      <c r="STB185" s="68"/>
      <c r="STC185" s="69"/>
      <c r="STD185" s="16"/>
      <c r="STE185" s="16"/>
      <c r="STF185" s="17"/>
      <c r="STG185" s="17"/>
      <c r="STH185" s="18"/>
      <c r="STI185" s="16"/>
      <c r="STJ185" s="68"/>
      <c r="STK185" s="69"/>
      <c r="STL185" s="16"/>
      <c r="STM185" s="16"/>
      <c r="STN185" s="17"/>
      <c r="STO185" s="17"/>
      <c r="STP185" s="18"/>
      <c r="STQ185" s="16"/>
      <c r="STR185" s="68"/>
      <c r="STS185" s="69"/>
      <c r="STT185" s="16"/>
      <c r="STU185" s="16"/>
      <c r="STV185" s="17"/>
      <c r="STW185" s="17"/>
      <c r="STX185" s="18"/>
      <c r="STY185" s="16"/>
      <c r="STZ185" s="68"/>
      <c r="SUA185" s="69"/>
      <c r="SUB185" s="16"/>
      <c r="SUC185" s="16"/>
      <c r="SUD185" s="17"/>
      <c r="SUE185" s="17"/>
      <c r="SUF185" s="18"/>
      <c r="SUG185" s="16"/>
      <c r="SUH185" s="68"/>
      <c r="SUI185" s="69"/>
      <c r="SUJ185" s="16"/>
      <c r="SUK185" s="16"/>
      <c r="SUL185" s="17"/>
      <c r="SUM185" s="17"/>
      <c r="SUN185" s="18"/>
      <c r="SUO185" s="16"/>
      <c r="SUP185" s="68"/>
      <c r="SUQ185" s="69"/>
      <c r="SUR185" s="16"/>
      <c r="SUS185" s="16"/>
      <c r="SUT185" s="17"/>
      <c r="SUU185" s="17"/>
      <c r="SUV185" s="18"/>
      <c r="SUW185" s="16"/>
      <c r="SUX185" s="68"/>
      <c r="SUY185" s="69"/>
      <c r="SUZ185" s="16"/>
      <c r="SVA185" s="16"/>
      <c r="SVB185" s="17"/>
      <c r="SVC185" s="17"/>
      <c r="SVD185" s="18"/>
      <c r="SVE185" s="16"/>
      <c r="SVF185" s="68"/>
      <c r="SVG185" s="69"/>
      <c r="SVH185" s="16"/>
      <c r="SVI185" s="16"/>
      <c r="SVJ185" s="17"/>
      <c r="SVK185" s="17"/>
      <c r="SVL185" s="18"/>
      <c r="SVM185" s="16"/>
      <c r="SVN185" s="68"/>
      <c r="SVO185" s="69"/>
      <c r="SVP185" s="16"/>
      <c r="SVQ185" s="16"/>
      <c r="SVR185" s="17"/>
      <c r="SVS185" s="17"/>
      <c r="SVT185" s="18"/>
      <c r="SVU185" s="16"/>
      <c r="SVV185" s="68"/>
      <c r="SVW185" s="69"/>
      <c r="SVX185" s="16"/>
      <c r="SVY185" s="16"/>
      <c r="SVZ185" s="17"/>
      <c r="SWA185" s="17"/>
      <c r="SWB185" s="18"/>
      <c r="SWC185" s="16"/>
      <c r="SWD185" s="68"/>
      <c r="SWE185" s="69"/>
      <c r="SWF185" s="16"/>
      <c r="SWG185" s="16"/>
      <c r="SWH185" s="17"/>
      <c r="SWI185" s="17"/>
      <c r="SWJ185" s="18"/>
      <c r="SWK185" s="16"/>
      <c r="SWL185" s="68"/>
      <c r="SWM185" s="69"/>
      <c r="SWN185" s="16"/>
      <c r="SWO185" s="16"/>
      <c r="SWP185" s="17"/>
      <c r="SWQ185" s="17"/>
      <c r="SWR185" s="18"/>
      <c r="SWS185" s="16"/>
      <c r="SWT185" s="68"/>
      <c r="SWU185" s="69"/>
      <c r="SWV185" s="16"/>
      <c r="SWW185" s="16"/>
      <c r="SWX185" s="17"/>
      <c r="SWY185" s="17"/>
      <c r="SWZ185" s="18"/>
      <c r="SXA185" s="16"/>
      <c r="SXB185" s="68"/>
      <c r="SXC185" s="69"/>
      <c r="SXD185" s="16"/>
      <c r="SXE185" s="16"/>
      <c r="SXF185" s="17"/>
      <c r="SXG185" s="17"/>
      <c r="SXH185" s="18"/>
      <c r="SXI185" s="16"/>
      <c r="SXJ185" s="68"/>
      <c r="SXK185" s="69"/>
      <c r="SXL185" s="16"/>
      <c r="SXM185" s="16"/>
      <c r="SXN185" s="17"/>
      <c r="SXO185" s="17"/>
      <c r="SXP185" s="18"/>
      <c r="SXQ185" s="16"/>
      <c r="SXR185" s="68"/>
      <c r="SXS185" s="69"/>
      <c r="SXT185" s="16"/>
      <c r="SXU185" s="16"/>
      <c r="SXV185" s="17"/>
      <c r="SXW185" s="17"/>
      <c r="SXX185" s="18"/>
      <c r="SXY185" s="16"/>
      <c r="SXZ185" s="68"/>
      <c r="SYA185" s="69"/>
      <c r="SYB185" s="16"/>
      <c r="SYC185" s="16"/>
      <c r="SYD185" s="17"/>
      <c r="SYE185" s="17"/>
      <c r="SYF185" s="18"/>
      <c r="SYG185" s="16"/>
      <c r="SYH185" s="68"/>
      <c r="SYI185" s="69"/>
      <c r="SYJ185" s="16"/>
      <c r="SYK185" s="16"/>
      <c r="SYL185" s="17"/>
      <c r="SYM185" s="17"/>
      <c r="SYN185" s="18"/>
      <c r="SYO185" s="16"/>
      <c r="SYP185" s="68"/>
      <c r="SYQ185" s="69"/>
      <c r="SYR185" s="16"/>
      <c r="SYS185" s="16"/>
      <c r="SYT185" s="17"/>
      <c r="SYU185" s="17"/>
      <c r="SYV185" s="18"/>
      <c r="SYW185" s="16"/>
      <c r="SYX185" s="68"/>
      <c r="SYY185" s="69"/>
      <c r="SYZ185" s="16"/>
      <c r="SZA185" s="16"/>
      <c r="SZB185" s="17"/>
      <c r="SZC185" s="17"/>
      <c r="SZD185" s="18"/>
      <c r="SZE185" s="16"/>
      <c r="SZF185" s="68"/>
      <c r="SZG185" s="69"/>
      <c r="SZH185" s="16"/>
      <c r="SZI185" s="16"/>
      <c r="SZJ185" s="17"/>
      <c r="SZK185" s="17"/>
      <c r="SZL185" s="18"/>
      <c r="SZM185" s="16"/>
      <c r="SZN185" s="68"/>
      <c r="SZO185" s="69"/>
      <c r="SZP185" s="16"/>
      <c r="SZQ185" s="16"/>
      <c r="SZR185" s="17"/>
      <c r="SZS185" s="17"/>
      <c r="SZT185" s="18"/>
      <c r="SZU185" s="16"/>
      <c r="SZV185" s="68"/>
      <c r="SZW185" s="69"/>
      <c r="SZX185" s="16"/>
      <c r="SZY185" s="16"/>
      <c r="SZZ185" s="17"/>
      <c r="TAA185" s="17"/>
      <c r="TAB185" s="18"/>
      <c r="TAC185" s="16"/>
      <c r="TAD185" s="68"/>
      <c r="TAE185" s="69"/>
      <c r="TAF185" s="16"/>
      <c r="TAG185" s="16"/>
      <c r="TAH185" s="17"/>
      <c r="TAI185" s="17"/>
      <c r="TAJ185" s="18"/>
      <c r="TAK185" s="16"/>
      <c r="TAL185" s="68"/>
      <c r="TAM185" s="69"/>
      <c r="TAN185" s="16"/>
      <c r="TAO185" s="16"/>
      <c r="TAP185" s="17"/>
      <c r="TAQ185" s="17"/>
      <c r="TAR185" s="18"/>
      <c r="TAS185" s="16"/>
      <c r="TAT185" s="68"/>
      <c r="TAU185" s="69"/>
      <c r="TAV185" s="16"/>
      <c r="TAW185" s="16"/>
      <c r="TAX185" s="17"/>
      <c r="TAY185" s="17"/>
      <c r="TAZ185" s="18"/>
      <c r="TBA185" s="16"/>
      <c r="TBB185" s="68"/>
      <c r="TBC185" s="69"/>
      <c r="TBD185" s="16"/>
      <c r="TBE185" s="16"/>
      <c r="TBF185" s="17"/>
      <c r="TBG185" s="17"/>
      <c r="TBH185" s="18"/>
      <c r="TBI185" s="16"/>
      <c r="TBJ185" s="68"/>
      <c r="TBK185" s="69"/>
      <c r="TBL185" s="16"/>
      <c r="TBM185" s="16"/>
      <c r="TBN185" s="17"/>
      <c r="TBO185" s="17"/>
      <c r="TBP185" s="18"/>
      <c r="TBQ185" s="16"/>
      <c r="TBR185" s="68"/>
      <c r="TBS185" s="69"/>
      <c r="TBT185" s="16"/>
      <c r="TBU185" s="16"/>
      <c r="TBV185" s="17"/>
      <c r="TBW185" s="17"/>
      <c r="TBX185" s="18"/>
      <c r="TBY185" s="16"/>
      <c r="TBZ185" s="68"/>
      <c r="TCA185" s="69"/>
      <c r="TCB185" s="16"/>
      <c r="TCC185" s="16"/>
      <c r="TCD185" s="17"/>
      <c r="TCE185" s="17"/>
      <c r="TCF185" s="18"/>
      <c r="TCG185" s="16"/>
      <c r="TCH185" s="68"/>
      <c r="TCI185" s="69"/>
      <c r="TCJ185" s="16"/>
      <c r="TCK185" s="16"/>
      <c r="TCL185" s="17"/>
      <c r="TCM185" s="17"/>
      <c r="TCN185" s="18"/>
      <c r="TCO185" s="16"/>
      <c r="TCP185" s="68"/>
      <c r="TCQ185" s="69"/>
      <c r="TCR185" s="16"/>
      <c r="TCS185" s="16"/>
      <c r="TCT185" s="17"/>
      <c r="TCU185" s="17"/>
      <c r="TCV185" s="18"/>
      <c r="TCW185" s="16"/>
      <c r="TCX185" s="68"/>
      <c r="TCY185" s="69"/>
      <c r="TCZ185" s="16"/>
      <c r="TDA185" s="16"/>
      <c r="TDB185" s="17"/>
      <c r="TDC185" s="17"/>
      <c r="TDD185" s="18"/>
      <c r="TDE185" s="16"/>
      <c r="TDF185" s="68"/>
      <c r="TDG185" s="69"/>
      <c r="TDH185" s="16"/>
      <c r="TDI185" s="16"/>
      <c r="TDJ185" s="17"/>
      <c r="TDK185" s="17"/>
      <c r="TDL185" s="18"/>
      <c r="TDM185" s="16"/>
      <c r="TDN185" s="68"/>
      <c r="TDO185" s="69"/>
      <c r="TDP185" s="16"/>
      <c r="TDQ185" s="16"/>
      <c r="TDR185" s="17"/>
      <c r="TDS185" s="17"/>
      <c r="TDT185" s="18"/>
      <c r="TDU185" s="16"/>
      <c r="TDV185" s="68"/>
      <c r="TDW185" s="69"/>
      <c r="TDX185" s="16"/>
      <c r="TDY185" s="16"/>
      <c r="TDZ185" s="17"/>
      <c r="TEA185" s="17"/>
      <c r="TEB185" s="18"/>
      <c r="TEC185" s="16"/>
      <c r="TED185" s="68"/>
      <c r="TEE185" s="69"/>
      <c r="TEF185" s="16"/>
      <c r="TEG185" s="16"/>
      <c r="TEH185" s="17"/>
      <c r="TEI185" s="17"/>
      <c r="TEJ185" s="18"/>
      <c r="TEK185" s="16"/>
      <c r="TEL185" s="68"/>
      <c r="TEM185" s="69"/>
      <c r="TEN185" s="16"/>
      <c r="TEO185" s="16"/>
      <c r="TEP185" s="17"/>
      <c r="TEQ185" s="17"/>
      <c r="TER185" s="18"/>
      <c r="TES185" s="16"/>
      <c r="TET185" s="68"/>
      <c r="TEU185" s="69"/>
      <c r="TEV185" s="16"/>
      <c r="TEW185" s="16"/>
      <c r="TEX185" s="17"/>
      <c r="TEY185" s="17"/>
      <c r="TEZ185" s="18"/>
      <c r="TFA185" s="16"/>
      <c r="TFB185" s="68"/>
      <c r="TFC185" s="69"/>
      <c r="TFD185" s="16"/>
      <c r="TFE185" s="16"/>
      <c r="TFF185" s="17"/>
      <c r="TFG185" s="17"/>
      <c r="TFH185" s="18"/>
      <c r="TFI185" s="16"/>
      <c r="TFJ185" s="68"/>
      <c r="TFK185" s="69"/>
      <c r="TFL185" s="16"/>
      <c r="TFM185" s="16"/>
      <c r="TFN185" s="17"/>
      <c r="TFO185" s="17"/>
      <c r="TFP185" s="18"/>
      <c r="TFQ185" s="16"/>
      <c r="TFR185" s="68"/>
      <c r="TFS185" s="69"/>
      <c r="TFT185" s="16"/>
      <c r="TFU185" s="16"/>
      <c r="TFV185" s="17"/>
      <c r="TFW185" s="17"/>
      <c r="TFX185" s="18"/>
      <c r="TFY185" s="16"/>
      <c r="TFZ185" s="68"/>
      <c r="TGA185" s="69"/>
      <c r="TGB185" s="16"/>
      <c r="TGC185" s="16"/>
      <c r="TGD185" s="17"/>
      <c r="TGE185" s="17"/>
      <c r="TGF185" s="18"/>
      <c r="TGG185" s="16"/>
      <c r="TGH185" s="68"/>
      <c r="TGI185" s="69"/>
      <c r="TGJ185" s="16"/>
      <c r="TGK185" s="16"/>
      <c r="TGL185" s="17"/>
      <c r="TGM185" s="17"/>
      <c r="TGN185" s="18"/>
      <c r="TGO185" s="16"/>
      <c r="TGP185" s="68"/>
      <c r="TGQ185" s="69"/>
      <c r="TGR185" s="16"/>
      <c r="TGS185" s="16"/>
      <c r="TGT185" s="17"/>
      <c r="TGU185" s="17"/>
      <c r="TGV185" s="18"/>
      <c r="TGW185" s="16"/>
      <c r="TGX185" s="68"/>
      <c r="TGY185" s="69"/>
      <c r="TGZ185" s="16"/>
      <c r="THA185" s="16"/>
      <c r="THB185" s="17"/>
      <c r="THC185" s="17"/>
      <c r="THD185" s="18"/>
      <c r="THE185" s="16"/>
      <c r="THF185" s="68"/>
      <c r="THG185" s="69"/>
      <c r="THH185" s="16"/>
      <c r="THI185" s="16"/>
      <c r="THJ185" s="17"/>
      <c r="THK185" s="17"/>
      <c r="THL185" s="18"/>
      <c r="THM185" s="16"/>
      <c r="THN185" s="68"/>
      <c r="THO185" s="69"/>
      <c r="THP185" s="16"/>
      <c r="THQ185" s="16"/>
      <c r="THR185" s="17"/>
      <c r="THS185" s="17"/>
      <c r="THT185" s="18"/>
      <c r="THU185" s="16"/>
      <c r="THV185" s="68"/>
      <c r="THW185" s="69"/>
      <c r="THX185" s="16"/>
      <c r="THY185" s="16"/>
      <c r="THZ185" s="17"/>
      <c r="TIA185" s="17"/>
      <c r="TIB185" s="18"/>
      <c r="TIC185" s="16"/>
      <c r="TID185" s="68"/>
      <c r="TIE185" s="69"/>
      <c r="TIF185" s="16"/>
      <c r="TIG185" s="16"/>
      <c r="TIH185" s="17"/>
      <c r="TII185" s="17"/>
      <c r="TIJ185" s="18"/>
      <c r="TIK185" s="16"/>
      <c r="TIL185" s="68"/>
      <c r="TIM185" s="69"/>
      <c r="TIN185" s="16"/>
      <c r="TIO185" s="16"/>
      <c r="TIP185" s="17"/>
      <c r="TIQ185" s="17"/>
      <c r="TIR185" s="18"/>
      <c r="TIS185" s="16"/>
      <c r="TIT185" s="68"/>
      <c r="TIU185" s="69"/>
      <c r="TIV185" s="16"/>
      <c r="TIW185" s="16"/>
      <c r="TIX185" s="17"/>
      <c r="TIY185" s="17"/>
      <c r="TIZ185" s="18"/>
      <c r="TJA185" s="16"/>
      <c r="TJB185" s="68"/>
      <c r="TJC185" s="69"/>
      <c r="TJD185" s="16"/>
      <c r="TJE185" s="16"/>
      <c r="TJF185" s="17"/>
      <c r="TJG185" s="17"/>
      <c r="TJH185" s="18"/>
      <c r="TJI185" s="16"/>
      <c r="TJJ185" s="68"/>
      <c r="TJK185" s="69"/>
      <c r="TJL185" s="16"/>
      <c r="TJM185" s="16"/>
      <c r="TJN185" s="17"/>
      <c r="TJO185" s="17"/>
      <c r="TJP185" s="18"/>
      <c r="TJQ185" s="16"/>
      <c r="TJR185" s="68"/>
      <c r="TJS185" s="69"/>
      <c r="TJT185" s="16"/>
      <c r="TJU185" s="16"/>
      <c r="TJV185" s="17"/>
      <c r="TJW185" s="17"/>
      <c r="TJX185" s="18"/>
      <c r="TJY185" s="16"/>
      <c r="TJZ185" s="68"/>
      <c r="TKA185" s="69"/>
      <c r="TKB185" s="16"/>
      <c r="TKC185" s="16"/>
      <c r="TKD185" s="17"/>
      <c r="TKE185" s="17"/>
      <c r="TKF185" s="18"/>
      <c r="TKG185" s="16"/>
      <c r="TKH185" s="68"/>
      <c r="TKI185" s="69"/>
      <c r="TKJ185" s="16"/>
      <c r="TKK185" s="16"/>
      <c r="TKL185" s="17"/>
      <c r="TKM185" s="17"/>
      <c r="TKN185" s="18"/>
      <c r="TKO185" s="16"/>
      <c r="TKP185" s="68"/>
      <c r="TKQ185" s="69"/>
      <c r="TKR185" s="16"/>
      <c r="TKS185" s="16"/>
      <c r="TKT185" s="17"/>
      <c r="TKU185" s="17"/>
      <c r="TKV185" s="18"/>
      <c r="TKW185" s="16"/>
      <c r="TKX185" s="68"/>
      <c r="TKY185" s="69"/>
      <c r="TKZ185" s="16"/>
      <c r="TLA185" s="16"/>
      <c r="TLB185" s="17"/>
      <c r="TLC185" s="17"/>
      <c r="TLD185" s="18"/>
      <c r="TLE185" s="16"/>
      <c r="TLF185" s="68"/>
      <c r="TLG185" s="69"/>
      <c r="TLH185" s="16"/>
      <c r="TLI185" s="16"/>
      <c r="TLJ185" s="17"/>
      <c r="TLK185" s="17"/>
      <c r="TLL185" s="18"/>
      <c r="TLM185" s="16"/>
      <c r="TLN185" s="68"/>
      <c r="TLO185" s="69"/>
      <c r="TLP185" s="16"/>
      <c r="TLQ185" s="16"/>
      <c r="TLR185" s="17"/>
      <c r="TLS185" s="17"/>
      <c r="TLT185" s="18"/>
      <c r="TLU185" s="16"/>
      <c r="TLV185" s="68"/>
      <c r="TLW185" s="69"/>
      <c r="TLX185" s="16"/>
      <c r="TLY185" s="16"/>
      <c r="TLZ185" s="17"/>
      <c r="TMA185" s="17"/>
      <c r="TMB185" s="18"/>
      <c r="TMC185" s="16"/>
      <c r="TMD185" s="68"/>
      <c r="TME185" s="69"/>
      <c r="TMF185" s="16"/>
      <c r="TMG185" s="16"/>
      <c r="TMH185" s="17"/>
      <c r="TMI185" s="17"/>
      <c r="TMJ185" s="18"/>
      <c r="TMK185" s="16"/>
      <c r="TML185" s="68"/>
      <c r="TMM185" s="69"/>
      <c r="TMN185" s="16"/>
      <c r="TMO185" s="16"/>
      <c r="TMP185" s="17"/>
      <c r="TMQ185" s="17"/>
      <c r="TMR185" s="18"/>
      <c r="TMS185" s="16"/>
      <c r="TMT185" s="68"/>
      <c r="TMU185" s="69"/>
      <c r="TMV185" s="16"/>
      <c r="TMW185" s="16"/>
      <c r="TMX185" s="17"/>
      <c r="TMY185" s="17"/>
      <c r="TMZ185" s="18"/>
      <c r="TNA185" s="16"/>
      <c r="TNB185" s="68"/>
      <c r="TNC185" s="69"/>
      <c r="TND185" s="16"/>
      <c r="TNE185" s="16"/>
      <c r="TNF185" s="17"/>
      <c r="TNG185" s="17"/>
      <c r="TNH185" s="18"/>
      <c r="TNI185" s="16"/>
      <c r="TNJ185" s="68"/>
      <c r="TNK185" s="69"/>
      <c r="TNL185" s="16"/>
      <c r="TNM185" s="16"/>
      <c r="TNN185" s="17"/>
      <c r="TNO185" s="17"/>
      <c r="TNP185" s="18"/>
      <c r="TNQ185" s="16"/>
      <c r="TNR185" s="68"/>
      <c r="TNS185" s="69"/>
      <c r="TNT185" s="16"/>
      <c r="TNU185" s="16"/>
      <c r="TNV185" s="17"/>
      <c r="TNW185" s="17"/>
      <c r="TNX185" s="18"/>
      <c r="TNY185" s="16"/>
      <c r="TNZ185" s="68"/>
      <c r="TOA185" s="69"/>
      <c r="TOB185" s="16"/>
      <c r="TOC185" s="16"/>
      <c r="TOD185" s="17"/>
      <c r="TOE185" s="17"/>
      <c r="TOF185" s="18"/>
      <c r="TOG185" s="16"/>
      <c r="TOH185" s="68"/>
      <c r="TOI185" s="69"/>
      <c r="TOJ185" s="16"/>
      <c r="TOK185" s="16"/>
      <c r="TOL185" s="17"/>
      <c r="TOM185" s="17"/>
      <c r="TON185" s="18"/>
      <c r="TOO185" s="16"/>
      <c r="TOP185" s="68"/>
      <c r="TOQ185" s="69"/>
      <c r="TOR185" s="16"/>
      <c r="TOS185" s="16"/>
      <c r="TOT185" s="17"/>
      <c r="TOU185" s="17"/>
      <c r="TOV185" s="18"/>
      <c r="TOW185" s="16"/>
      <c r="TOX185" s="68"/>
      <c r="TOY185" s="69"/>
      <c r="TOZ185" s="16"/>
      <c r="TPA185" s="16"/>
      <c r="TPB185" s="17"/>
      <c r="TPC185" s="17"/>
      <c r="TPD185" s="18"/>
      <c r="TPE185" s="16"/>
      <c r="TPF185" s="68"/>
      <c r="TPG185" s="69"/>
      <c r="TPH185" s="16"/>
      <c r="TPI185" s="16"/>
      <c r="TPJ185" s="17"/>
      <c r="TPK185" s="17"/>
      <c r="TPL185" s="18"/>
      <c r="TPM185" s="16"/>
      <c r="TPN185" s="68"/>
      <c r="TPO185" s="69"/>
      <c r="TPP185" s="16"/>
      <c r="TPQ185" s="16"/>
      <c r="TPR185" s="17"/>
      <c r="TPS185" s="17"/>
      <c r="TPT185" s="18"/>
      <c r="TPU185" s="16"/>
      <c r="TPV185" s="68"/>
      <c r="TPW185" s="69"/>
      <c r="TPX185" s="16"/>
      <c r="TPY185" s="16"/>
      <c r="TPZ185" s="17"/>
      <c r="TQA185" s="17"/>
      <c r="TQB185" s="18"/>
      <c r="TQC185" s="16"/>
      <c r="TQD185" s="68"/>
      <c r="TQE185" s="69"/>
      <c r="TQF185" s="16"/>
      <c r="TQG185" s="16"/>
      <c r="TQH185" s="17"/>
      <c r="TQI185" s="17"/>
      <c r="TQJ185" s="18"/>
      <c r="TQK185" s="16"/>
      <c r="TQL185" s="68"/>
      <c r="TQM185" s="69"/>
      <c r="TQN185" s="16"/>
      <c r="TQO185" s="16"/>
      <c r="TQP185" s="17"/>
      <c r="TQQ185" s="17"/>
      <c r="TQR185" s="18"/>
      <c r="TQS185" s="16"/>
      <c r="TQT185" s="68"/>
      <c r="TQU185" s="69"/>
      <c r="TQV185" s="16"/>
      <c r="TQW185" s="16"/>
      <c r="TQX185" s="17"/>
      <c r="TQY185" s="17"/>
      <c r="TQZ185" s="18"/>
      <c r="TRA185" s="16"/>
      <c r="TRB185" s="68"/>
      <c r="TRC185" s="69"/>
      <c r="TRD185" s="16"/>
      <c r="TRE185" s="16"/>
      <c r="TRF185" s="17"/>
      <c r="TRG185" s="17"/>
      <c r="TRH185" s="18"/>
      <c r="TRI185" s="16"/>
      <c r="TRJ185" s="68"/>
      <c r="TRK185" s="69"/>
      <c r="TRL185" s="16"/>
      <c r="TRM185" s="16"/>
      <c r="TRN185" s="17"/>
      <c r="TRO185" s="17"/>
      <c r="TRP185" s="18"/>
      <c r="TRQ185" s="16"/>
      <c r="TRR185" s="68"/>
      <c r="TRS185" s="69"/>
      <c r="TRT185" s="16"/>
      <c r="TRU185" s="16"/>
      <c r="TRV185" s="17"/>
      <c r="TRW185" s="17"/>
      <c r="TRX185" s="18"/>
      <c r="TRY185" s="16"/>
      <c r="TRZ185" s="68"/>
      <c r="TSA185" s="69"/>
      <c r="TSB185" s="16"/>
      <c r="TSC185" s="16"/>
      <c r="TSD185" s="17"/>
      <c r="TSE185" s="17"/>
      <c r="TSF185" s="18"/>
      <c r="TSG185" s="16"/>
      <c r="TSH185" s="68"/>
      <c r="TSI185" s="69"/>
      <c r="TSJ185" s="16"/>
      <c r="TSK185" s="16"/>
      <c r="TSL185" s="17"/>
      <c r="TSM185" s="17"/>
      <c r="TSN185" s="18"/>
      <c r="TSO185" s="16"/>
      <c r="TSP185" s="68"/>
      <c r="TSQ185" s="69"/>
      <c r="TSR185" s="16"/>
      <c r="TSS185" s="16"/>
      <c r="TST185" s="17"/>
      <c r="TSU185" s="17"/>
      <c r="TSV185" s="18"/>
      <c r="TSW185" s="16"/>
      <c r="TSX185" s="68"/>
      <c r="TSY185" s="69"/>
      <c r="TSZ185" s="16"/>
      <c r="TTA185" s="16"/>
      <c r="TTB185" s="17"/>
      <c r="TTC185" s="17"/>
      <c r="TTD185" s="18"/>
      <c r="TTE185" s="16"/>
      <c r="TTF185" s="68"/>
      <c r="TTG185" s="69"/>
      <c r="TTH185" s="16"/>
      <c r="TTI185" s="16"/>
      <c r="TTJ185" s="17"/>
      <c r="TTK185" s="17"/>
      <c r="TTL185" s="18"/>
      <c r="TTM185" s="16"/>
      <c r="TTN185" s="68"/>
      <c r="TTO185" s="69"/>
      <c r="TTP185" s="16"/>
      <c r="TTQ185" s="16"/>
      <c r="TTR185" s="17"/>
      <c r="TTS185" s="17"/>
      <c r="TTT185" s="18"/>
      <c r="TTU185" s="16"/>
      <c r="TTV185" s="68"/>
      <c r="TTW185" s="69"/>
      <c r="TTX185" s="16"/>
      <c r="TTY185" s="16"/>
      <c r="TTZ185" s="17"/>
      <c r="TUA185" s="17"/>
      <c r="TUB185" s="18"/>
      <c r="TUC185" s="16"/>
      <c r="TUD185" s="68"/>
      <c r="TUE185" s="69"/>
      <c r="TUF185" s="16"/>
      <c r="TUG185" s="16"/>
      <c r="TUH185" s="17"/>
      <c r="TUI185" s="17"/>
      <c r="TUJ185" s="18"/>
      <c r="TUK185" s="16"/>
      <c r="TUL185" s="68"/>
      <c r="TUM185" s="69"/>
      <c r="TUN185" s="16"/>
      <c r="TUO185" s="16"/>
      <c r="TUP185" s="17"/>
      <c r="TUQ185" s="17"/>
      <c r="TUR185" s="18"/>
      <c r="TUS185" s="16"/>
      <c r="TUT185" s="68"/>
      <c r="TUU185" s="69"/>
      <c r="TUV185" s="16"/>
      <c r="TUW185" s="16"/>
      <c r="TUX185" s="17"/>
      <c r="TUY185" s="17"/>
      <c r="TUZ185" s="18"/>
      <c r="TVA185" s="16"/>
      <c r="TVB185" s="68"/>
      <c r="TVC185" s="69"/>
      <c r="TVD185" s="16"/>
      <c r="TVE185" s="16"/>
      <c r="TVF185" s="17"/>
      <c r="TVG185" s="17"/>
      <c r="TVH185" s="18"/>
      <c r="TVI185" s="16"/>
      <c r="TVJ185" s="68"/>
      <c r="TVK185" s="69"/>
      <c r="TVL185" s="16"/>
      <c r="TVM185" s="16"/>
      <c r="TVN185" s="17"/>
      <c r="TVO185" s="17"/>
      <c r="TVP185" s="18"/>
      <c r="TVQ185" s="16"/>
      <c r="TVR185" s="68"/>
      <c r="TVS185" s="69"/>
      <c r="TVT185" s="16"/>
      <c r="TVU185" s="16"/>
      <c r="TVV185" s="17"/>
      <c r="TVW185" s="17"/>
      <c r="TVX185" s="18"/>
      <c r="TVY185" s="16"/>
      <c r="TVZ185" s="68"/>
      <c r="TWA185" s="69"/>
      <c r="TWB185" s="16"/>
      <c r="TWC185" s="16"/>
      <c r="TWD185" s="17"/>
      <c r="TWE185" s="17"/>
      <c r="TWF185" s="18"/>
      <c r="TWG185" s="16"/>
      <c r="TWH185" s="68"/>
      <c r="TWI185" s="69"/>
      <c r="TWJ185" s="16"/>
      <c r="TWK185" s="16"/>
      <c r="TWL185" s="17"/>
      <c r="TWM185" s="17"/>
      <c r="TWN185" s="18"/>
      <c r="TWO185" s="16"/>
      <c r="TWP185" s="68"/>
      <c r="TWQ185" s="69"/>
      <c r="TWR185" s="16"/>
      <c r="TWS185" s="16"/>
      <c r="TWT185" s="17"/>
      <c r="TWU185" s="17"/>
      <c r="TWV185" s="18"/>
      <c r="TWW185" s="16"/>
      <c r="TWX185" s="68"/>
      <c r="TWY185" s="69"/>
      <c r="TWZ185" s="16"/>
      <c r="TXA185" s="16"/>
      <c r="TXB185" s="17"/>
      <c r="TXC185" s="17"/>
      <c r="TXD185" s="18"/>
      <c r="TXE185" s="16"/>
      <c r="TXF185" s="68"/>
      <c r="TXG185" s="69"/>
      <c r="TXH185" s="16"/>
      <c r="TXI185" s="16"/>
      <c r="TXJ185" s="17"/>
      <c r="TXK185" s="17"/>
      <c r="TXL185" s="18"/>
      <c r="TXM185" s="16"/>
      <c r="TXN185" s="68"/>
      <c r="TXO185" s="69"/>
      <c r="TXP185" s="16"/>
      <c r="TXQ185" s="16"/>
      <c r="TXR185" s="17"/>
      <c r="TXS185" s="17"/>
      <c r="TXT185" s="18"/>
      <c r="TXU185" s="16"/>
      <c r="TXV185" s="68"/>
      <c r="TXW185" s="69"/>
      <c r="TXX185" s="16"/>
      <c r="TXY185" s="16"/>
      <c r="TXZ185" s="17"/>
      <c r="TYA185" s="17"/>
      <c r="TYB185" s="18"/>
      <c r="TYC185" s="16"/>
      <c r="TYD185" s="68"/>
      <c r="TYE185" s="69"/>
      <c r="TYF185" s="16"/>
      <c r="TYG185" s="16"/>
      <c r="TYH185" s="17"/>
      <c r="TYI185" s="17"/>
      <c r="TYJ185" s="18"/>
      <c r="TYK185" s="16"/>
      <c r="TYL185" s="68"/>
      <c r="TYM185" s="69"/>
      <c r="TYN185" s="16"/>
      <c r="TYO185" s="16"/>
      <c r="TYP185" s="17"/>
      <c r="TYQ185" s="17"/>
      <c r="TYR185" s="18"/>
      <c r="TYS185" s="16"/>
      <c r="TYT185" s="68"/>
      <c r="TYU185" s="69"/>
      <c r="TYV185" s="16"/>
      <c r="TYW185" s="16"/>
      <c r="TYX185" s="17"/>
      <c r="TYY185" s="17"/>
      <c r="TYZ185" s="18"/>
      <c r="TZA185" s="16"/>
      <c r="TZB185" s="68"/>
      <c r="TZC185" s="69"/>
      <c r="TZD185" s="16"/>
      <c r="TZE185" s="16"/>
      <c r="TZF185" s="17"/>
      <c r="TZG185" s="17"/>
      <c r="TZH185" s="18"/>
      <c r="TZI185" s="16"/>
      <c r="TZJ185" s="68"/>
      <c r="TZK185" s="69"/>
      <c r="TZL185" s="16"/>
      <c r="TZM185" s="16"/>
      <c r="TZN185" s="17"/>
      <c r="TZO185" s="17"/>
      <c r="TZP185" s="18"/>
      <c r="TZQ185" s="16"/>
      <c r="TZR185" s="68"/>
      <c r="TZS185" s="69"/>
      <c r="TZT185" s="16"/>
      <c r="TZU185" s="16"/>
      <c r="TZV185" s="17"/>
      <c r="TZW185" s="17"/>
      <c r="TZX185" s="18"/>
      <c r="TZY185" s="16"/>
      <c r="TZZ185" s="68"/>
      <c r="UAA185" s="69"/>
      <c r="UAB185" s="16"/>
      <c r="UAC185" s="16"/>
      <c r="UAD185" s="17"/>
      <c r="UAE185" s="17"/>
      <c r="UAF185" s="18"/>
      <c r="UAG185" s="16"/>
      <c r="UAH185" s="68"/>
      <c r="UAI185" s="69"/>
      <c r="UAJ185" s="16"/>
      <c r="UAK185" s="16"/>
      <c r="UAL185" s="17"/>
      <c r="UAM185" s="17"/>
      <c r="UAN185" s="18"/>
      <c r="UAO185" s="16"/>
      <c r="UAP185" s="68"/>
      <c r="UAQ185" s="69"/>
      <c r="UAR185" s="16"/>
      <c r="UAS185" s="16"/>
      <c r="UAT185" s="17"/>
      <c r="UAU185" s="17"/>
      <c r="UAV185" s="18"/>
      <c r="UAW185" s="16"/>
      <c r="UAX185" s="68"/>
      <c r="UAY185" s="69"/>
      <c r="UAZ185" s="16"/>
      <c r="UBA185" s="16"/>
      <c r="UBB185" s="17"/>
      <c r="UBC185" s="17"/>
      <c r="UBD185" s="18"/>
      <c r="UBE185" s="16"/>
      <c r="UBF185" s="68"/>
      <c r="UBG185" s="69"/>
      <c r="UBH185" s="16"/>
      <c r="UBI185" s="16"/>
      <c r="UBJ185" s="17"/>
      <c r="UBK185" s="17"/>
      <c r="UBL185" s="18"/>
      <c r="UBM185" s="16"/>
      <c r="UBN185" s="68"/>
      <c r="UBO185" s="69"/>
      <c r="UBP185" s="16"/>
      <c r="UBQ185" s="16"/>
      <c r="UBR185" s="17"/>
      <c r="UBS185" s="17"/>
      <c r="UBT185" s="18"/>
      <c r="UBU185" s="16"/>
      <c r="UBV185" s="68"/>
      <c r="UBW185" s="69"/>
      <c r="UBX185" s="16"/>
      <c r="UBY185" s="16"/>
      <c r="UBZ185" s="17"/>
      <c r="UCA185" s="17"/>
      <c r="UCB185" s="18"/>
      <c r="UCC185" s="16"/>
      <c r="UCD185" s="68"/>
      <c r="UCE185" s="69"/>
      <c r="UCF185" s="16"/>
      <c r="UCG185" s="16"/>
      <c r="UCH185" s="17"/>
      <c r="UCI185" s="17"/>
      <c r="UCJ185" s="18"/>
      <c r="UCK185" s="16"/>
      <c r="UCL185" s="68"/>
      <c r="UCM185" s="69"/>
      <c r="UCN185" s="16"/>
      <c r="UCO185" s="16"/>
      <c r="UCP185" s="17"/>
      <c r="UCQ185" s="17"/>
      <c r="UCR185" s="18"/>
      <c r="UCS185" s="16"/>
      <c r="UCT185" s="68"/>
      <c r="UCU185" s="69"/>
      <c r="UCV185" s="16"/>
      <c r="UCW185" s="16"/>
      <c r="UCX185" s="17"/>
      <c r="UCY185" s="17"/>
      <c r="UCZ185" s="18"/>
      <c r="UDA185" s="16"/>
      <c r="UDB185" s="68"/>
      <c r="UDC185" s="69"/>
      <c r="UDD185" s="16"/>
      <c r="UDE185" s="16"/>
      <c r="UDF185" s="17"/>
      <c r="UDG185" s="17"/>
      <c r="UDH185" s="18"/>
      <c r="UDI185" s="16"/>
      <c r="UDJ185" s="68"/>
      <c r="UDK185" s="69"/>
      <c r="UDL185" s="16"/>
      <c r="UDM185" s="16"/>
      <c r="UDN185" s="17"/>
      <c r="UDO185" s="17"/>
      <c r="UDP185" s="18"/>
      <c r="UDQ185" s="16"/>
      <c r="UDR185" s="68"/>
      <c r="UDS185" s="69"/>
      <c r="UDT185" s="16"/>
      <c r="UDU185" s="16"/>
      <c r="UDV185" s="17"/>
      <c r="UDW185" s="17"/>
      <c r="UDX185" s="18"/>
      <c r="UDY185" s="16"/>
      <c r="UDZ185" s="68"/>
      <c r="UEA185" s="69"/>
      <c r="UEB185" s="16"/>
      <c r="UEC185" s="16"/>
      <c r="UED185" s="17"/>
      <c r="UEE185" s="17"/>
      <c r="UEF185" s="18"/>
      <c r="UEG185" s="16"/>
      <c r="UEH185" s="68"/>
      <c r="UEI185" s="69"/>
      <c r="UEJ185" s="16"/>
      <c r="UEK185" s="16"/>
      <c r="UEL185" s="17"/>
      <c r="UEM185" s="17"/>
      <c r="UEN185" s="18"/>
      <c r="UEO185" s="16"/>
      <c r="UEP185" s="68"/>
      <c r="UEQ185" s="69"/>
      <c r="UER185" s="16"/>
      <c r="UES185" s="16"/>
      <c r="UET185" s="17"/>
      <c r="UEU185" s="17"/>
      <c r="UEV185" s="18"/>
      <c r="UEW185" s="16"/>
      <c r="UEX185" s="68"/>
      <c r="UEY185" s="69"/>
      <c r="UEZ185" s="16"/>
      <c r="UFA185" s="16"/>
      <c r="UFB185" s="17"/>
      <c r="UFC185" s="17"/>
      <c r="UFD185" s="18"/>
      <c r="UFE185" s="16"/>
      <c r="UFF185" s="68"/>
      <c r="UFG185" s="69"/>
      <c r="UFH185" s="16"/>
      <c r="UFI185" s="16"/>
      <c r="UFJ185" s="17"/>
      <c r="UFK185" s="17"/>
      <c r="UFL185" s="18"/>
      <c r="UFM185" s="16"/>
      <c r="UFN185" s="68"/>
      <c r="UFO185" s="69"/>
      <c r="UFP185" s="16"/>
      <c r="UFQ185" s="16"/>
      <c r="UFR185" s="17"/>
      <c r="UFS185" s="17"/>
      <c r="UFT185" s="18"/>
      <c r="UFU185" s="16"/>
      <c r="UFV185" s="68"/>
      <c r="UFW185" s="69"/>
      <c r="UFX185" s="16"/>
      <c r="UFY185" s="16"/>
      <c r="UFZ185" s="17"/>
      <c r="UGA185" s="17"/>
      <c r="UGB185" s="18"/>
      <c r="UGC185" s="16"/>
      <c r="UGD185" s="68"/>
      <c r="UGE185" s="69"/>
      <c r="UGF185" s="16"/>
      <c r="UGG185" s="16"/>
      <c r="UGH185" s="17"/>
      <c r="UGI185" s="17"/>
      <c r="UGJ185" s="18"/>
      <c r="UGK185" s="16"/>
      <c r="UGL185" s="68"/>
      <c r="UGM185" s="69"/>
      <c r="UGN185" s="16"/>
      <c r="UGO185" s="16"/>
      <c r="UGP185" s="17"/>
      <c r="UGQ185" s="17"/>
      <c r="UGR185" s="18"/>
      <c r="UGS185" s="16"/>
      <c r="UGT185" s="68"/>
      <c r="UGU185" s="69"/>
      <c r="UGV185" s="16"/>
      <c r="UGW185" s="16"/>
      <c r="UGX185" s="17"/>
      <c r="UGY185" s="17"/>
      <c r="UGZ185" s="18"/>
      <c r="UHA185" s="16"/>
      <c r="UHB185" s="68"/>
      <c r="UHC185" s="69"/>
      <c r="UHD185" s="16"/>
      <c r="UHE185" s="16"/>
      <c r="UHF185" s="17"/>
      <c r="UHG185" s="17"/>
      <c r="UHH185" s="18"/>
      <c r="UHI185" s="16"/>
      <c r="UHJ185" s="68"/>
      <c r="UHK185" s="69"/>
      <c r="UHL185" s="16"/>
      <c r="UHM185" s="16"/>
      <c r="UHN185" s="17"/>
      <c r="UHO185" s="17"/>
      <c r="UHP185" s="18"/>
      <c r="UHQ185" s="16"/>
      <c r="UHR185" s="68"/>
      <c r="UHS185" s="69"/>
      <c r="UHT185" s="16"/>
      <c r="UHU185" s="16"/>
      <c r="UHV185" s="17"/>
      <c r="UHW185" s="17"/>
      <c r="UHX185" s="18"/>
      <c r="UHY185" s="16"/>
      <c r="UHZ185" s="68"/>
      <c r="UIA185" s="69"/>
      <c r="UIB185" s="16"/>
      <c r="UIC185" s="16"/>
      <c r="UID185" s="17"/>
      <c r="UIE185" s="17"/>
      <c r="UIF185" s="18"/>
      <c r="UIG185" s="16"/>
      <c r="UIH185" s="68"/>
      <c r="UII185" s="69"/>
      <c r="UIJ185" s="16"/>
      <c r="UIK185" s="16"/>
      <c r="UIL185" s="17"/>
      <c r="UIM185" s="17"/>
      <c r="UIN185" s="18"/>
      <c r="UIO185" s="16"/>
      <c r="UIP185" s="68"/>
      <c r="UIQ185" s="69"/>
      <c r="UIR185" s="16"/>
      <c r="UIS185" s="16"/>
      <c r="UIT185" s="17"/>
      <c r="UIU185" s="17"/>
      <c r="UIV185" s="18"/>
      <c r="UIW185" s="16"/>
      <c r="UIX185" s="68"/>
      <c r="UIY185" s="69"/>
      <c r="UIZ185" s="16"/>
      <c r="UJA185" s="16"/>
      <c r="UJB185" s="17"/>
      <c r="UJC185" s="17"/>
      <c r="UJD185" s="18"/>
      <c r="UJE185" s="16"/>
      <c r="UJF185" s="68"/>
      <c r="UJG185" s="69"/>
      <c r="UJH185" s="16"/>
      <c r="UJI185" s="16"/>
      <c r="UJJ185" s="17"/>
      <c r="UJK185" s="17"/>
      <c r="UJL185" s="18"/>
      <c r="UJM185" s="16"/>
      <c r="UJN185" s="68"/>
      <c r="UJO185" s="69"/>
      <c r="UJP185" s="16"/>
      <c r="UJQ185" s="16"/>
      <c r="UJR185" s="17"/>
      <c r="UJS185" s="17"/>
      <c r="UJT185" s="18"/>
      <c r="UJU185" s="16"/>
      <c r="UJV185" s="68"/>
      <c r="UJW185" s="69"/>
      <c r="UJX185" s="16"/>
      <c r="UJY185" s="16"/>
      <c r="UJZ185" s="17"/>
      <c r="UKA185" s="17"/>
      <c r="UKB185" s="18"/>
      <c r="UKC185" s="16"/>
      <c r="UKD185" s="68"/>
      <c r="UKE185" s="69"/>
      <c r="UKF185" s="16"/>
      <c r="UKG185" s="16"/>
      <c r="UKH185" s="17"/>
      <c r="UKI185" s="17"/>
      <c r="UKJ185" s="18"/>
      <c r="UKK185" s="16"/>
      <c r="UKL185" s="68"/>
      <c r="UKM185" s="69"/>
      <c r="UKN185" s="16"/>
      <c r="UKO185" s="16"/>
      <c r="UKP185" s="17"/>
      <c r="UKQ185" s="17"/>
      <c r="UKR185" s="18"/>
      <c r="UKS185" s="16"/>
      <c r="UKT185" s="68"/>
      <c r="UKU185" s="69"/>
      <c r="UKV185" s="16"/>
      <c r="UKW185" s="16"/>
      <c r="UKX185" s="17"/>
      <c r="UKY185" s="17"/>
      <c r="UKZ185" s="18"/>
      <c r="ULA185" s="16"/>
      <c r="ULB185" s="68"/>
      <c r="ULC185" s="69"/>
      <c r="ULD185" s="16"/>
      <c r="ULE185" s="16"/>
      <c r="ULF185" s="17"/>
      <c r="ULG185" s="17"/>
      <c r="ULH185" s="18"/>
      <c r="ULI185" s="16"/>
      <c r="ULJ185" s="68"/>
      <c r="ULK185" s="69"/>
      <c r="ULL185" s="16"/>
      <c r="ULM185" s="16"/>
      <c r="ULN185" s="17"/>
      <c r="ULO185" s="17"/>
      <c r="ULP185" s="18"/>
      <c r="ULQ185" s="16"/>
      <c r="ULR185" s="68"/>
      <c r="ULS185" s="69"/>
      <c r="ULT185" s="16"/>
      <c r="ULU185" s="16"/>
      <c r="ULV185" s="17"/>
      <c r="ULW185" s="17"/>
      <c r="ULX185" s="18"/>
      <c r="ULY185" s="16"/>
      <c r="ULZ185" s="68"/>
      <c r="UMA185" s="69"/>
      <c r="UMB185" s="16"/>
      <c r="UMC185" s="16"/>
      <c r="UMD185" s="17"/>
      <c r="UME185" s="17"/>
      <c r="UMF185" s="18"/>
      <c r="UMG185" s="16"/>
      <c r="UMH185" s="68"/>
      <c r="UMI185" s="69"/>
      <c r="UMJ185" s="16"/>
      <c r="UMK185" s="16"/>
      <c r="UML185" s="17"/>
      <c r="UMM185" s="17"/>
      <c r="UMN185" s="18"/>
      <c r="UMO185" s="16"/>
      <c r="UMP185" s="68"/>
      <c r="UMQ185" s="69"/>
      <c r="UMR185" s="16"/>
      <c r="UMS185" s="16"/>
      <c r="UMT185" s="17"/>
      <c r="UMU185" s="17"/>
      <c r="UMV185" s="18"/>
      <c r="UMW185" s="16"/>
      <c r="UMX185" s="68"/>
      <c r="UMY185" s="69"/>
      <c r="UMZ185" s="16"/>
      <c r="UNA185" s="16"/>
      <c r="UNB185" s="17"/>
      <c r="UNC185" s="17"/>
      <c r="UND185" s="18"/>
      <c r="UNE185" s="16"/>
      <c r="UNF185" s="68"/>
      <c r="UNG185" s="69"/>
      <c r="UNH185" s="16"/>
      <c r="UNI185" s="16"/>
      <c r="UNJ185" s="17"/>
      <c r="UNK185" s="17"/>
      <c r="UNL185" s="18"/>
      <c r="UNM185" s="16"/>
      <c r="UNN185" s="68"/>
      <c r="UNO185" s="69"/>
      <c r="UNP185" s="16"/>
      <c r="UNQ185" s="16"/>
      <c r="UNR185" s="17"/>
      <c r="UNS185" s="17"/>
      <c r="UNT185" s="18"/>
      <c r="UNU185" s="16"/>
      <c r="UNV185" s="68"/>
      <c r="UNW185" s="69"/>
      <c r="UNX185" s="16"/>
      <c r="UNY185" s="16"/>
      <c r="UNZ185" s="17"/>
      <c r="UOA185" s="17"/>
      <c r="UOB185" s="18"/>
      <c r="UOC185" s="16"/>
      <c r="UOD185" s="68"/>
      <c r="UOE185" s="69"/>
      <c r="UOF185" s="16"/>
      <c r="UOG185" s="16"/>
      <c r="UOH185" s="17"/>
      <c r="UOI185" s="17"/>
      <c r="UOJ185" s="18"/>
      <c r="UOK185" s="16"/>
      <c r="UOL185" s="68"/>
      <c r="UOM185" s="69"/>
      <c r="UON185" s="16"/>
      <c r="UOO185" s="16"/>
      <c r="UOP185" s="17"/>
      <c r="UOQ185" s="17"/>
      <c r="UOR185" s="18"/>
      <c r="UOS185" s="16"/>
      <c r="UOT185" s="68"/>
      <c r="UOU185" s="69"/>
      <c r="UOV185" s="16"/>
      <c r="UOW185" s="16"/>
      <c r="UOX185" s="17"/>
      <c r="UOY185" s="17"/>
      <c r="UOZ185" s="18"/>
      <c r="UPA185" s="16"/>
      <c r="UPB185" s="68"/>
      <c r="UPC185" s="69"/>
      <c r="UPD185" s="16"/>
      <c r="UPE185" s="16"/>
      <c r="UPF185" s="17"/>
      <c r="UPG185" s="17"/>
      <c r="UPH185" s="18"/>
      <c r="UPI185" s="16"/>
      <c r="UPJ185" s="68"/>
      <c r="UPK185" s="69"/>
      <c r="UPL185" s="16"/>
      <c r="UPM185" s="16"/>
      <c r="UPN185" s="17"/>
      <c r="UPO185" s="17"/>
      <c r="UPP185" s="18"/>
      <c r="UPQ185" s="16"/>
      <c r="UPR185" s="68"/>
      <c r="UPS185" s="69"/>
      <c r="UPT185" s="16"/>
      <c r="UPU185" s="16"/>
      <c r="UPV185" s="17"/>
      <c r="UPW185" s="17"/>
      <c r="UPX185" s="18"/>
      <c r="UPY185" s="16"/>
      <c r="UPZ185" s="68"/>
      <c r="UQA185" s="69"/>
      <c r="UQB185" s="16"/>
      <c r="UQC185" s="16"/>
      <c r="UQD185" s="17"/>
      <c r="UQE185" s="17"/>
      <c r="UQF185" s="18"/>
      <c r="UQG185" s="16"/>
      <c r="UQH185" s="68"/>
      <c r="UQI185" s="69"/>
      <c r="UQJ185" s="16"/>
      <c r="UQK185" s="16"/>
      <c r="UQL185" s="17"/>
      <c r="UQM185" s="17"/>
      <c r="UQN185" s="18"/>
      <c r="UQO185" s="16"/>
      <c r="UQP185" s="68"/>
      <c r="UQQ185" s="69"/>
      <c r="UQR185" s="16"/>
      <c r="UQS185" s="16"/>
      <c r="UQT185" s="17"/>
      <c r="UQU185" s="17"/>
      <c r="UQV185" s="18"/>
      <c r="UQW185" s="16"/>
      <c r="UQX185" s="68"/>
      <c r="UQY185" s="69"/>
      <c r="UQZ185" s="16"/>
      <c r="URA185" s="16"/>
      <c r="URB185" s="17"/>
      <c r="URC185" s="17"/>
      <c r="URD185" s="18"/>
      <c r="URE185" s="16"/>
      <c r="URF185" s="68"/>
      <c r="URG185" s="69"/>
      <c r="URH185" s="16"/>
      <c r="URI185" s="16"/>
      <c r="URJ185" s="17"/>
      <c r="URK185" s="17"/>
      <c r="URL185" s="18"/>
      <c r="URM185" s="16"/>
      <c r="URN185" s="68"/>
      <c r="URO185" s="69"/>
      <c r="URP185" s="16"/>
      <c r="URQ185" s="16"/>
      <c r="URR185" s="17"/>
      <c r="URS185" s="17"/>
      <c r="URT185" s="18"/>
      <c r="URU185" s="16"/>
      <c r="URV185" s="68"/>
      <c r="URW185" s="69"/>
      <c r="URX185" s="16"/>
      <c r="URY185" s="16"/>
      <c r="URZ185" s="17"/>
      <c r="USA185" s="17"/>
      <c r="USB185" s="18"/>
      <c r="USC185" s="16"/>
      <c r="USD185" s="68"/>
      <c r="USE185" s="69"/>
      <c r="USF185" s="16"/>
      <c r="USG185" s="16"/>
      <c r="USH185" s="17"/>
      <c r="USI185" s="17"/>
      <c r="USJ185" s="18"/>
      <c r="USK185" s="16"/>
      <c r="USL185" s="68"/>
      <c r="USM185" s="69"/>
      <c r="USN185" s="16"/>
      <c r="USO185" s="16"/>
      <c r="USP185" s="17"/>
      <c r="USQ185" s="17"/>
      <c r="USR185" s="18"/>
      <c r="USS185" s="16"/>
      <c r="UST185" s="68"/>
      <c r="USU185" s="69"/>
      <c r="USV185" s="16"/>
      <c r="USW185" s="16"/>
      <c r="USX185" s="17"/>
      <c r="USY185" s="17"/>
      <c r="USZ185" s="18"/>
      <c r="UTA185" s="16"/>
      <c r="UTB185" s="68"/>
      <c r="UTC185" s="69"/>
      <c r="UTD185" s="16"/>
      <c r="UTE185" s="16"/>
      <c r="UTF185" s="17"/>
      <c r="UTG185" s="17"/>
      <c r="UTH185" s="18"/>
      <c r="UTI185" s="16"/>
      <c r="UTJ185" s="68"/>
      <c r="UTK185" s="69"/>
      <c r="UTL185" s="16"/>
      <c r="UTM185" s="16"/>
      <c r="UTN185" s="17"/>
      <c r="UTO185" s="17"/>
      <c r="UTP185" s="18"/>
      <c r="UTQ185" s="16"/>
      <c r="UTR185" s="68"/>
      <c r="UTS185" s="69"/>
      <c r="UTT185" s="16"/>
      <c r="UTU185" s="16"/>
      <c r="UTV185" s="17"/>
      <c r="UTW185" s="17"/>
      <c r="UTX185" s="18"/>
      <c r="UTY185" s="16"/>
      <c r="UTZ185" s="68"/>
      <c r="UUA185" s="69"/>
      <c r="UUB185" s="16"/>
      <c r="UUC185" s="16"/>
      <c r="UUD185" s="17"/>
      <c r="UUE185" s="17"/>
      <c r="UUF185" s="18"/>
      <c r="UUG185" s="16"/>
      <c r="UUH185" s="68"/>
      <c r="UUI185" s="69"/>
      <c r="UUJ185" s="16"/>
      <c r="UUK185" s="16"/>
      <c r="UUL185" s="17"/>
      <c r="UUM185" s="17"/>
      <c r="UUN185" s="18"/>
      <c r="UUO185" s="16"/>
      <c r="UUP185" s="68"/>
      <c r="UUQ185" s="69"/>
      <c r="UUR185" s="16"/>
      <c r="UUS185" s="16"/>
      <c r="UUT185" s="17"/>
      <c r="UUU185" s="17"/>
      <c r="UUV185" s="18"/>
      <c r="UUW185" s="16"/>
      <c r="UUX185" s="68"/>
      <c r="UUY185" s="69"/>
      <c r="UUZ185" s="16"/>
      <c r="UVA185" s="16"/>
      <c r="UVB185" s="17"/>
      <c r="UVC185" s="17"/>
      <c r="UVD185" s="18"/>
      <c r="UVE185" s="16"/>
      <c r="UVF185" s="68"/>
      <c r="UVG185" s="69"/>
      <c r="UVH185" s="16"/>
      <c r="UVI185" s="16"/>
      <c r="UVJ185" s="17"/>
      <c r="UVK185" s="17"/>
      <c r="UVL185" s="18"/>
      <c r="UVM185" s="16"/>
      <c r="UVN185" s="68"/>
      <c r="UVO185" s="69"/>
      <c r="UVP185" s="16"/>
      <c r="UVQ185" s="16"/>
      <c r="UVR185" s="17"/>
      <c r="UVS185" s="17"/>
      <c r="UVT185" s="18"/>
      <c r="UVU185" s="16"/>
      <c r="UVV185" s="68"/>
      <c r="UVW185" s="69"/>
      <c r="UVX185" s="16"/>
      <c r="UVY185" s="16"/>
      <c r="UVZ185" s="17"/>
      <c r="UWA185" s="17"/>
      <c r="UWB185" s="18"/>
      <c r="UWC185" s="16"/>
      <c r="UWD185" s="68"/>
      <c r="UWE185" s="69"/>
      <c r="UWF185" s="16"/>
      <c r="UWG185" s="16"/>
      <c r="UWH185" s="17"/>
      <c r="UWI185" s="17"/>
      <c r="UWJ185" s="18"/>
      <c r="UWK185" s="16"/>
      <c r="UWL185" s="68"/>
      <c r="UWM185" s="69"/>
      <c r="UWN185" s="16"/>
      <c r="UWO185" s="16"/>
      <c r="UWP185" s="17"/>
      <c r="UWQ185" s="17"/>
      <c r="UWR185" s="18"/>
      <c r="UWS185" s="16"/>
      <c r="UWT185" s="68"/>
      <c r="UWU185" s="69"/>
      <c r="UWV185" s="16"/>
      <c r="UWW185" s="16"/>
      <c r="UWX185" s="17"/>
      <c r="UWY185" s="17"/>
      <c r="UWZ185" s="18"/>
      <c r="UXA185" s="16"/>
      <c r="UXB185" s="68"/>
      <c r="UXC185" s="69"/>
      <c r="UXD185" s="16"/>
      <c r="UXE185" s="16"/>
      <c r="UXF185" s="17"/>
      <c r="UXG185" s="17"/>
      <c r="UXH185" s="18"/>
      <c r="UXI185" s="16"/>
      <c r="UXJ185" s="68"/>
      <c r="UXK185" s="69"/>
      <c r="UXL185" s="16"/>
      <c r="UXM185" s="16"/>
      <c r="UXN185" s="17"/>
      <c r="UXO185" s="17"/>
      <c r="UXP185" s="18"/>
      <c r="UXQ185" s="16"/>
      <c r="UXR185" s="68"/>
      <c r="UXS185" s="69"/>
      <c r="UXT185" s="16"/>
      <c r="UXU185" s="16"/>
      <c r="UXV185" s="17"/>
      <c r="UXW185" s="17"/>
      <c r="UXX185" s="18"/>
      <c r="UXY185" s="16"/>
      <c r="UXZ185" s="68"/>
      <c r="UYA185" s="69"/>
      <c r="UYB185" s="16"/>
      <c r="UYC185" s="16"/>
      <c r="UYD185" s="17"/>
      <c r="UYE185" s="17"/>
      <c r="UYF185" s="18"/>
      <c r="UYG185" s="16"/>
      <c r="UYH185" s="68"/>
      <c r="UYI185" s="69"/>
      <c r="UYJ185" s="16"/>
      <c r="UYK185" s="16"/>
      <c r="UYL185" s="17"/>
      <c r="UYM185" s="17"/>
      <c r="UYN185" s="18"/>
      <c r="UYO185" s="16"/>
      <c r="UYP185" s="68"/>
      <c r="UYQ185" s="69"/>
      <c r="UYR185" s="16"/>
      <c r="UYS185" s="16"/>
      <c r="UYT185" s="17"/>
      <c r="UYU185" s="17"/>
      <c r="UYV185" s="18"/>
      <c r="UYW185" s="16"/>
      <c r="UYX185" s="68"/>
      <c r="UYY185" s="69"/>
      <c r="UYZ185" s="16"/>
      <c r="UZA185" s="16"/>
      <c r="UZB185" s="17"/>
      <c r="UZC185" s="17"/>
      <c r="UZD185" s="18"/>
      <c r="UZE185" s="16"/>
      <c r="UZF185" s="68"/>
      <c r="UZG185" s="69"/>
      <c r="UZH185" s="16"/>
      <c r="UZI185" s="16"/>
      <c r="UZJ185" s="17"/>
      <c r="UZK185" s="17"/>
      <c r="UZL185" s="18"/>
      <c r="UZM185" s="16"/>
      <c r="UZN185" s="68"/>
      <c r="UZO185" s="69"/>
      <c r="UZP185" s="16"/>
      <c r="UZQ185" s="16"/>
      <c r="UZR185" s="17"/>
      <c r="UZS185" s="17"/>
      <c r="UZT185" s="18"/>
      <c r="UZU185" s="16"/>
      <c r="UZV185" s="68"/>
      <c r="UZW185" s="69"/>
      <c r="UZX185" s="16"/>
      <c r="UZY185" s="16"/>
      <c r="UZZ185" s="17"/>
      <c r="VAA185" s="17"/>
      <c r="VAB185" s="18"/>
      <c r="VAC185" s="16"/>
      <c r="VAD185" s="68"/>
      <c r="VAE185" s="69"/>
      <c r="VAF185" s="16"/>
      <c r="VAG185" s="16"/>
      <c r="VAH185" s="17"/>
      <c r="VAI185" s="17"/>
      <c r="VAJ185" s="18"/>
      <c r="VAK185" s="16"/>
      <c r="VAL185" s="68"/>
      <c r="VAM185" s="69"/>
      <c r="VAN185" s="16"/>
      <c r="VAO185" s="16"/>
      <c r="VAP185" s="17"/>
      <c r="VAQ185" s="17"/>
      <c r="VAR185" s="18"/>
      <c r="VAS185" s="16"/>
      <c r="VAT185" s="68"/>
      <c r="VAU185" s="69"/>
      <c r="VAV185" s="16"/>
      <c r="VAW185" s="16"/>
      <c r="VAX185" s="17"/>
      <c r="VAY185" s="17"/>
      <c r="VAZ185" s="18"/>
      <c r="VBA185" s="16"/>
      <c r="VBB185" s="68"/>
      <c r="VBC185" s="69"/>
      <c r="VBD185" s="16"/>
      <c r="VBE185" s="16"/>
      <c r="VBF185" s="17"/>
      <c r="VBG185" s="17"/>
      <c r="VBH185" s="18"/>
      <c r="VBI185" s="16"/>
      <c r="VBJ185" s="68"/>
      <c r="VBK185" s="69"/>
      <c r="VBL185" s="16"/>
      <c r="VBM185" s="16"/>
      <c r="VBN185" s="17"/>
      <c r="VBO185" s="17"/>
      <c r="VBP185" s="18"/>
      <c r="VBQ185" s="16"/>
      <c r="VBR185" s="68"/>
      <c r="VBS185" s="69"/>
      <c r="VBT185" s="16"/>
      <c r="VBU185" s="16"/>
      <c r="VBV185" s="17"/>
      <c r="VBW185" s="17"/>
      <c r="VBX185" s="18"/>
      <c r="VBY185" s="16"/>
      <c r="VBZ185" s="68"/>
      <c r="VCA185" s="69"/>
      <c r="VCB185" s="16"/>
      <c r="VCC185" s="16"/>
      <c r="VCD185" s="17"/>
      <c r="VCE185" s="17"/>
      <c r="VCF185" s="18"/>
      <c r="VCG185" s="16"/>
      <c r="VCH185" s="68"/>
      <c r="VCI185" s="69"/>
      <c r="VCJ185" s="16"/>
      <c r="VCK185" s="16"/>
      <c r="VCL185" s="17"/>
      <c r="VCM185" s="17"/>
      <c r="VCN185" s="18"/>
      <c r="VCO185" s="16"/>
      <c r="VCP185" s="68"/>
      <c r="VCQ185" s="69"/>
      <c r="VCR185" s="16"/>
      <c r="VCS185" s="16"/>
      <c r="VCT185" s="17"/>
      <c r="VCU185" s="17"/>
      <c r="VCV185" s="18"/>
      <c r="VCW185" s="16"/>
      <c r="VCX185" s="68"/>
      <c r="VCY185" s="69"/>
      <c r="VCZ185" s="16"/>
      <c r="VDA185" s="16"/>
      <c r="VDB185" s="17"/>
      <c r="VDC185" s="17"/>
      <c r="VDD185" s="18"/>
      <c r="VDE185" s="16"/>
      <c r="VDF185" s="68"/>
      <c r="VDG185" s="69"/>
      <c r="VDH185" s="16"/>
      <c r="VDI185" s="16"/>
      <c r="VDJ185" s="17"/>
      <c r="VDK185" s="17"/>
      <c r="VDL185" s="18"/>
      <c r="VDM185" s="16"/>
      <c r="VDN185" s="68"/>
      <c r="VDO185" s="69"/>
      <c r="VDP185" s="16"/>
      <c r="VDQ185" s="16"/>
      <c r="VDR185" s="17"/>
      <c r="VDS185" s="17"/>
      <c r="VDT185" s="18"/>
      <c r="VDU185" s="16"/>
      <c r="VDV185" s="68"/>
      <c r="VDW185" s="69"/>
      <c r="VDX185" s="16"/>
      <c r="VDY185" s="16"/>
      <c r="VDZ185" s="17"/>
      <c r="VEA185" s="17"/>
      <c r="VEB185" s="18"/>
      <c r="VEC185" s="16"/>
      <c r="VED185" s="68"/>
      <c r="VEE185" s="69"/>
      <c r="VEF185" s="16"/>
      <c r="VEG185" s="16"/>
      <c r="VEH185" s="17"/>
      <c r="VEI185" s="17"/>
      <c r="VEJ185" s="18"/>
      <c r="VEK185" s="16"/>
      <c r="VEL185" s="68"/>
      <c r="VEM185" s="69"/>
      <c r="VEN185" s="16"/>
      <c r="VEO185" s="16"/>
      <c r="VEP185" s="17"/>
      <c r="VEQ185" s="17"/>
      <c r="VER185" s="18"/>
      <c r="VES185" s="16"/>
      <c r="VET185" s="68"/>
      <c r="VEU185" s="69"/>
      <c r="VEV185" s="16"/>
      <c r="VEW185" s="16"/>
      <c r="VEX185" s="17"/>
      <c r="VEY185" s="17"/>
      <c r="VEZ185" s="18"/>
      <c r="VFA185" s="16"/>
      <c r="VFB185" s="68"/>
      <c r="VFC185" s="69"/>
      <c r="VFD185" s="16"/>
      <c r="VFE185" s="16"/>
      <c r="VFF185" s="17"/>
      <c r="VFG185" s="17"/>
      <c r="VFH185" s="18"/>
      <c r="VFI185" s="16"/>
      <c r="VFJ185" s="68"/>
      <c r="VFK185" s="69"/>
      <c r="VFL185" s="16"/>
      <c r="VFM185" s="16"/>
      <c r="VFN185" s="17"/>
      <c r="VFO185" s="17"/>
      <c r="VFP185" s="18"/>
      <c r="VFQ185" s="16"/>
      <c r="VFR185" s="68"/>
      <c r="VFS185" s="69"/>
      <c r="VFT185" s="16"/>
      <c r="VFU185" s="16"/>
      <c r="VFV185" s="17"/>
      <c r="VFW185" s="17"/>
      <c r="VFX185" s="18"/>
      <c r="VFY185" s="16"/>
      <c r="VFZ185" s="68"/>
      <c r="VGA185" s="69"/>
      <c r="VGB185" s="16"/>
      <c r="VGC185" s="16"/>
      <c r="VGD185" s="17"/>
      <c r="VGE185" s="17"/>
      <c r="VGF185" s="18"/>
      <c r="VGG185" s="16"/>
      <c r="VGH185" s="68"/>
      <c r="VGI185" s="69"/>
      <c r="VGJ185" s="16"/>
      <c r="VGK185" s="16"/>
      <c r="VGL185" s="17"/>
      <c r="VGM185" s="17"/>
      <c r="VGN185" s="18"/>
      <c r="VGO185" s="16"/>
      <c r="VGP185" s="68"/>
      <c r="VGQ185" s="69"/>
      <c r="VGR185" s="16"/>
      <c r="VGS185" s="16"/>
      <c r="VGT185" s="17"/>
      <c r="VGU185" s="17"/>
      <c r="VGV185" s="18"/>
      <c r="VGW185" s="16"/>
      <c r="VGX185" s="68"/>
      <c r="VGY185" s="69"/>
      <c r="VGZ185" s="16"/>
      <c r="VHA185" s="16"/>
      <c r="VHB185" s="17"/>
      <c r="VHC185" s="17"/>
      <c r="VHD185" s="18"/>
      <c r="VHE185" s="16"/>
      <c r="VHF185" s="68"/>
      <c r="VHG185" s="69"/>
      <c r="VHH185" s="16"/>
      <c r="VHI185" s="16"/>
      <c r="VHJ185" s="17"/>
      <c r="VHK185" s="17"/>
      <c r="VHL185" s="18"/>
      <c r="VHM185" s="16"/>
      <c r="VHN185" s="68"/>
      <c r="VHO185" s="69"/>
      <c r="VHP185" s="16"/>
      <c r="VHQ185" s="16"/>
      <c r="VHR185" s="17"/>
      <c r="VHS185" s="17"/>
      <c r="VHT185" s="18"/>
      <c r="VHU185" s="16"/>
      <c r="VHV185" s="68"/>
      <c r="VHW185" s="69"/>
      <c r="VHX185" s="16"/>
      <c r="VHY185" s="16"/>
      <c r="VHZ185" s="17"/>
      <c r="VIA185" s="17"/>
      <c r="VIB185" s="18"/>
      <c r="VIC185" s="16"/>
      <c r="VID185" s="68"/>
      <c r="VIE185" s="69"/>
      <c r="VIF185" s="16"/>
      <c r="VIG185" s="16"/>
      <c r="VIH185" s="17"/>
      <c r="VII185" s="17"/>
      <c r="VIJ185" s="18"/>
      <c r="VIK185" s="16"/>
      <c r="VIL185" s="68"/>
      <c r="VIM185" s="69"/>
      <c r="VIN185" s="16"/>
      <c r="VIO185" s="16"/>
      <c r="VIP185" s="17"/>
      <c r="VIQ185" s="17"/>
      <c r="VIR185" s="18"/>
      <c r="VIS185" s="16"/>
      <c r="VIT185" s="68"/>
      <c r="VIU185" s="69"/>
      <c r="VIV185" s="16"/>
      <c r="VIW185" s="16"/>
      <c r="VIX185" s="17"/>
      <c r="VIY185" s="17"/>
      <c r="VIZ185" s="18"/>
      <c r="VJA185" s="16"/>
      <c r="VJB185" s="68"/>
      <c r="VJC185" s="69"/>
      <c r="VJD185" s="16"/>
      <c r="VJE185" s="16"/>
      <c r="VJF185" s="17"/>
      <c r="VJG185" s="17"/>
      <c r="VJH185" s="18"/>
      <c r="VJI185" s="16"/>
      <c r="VJJ185" s="68"/>
      <c r="VJK185" s="69"/>
      <c r="VJL185" s="16"/>
      <c r="VJM185" s="16"/>
      <c r="VJN185" s="17"/>
      <c r="VJO185" s="17"/>
      <c r="VJP185" s="18"/>
      <c r="VJQ185" s="16"/>
      <c r="VJR185" s="68"/>
      <c r="VJS185" s="69"/>
      <c r="VJT185" s="16"/>
      <c r="VJU185" s="16"/>
      <c r="VJV185" s="17"/>
      <c r="VJW185" s="17"/>
      <c r="VJX185" s="18"/>
      <c r="VJY185" s="16"/>
      <c r="VJZ185" s="68"/>
      <c r="VKA185" s="69"/>
      <c r="VKB185" s="16"/>
      <c r="VKC185" s="16"/>
      <c r="VKD185" s="17"/>
      <c r="VKE185" s="17"/>
      <c r="VKF185" s="18"/>
      <c r="VKG185" s="16"/>
      <c r="VKH185" s="68"/>
      <c r="VKI185" s="69"/>
      <c r="VKJ185" s="16"/>
      <c r="VKK185" s="16"/>
      <c r="VKL185" s="17"/>
      <c r="VKM185" s="17"/>
      <c r="VKN185" s="18"/>
      <c r="VKO185" s="16"/>
      <c r="VKP185" s="68"/>
      <c r="VKQ185" s="69"/>
      <c r="VKR185" s="16"/>
      <c r="VKS185" s="16"/>
      <c r="VKT185" s="17"/>
      <c r="VKU185" s="17"/>
      <c r="VKV185" s="18"/>
      <c r="VKW185" s="16"/>
      <c r="VKX185" s="68"/>
      <c r="VKY185" s="69"/>
      <c r="VKZ185" s="16"/>
      <c r="VLA185" s="16"/>
      <c r="VLB185" s="17"/>
      <c r="VLC185" s="17"/>
      <c r="VLD185" s="18"/>
      <c r="VLE185" s="16"/>
      <c r="VLF185" s="68"/>
      <c r="VLG185" s="69"/>
      <c r="VLH185" s="16"/>
      <c r="VLI185" s="16"/>
      <c r="VLJ185" s="17"/>
      <c r="VLK185" s="17"/>
      <c r="VLL185" s="18"/>
      <c r="VLM185" s="16"/>
      <c r="VLN185" s="68"/>
      <c r="VLO185" s="69"/>
      <c r="VLP185" s="16"/>
      <c r="VLQ185" s="16"/>
      <c r="VLR185" s="17"/>
      <c r="VLS185" s="17"/>
      <c r="VLT185" s="18"/>
      <c r="VLU185" s="16"/>
      <c r="VLV185" s="68"/>
      <c r="VLW185" s="69"/>
      <c r="VLX185" s="16"/>
      <c r="VLY185" s="16"/>
      <c r="VLZ185" s="17"/>
      <c r="VMA185" s="17"/>
      <c r="VMB185" s="18"/>
      <c r="VMC185" s="16"/>
      <c r="VMD185" s="68"/>
      <c r="VME185" s="69"/>
      <c r="VMF185" s="16"/>
      <c r="VMG185" s="16"/>
      <c r="VMH185" s="17"/>
      <c r="VMI185" s="17"/>
      <c r="VMJ185" s="18"/>
      <c r="VMK185" s="16"/>
      <c r="VML185" s="68"/>
      <c r="VMM185" s="69"/>
      <c r="VMN185" s="16"/>
      <c r="VMO185" s="16"/>
      <c r="VMP185" s="17"/>
      <c r="VMQ185" s="17"/>
      <c r="VMR185" s="18"/>
      <c r="VMS185" s="16"/>
      <c r="VMT185" s="68"/>
      <c r="VMU185" s="69"/>
      <c r="VMV185" s="16"/>
      <c r="VMW185" s="16"/>
      <c r="VMX185" s="17"/>
      <c r="VMY185" s="17"/>
      <c r="VMZ185" s="18"/>
      <c r="VNA185" s="16"/>
      <c r="VNB185" s="68"/>
      <c r="VNC185" s="69"/>
      <c r="VND185" s="16"/>
      <c r="VNE185" s="16"/>
      <c r="VNF185" s="17"/>
      <c r="VNG185" s="17"/>
      <c r="VNH185" s="18"/>
      <c r="VNI185" s="16"/>
      <c r="VNJ185" s="68"/>
      <c r="VNK185" s="69"/>
      <c r="VNL185" s="16"/>
      <c r="VNM185" s="16"/>
      <c r="VNN185" s="17"/>
      <c r="VNO185" s="17"/>
      <c r="VNP185" s="18"/>
      <c r="VNQ185" s="16"/>
      <c r="VNR185" s="68"/>
      <c r="VNS185" s="69"/>
      <c r="VNT185" s="16"/>
      <c r="VNU185" s="16"/>
      <c r="VNV185" s="17"/>
      <c r="VNW185" s="17"/>
      <c r="VNX185" s="18"/>
      <c r="VNY185" s="16"/>
      <c r="VNZ185" s="68"/>
      <c r="VOA185" s="69"/>
      <c r="VOB185" s="16"/>
      <c r="VOC185" s="16"/>
      <c r="VOD185" s="17"/>
      <c r="VOE185" s="17"/>
      <c r="VOF185" s="18"/>
      <c r="VOG185" s="16"/>
      <c r="VOH185" s="68"/>
      <c r="VOI185" s="69"/>
      <c r="VOJ185" s="16"/>
      <c r="VOK185" s="16"/>
      <c r="VOL185" s="17"/>
      <c r="VOM185" s="17"/>
      <c r="VON185" s="18"/>
      <c r="VOO185" s="16"/>
      <c r="VOP185" s="68"/>
      <c r="VOQ185" s="69"/>
      <c r="VOR185" s="16"/>
      <c r="VOS185" s="16"/>
      <c r="VOT185" s="17"/>
      <c r="VOU185" s="17"/>
      <c r="VOV185" s="18"/>
      <c r="VOW185" s="16"/>
      <c r="VOX185" s="68"/>
      <c r="VOY185" s="69"/>
      <c r="VOZ185" s="16"/>
      <c r="VPA185" s="16"/>
      <c r="VPB185" s="17"/>
      <c r="VPC185" s="17"/>
      <c r="VPD185" s="18"/>
      <c r="VPE185" s="16"/>
      <c r="VPF185" s="68"/>
      <c r="VPG185" s="69"/>
      <c r="VPH185" s="16"/>
      <c r="VPI185" s="16"/>
      <c r="VPJ185" s="17"/>
      <c r="VPK185" s="17"/>
      <c r="VPL185" s="18"/>
      <c r="VPM185" s="16"/>
      <c r="VPN185" s="68"/>
      <c r="VPO185" s="69"/>
      <c r="VPP185" s="16"/>
      <c r="VPQ185" s="16"/>
      <c r="VPR185" s="17"/>
      <c r="VPS185" s="17"/>
      <c r="VPT185" s="18"/>
      <c r="VPU185" s="16"/>
      <c r="VPV185" s="68"/>
      <c r="VPW185" s="69"/>
      <c r="VPX185" s="16"/>
      <c r="VPY185" s="16"/>
      <c r="VPZ185" s="17"/>
      <c r="VQA185" s="17"/>
      <c r="VQB185" s="18"/>
      <c r="VQC185" s="16"/>
      <c r="VQD185" s="68"/>
      <c r="VQE185" s="69"/>
      <c r="VQF185" s="16"/>
      <c r="VQG185" s="16"/>
      <c r="VQH185" s="17"/>
      <c r="VQI185" s="17"/>
      <c r="VQJ185" s="18"/>
      <c r="VQK185" s="16"/>
      <c r="VQL185" s="68"/>
      <c r="VQM185" s="69"/>
      <c r="VQN185" s="16"/>
      <c r="VQO185" s="16"/>
      <c r="VQP185" s="17"/>
      <c r="VQQ185" s="17"/>
      <c r="VQR185" s="18"/>
      <c r="VQS185" s="16"/>
      <c r="VQT185" s="68"/>
      <c r="VQU185" s="69"/>
      <c r="VQV185" s="16"/>
      <c r="VQW185" s="16"/>
      <c r="VQX185" s="17"/>
      <c r="VQY185" s="17"/>
      <c r="VQZ185" s="18"/>
      <c r="VRA185" s="16"/>
      <c r="VRB185" s="68"/>
      <c r="VRC185" s="69"/>
      <c r="VRD185" s="16"/>
      <c r="VRE185" s="16"/>
      <c r="VRF185" s="17"/>
      <c r="VRG185" s="17"/>
      <c r="VRH185" s="18"/>
      <c r="VRI185" s="16"/>
      <c r="VRJ185" s="68"/>
      <c r="VRK185" s="69"/>
      <c r="VRL185" s="16"/>
      <c r="VRM185" s="16"/>
      <c r="VRN185" s="17"/>
      <c r="VRO185" s="17"/>
      <c r="VRP185" s="18"/>
      <c r="VRQ185" s="16"/>
      <c r="VRR185" s="68"/>
      <c r="VRS185" s="69"/>
      <c r="VRT185" s="16"/>
      <c r="VRU185" s="16"/>
      <c r="VRV185" s="17"/>
      <c r="VRW185" s="17"/>
      <c r="VRX185" s="18"/>
      <c r="VRY185" s="16"/>
      <c r="VRZ185" s="68"/>
      <c r="VSA185" s="69"/>
      <c r="VSB185" s="16"/>
      <c r="VSC185" s="16"/>
      <c r="VSD185" s="17"/>
      <c r="VSE185" s="17"/>
      <c r="VSF185" s="18"/>
      <c r="VSG185" s="16"/>
      <c r="VSH185" s="68"/>
      <c r="VSI185" s="69"/>
      <c r="VSJ185" s="16"/>
      <c r="VSK185" s="16"/>
      <c r="VSL185" s="17"/>
      <c r="VSM185" s="17"/>
      <c r="VSN185" s="18"/>
      <c r="VSO185" s="16"/>
      <c r="VSP185" s="68"/>
      <c r="VSQ185" s="69"/>
      <c r="VSR185" s="16"/>
      <c r="VSS185" s="16"/>
      <c r="VST185" s="17"/>
      <c r="VSU185" s="17"/>
      <c r="VSV185" s="18"/>
      <c r="VSW185" s="16"/>
      <c r="VSX185" s="68"/>
      <c r="VSY185" s="69"/>
      <c r="VSZ185" s="16"/>
      <c r="VTA185" s="16"/>
      <c r="VTB185" s="17"/>
      <c r="VTC185" s="17"/>
      <c r="VTD185" s="18"/>
      <c r="VTE185" s="16"/>
      <c r="VTF185" s="68"/>
      <c r="VTG185" s="69"/>
      <c r="VTH185" s="16"/>
      <c r="VTI185" s="16"/>
      <c r="VTJ185" s="17"/>
      <c r="VTK185" s="17"/>
      <c r="VTL185" s="18"/>
      <c r="VTM185" s="16"/>
      <c r="VTN185" s="68"/>
      <c r="VTO185" s="69"/>
      <c r="VTP185" s="16"/>
      <c r="VTQ185" s="16"/>
      <c r="VTR185" s="17"/>
      <c r="VTS185" s="17"/>
      <c r="VTT185" s="18"/>
      <c r="VTU185" s="16"/>
      <c r="VTV185" s="68"/>
      <c r="VTW185" s="69"/>
      <c r="VTX185" s="16"/>
      <c r="VTY185" s="16"/>
      <c r="VTZ185" s="17"/>
      <c r="VUA185" s="17"/>
      <c r="VUB185" s="18"/>
      <c r="VUC185" s="16"/>
      <c r="VUD185" s="68"/>
      <c r="VUE185" s="69"/>
      <c r="VUF185" s="16"/>
      <c r="VUG185" s="16"/>
      <c r="VUH185" s="17"/>
      <c r="VUI185" s="17"/>
      <c r="VUJ185" s="18"/>
      <c r="VUK185" s="16"/>
      <c r="VUL185" s="68"/>
      <c r="VUM185" s="69"/>
      <c r="VUN185" s="16"/>
      <c r="VUO185" s="16"/>
      <c r="VUP185" s="17"/>
      <c r="VUQ185" s="17"/>
      <c r="VUR185" s="18"/>
      <c r="VUS185" s="16"/>
      <c r="VUT185" s="68"/>
      <c r="VUU185" s="69"/>
      <c r="VUV185" s="16"/>
      <c r="VUW185" s="16"/>
      <c r="VUX185" s="17"/>
      <c r="VUY185" s="17"/>
      <c r="VUZ185" s="18"/>
      <c r="VVA185" s="16"/>
      <c r="VVB185" s="68"/>
      <c r="VVC185" s="69"/>
      <c r="VVD185" s="16"/>
      <c r="VVE185" s="16"/>
      <c r="VVF185" s="17"/>
      <c r="VVG185" s="17"/>
      <c r="VVH185" s="18"/>
      <c r="VVI185" s="16"/>
      <c r="VVJ185" s="68"/>
      <c r="VVK185" s="69"/>
      <c r="VVL185" s="16"/>
      <c r="VVM185" s="16"/>
      <c r="VVN185" s="17"/>
      <c r="VVO185" s="17"/>
      <c r="VVP185" s="18"/>
      <c r="VVQ185" s="16"/>
      <c r="VVR185" s="68"/>
      <c r="VVS185" s="69"/>
      <c r="VVT185" s="16"/>
      <c r="VVU185" s="16"/>
      <c r="VVV185" s="17"/>
      <c r="VVW185" s="17"/>
      <c r="VVX185" s="18"/>
      <c r="VVY185" s="16"/>
      <c r="VVZ185" s="68"/>
      <c r="VWA185" s="69"/>
      <c r="VWB185" s="16"/>
      <c r="VWC185" s="16"/>
      <c r="VWD185" s="17"/>
      <c r="VWE185" s="17"/>
      <c r="VWF185" s="18"/>
      <c r="VWG185" s="16"/>
      <c r="VWH185" s="68"/>
      <c r="VWI185" s="69"/>
      <c r="VWJ185" s="16"/>
      <c r="VWK185" s="16"/>
      <c r="VWL185" s="17"/>
      <c r="VWM185" s="17"/>
      <c r="VWN185" s="18"/>
      <c r="VWO185" s="16"/>
      <c r="VWP185" s="68"/>
      <c r="VWQ185" s="69"/>
      <c r="VWR185" s="16"/>
      <c r="VWS185" s="16"/>
      <c r="VWT185" s="17"/>
      <c r="VWU185" s="17"/>
      <c r="VWV185" s="18"/>
      <c r="VWW185" s="16"/>
      <c r="VWX185" s="68"/>
      <c r="VWY185" s="69"/>
      <c r="VWZ185" s="16"/>
      <c r="VXA185" s="16"/>
      <c r="VXB185" s="17"/>
      <c r="VXC185" s="17"/>
      <c r="VXD185" s="18"/>
      <c r="VXE185" s="16"/>
      <c r="VXF185" s="68"/>
      <c r="VXG185" s="69"/>
      <c r="VXH185" s="16"/>
      <c r="VXI185" s="16"/>
      <c r="VXJ185" s="17"/>
      <c r="VXK185" s="17"/>
      <c r="VXL185" s="18"/>
      <c r="VXM185" s="16"/>
      <c r="VXN185" s="68"/>
      <c r="VXO185" s="69"/>
      <c r="VXP185" s="16"/>
      <c r="VXQ185" s="16"/>
      <c r="VXR185" s="17"/>
      <c r="VXS185" s="17"/>
      <c r="VXT185" s="18"/>
      <c r="VXU185" s="16"/>
      <c r="VXV185" s="68"/>
      <c r="VXW185" s="69"/>
      <c r="VXX185" s="16"/>
      <c r="VXY185" s="16"/>
      <c r="VXZ185" s="17"/>
      <c r="VYA185" s="17"/>
      <c r="VYB185" s="18"/>
      <c r="VYC185" s="16"/>
      <c r="VYD185" s="68"/>
      <c r="VYE185" s="69"/>
      <c r="VYF185" s="16"/>
      <c r="VYG185" s="16"/>
      <c r="VYH185" s="17"/>
      <c r="VYI185" s="17"/>
      <c r="VYJ185" s="18"/>
      <c r="VYK185" s="16"/>
      <c r="VYL185" s="68"/>
      <c r="VYM185" s="69"/>
      <c r="VYN185" s="16"/>
      <c r="VYO185" s="16"/>
      <c r="VYP185" s="17"/>
      <c r="VYQ185" s="17"/>
      <c r="VYR185" s="18"/>
      <c r="VYS185" s="16"/>
      <c r="VYT185" s="68"/>
      <c r="VYU185" s="69"/>
      <c r="VYV185" s="16"/>
      <c r="VYW185" s="16"/>
      <c r="VYX185" s="17"/>
      <c r="VYY185" s="17"/>
      <c r="VYZ185" s="18"/>
      <c r="VZA185" s="16"/>
      <c r="VZB185" s="68"/>
      <c r="VZC185" s="69"/>
      <c r="VZD185" s="16"/>
      <c r="VZE185" s="16"/>
      <c r="VZF185" s="17"/>
      <c r="VZG185" s="17"/>
      <c r="VZH185" s="18"/>
      <c r="VZI185" s="16"/>
      <c r="VZJ185" s="68"/>
      <c r="VZK185" s="69"/>
      <c r="VZL185" s="16"/>
      <c r="VZM185" s="16"/>
      <c r="VZN185" s="17"/>
      <c r="VZO185" s="17"/>
      <c r="VZP185" s="18"/>
      <c r="VZQ185" s="16"/>
      <c r="VZR185" s="68"/>
      <c r="VZS185" s="69"/>
      <c r="VZT185" s="16"/>
      <c r="VZU185" s="16"/>
      <c r="VZV185" s="17"/>
      <c r="VZW185" s="17"/>
      <c r="VZX185" s="18"/>
      <c r="VZY185" s="16"/>
      <c r="VZZ185" s="68"/>
      <c r="WAA185" s="69"/>
      <c r="WAB185" s="16"/>
      <c r="WAC185" s="16"/>
      <c r="WAD185" s="17"/>
      <c r="WAE185" s="17"/>
      <c r="WAF185" s="18"/>
      <c r="WAG185" s="16"/>
      <c r="WAH185" s="68"/>
      <c r="WAI185" s="69"/>
      <c r="WAJ185" s="16"/>
      <c r="WAK185" s="16"/>
      <c r="WAL185" s="17"/>
      <c r="WAM185" s="17"/>
      <c r="WAN185" s="18"/>
      <c r="WAO185" s="16"/>
      <c r="WAP185" s="68"/>
      <c r="WAQ185" s="69"/>
      <c r="WAR185" s="16"/>
      <c r="WAS185" s="16"/>
      <c r="WAT185" s="17"/>
      <c r="WAU185" s="17"/>
      <c r="WAV185" s="18"/>
      <c r="WAW185" s="16"/>
      <c r="WAX185" s="68"/>
      <c r="WAY185" s="69"/>
      <c r="WAZ185" s="16"/>
      <c r="WBA185" s="16"/>
      <c r="WBB185" s="17"/>
      <c r="WBC185" s="17"/>
      <c r="WBD185" s="18"/>
      <c r="WBE185" s="16"/>
      <c r="WBF185" s="68"/>
      <c r="WBG185" s="69"/>
      <c r="WBH185" s="16"/>
      <c r="WBI185" s="16"/>
      <c r="WBJ185" s="17"/>
      <c r="WBK185" s="17"/>
      <c r="WBL185" s="18"/>
      <c r="WBM185" s="16"/>
      <c r="WBN185" s="68"/>
      <c r="WBO185" s="69"/>
      <c r="WBP185" s="16"/>
      <c r="WBQ185" s="16"/>
      <c r="WBR185" s="17"/>
      <c r="WBS185" s="17"/>
      <c r="WBT185" s="18"/>
      <c r="WBU185" s="16"/>
      <c r="WBV185" s="68"/>
      <c r="WBW185" s="69"/>
      <c r="WBX185" s="16"/>
      <c r="WBY185" s="16"/>
      <c r="WBZ185" s="17"/>
      <c r="WCA185" s="17"/>
      <c r="WCB185" s="18"/>
      <c r="WCC185" s="16"/>
      <c r="WCD185" s="68"/>
      <c r="WCE185" s="69"/>
      <c r="WCF185" s="16"/>
      <c r="WCG185" s="16"/>
      <c r="WCH185" s="17"/>
      <c r="WCI185" s="17"/>
      <c r="WCJ185" s="18"/>
      <c r="WCK185" s="16"/>
      <c r="WCL185" s="68"/>
      <c r="WCM185" s="69"/>
      <c r="WCN185" s="16"/>
      <c r="WCO185" s="16"/>
      <c r="WCP185" s="17"/>
      <c r="WCQ185" s="17"/>
      <c r="WCR185" s="18"/>
      <c r="WCS185" s="16"/>
      <c r="WCT185" s="68"/>
      <c r="WCU185" s="69"/>
      <c r="WCV185" s="16"/>
      <c r="WCW185" s="16"/>
      <c r="WCX185" s="17"/>
      <c r="WCY185" s="17"/>
      <c r="WCZ185" s="18"/>
      <c r="WDA185" s="16"/>
      <c r="WDB185" s="68"/>
      <c r="WDC185" s="69"/>
      <c r="WDD185" s="16"/>
      <c r="WDE185" s="16"/>
      <c r="WDF185" s="17"/>
      <c r="WDG185" s="17"/>
      <c r="WDH185" s="18"/>
      <c r="WDI185" s="16"/>
      <c r="WDJ185" s="68"/>
      <c r="WDK185" s="69"/>
      <c r="WDL185" s="16"/>
      <c r="WDM185" s="16"/>
      <c r="WDN185" s="17"/>
      <c r="WDO185" s="17"/>
      <c r="WDP185" s="18"/>
      <c r="WDQ185" s="16"/>
      <c r="WDR185" s="68"/>
      <c r="WDS185" s="69"/>
      <c r="WDT185" s="16"/>
      <c r="WDU185" s="16"/>
      <c r="WDV185" s="17"/>
      <c r="WDW185" s="17"/>
      <c r="WDX185" s="18"/>
      <c r="WDY185" s="16"/>
      <c r="WDZ185" s="68"/>
      <c r="WEA185" s="69"/>
      <c r="WEB185" s="16"/>
      <c r="WEC185" s="16"/>
      <c r="WED185" s="17"/>
      <c r="WEE185" s="17"/>
      <c r="WEF185" s="18"/>
      <c r="WEG185" s="16"/>
      <c r="WEH185" s="68"/>
      <c r="WEI185" s="69"/>
      <c r="WEJ185" s="16"/>
      <c r="WEK185" s="16"/>
      <c r="WEL185" s="17"/>
      <c r="WEM185" s="17"/>
      <c r="WEN185" s="18"/>
      <c r="WEO185" s="16"/>
      <c r="WEP185" s="68"/>
      <c r="WEQ185" s="69"/>
      <c r="WER185" s="16"/>
      <c r="WES185" s="16"/>
      <c r="WET185" s="17"/>
      <c r="WEU185" s="17"/>
      <c r="WEV185" s="18"/>
      <c r="WEW185" s="16"/>
      <c r="WEX185" s="68"/>
      <c r="WEY185" s="69"/>
      <c r="WEZ185" s="16"/>
      <c r="WFA185" s="16"/>
      <c r="WFB185" s="17"/>
      <c r="WFC185" s="17"/>
      <c r="WFD185" s="18"/>
      <c r="WFE185" s="16"/>
      <c r="WFF185" s="68"/>
      <c r="WFG185" s="69"/>
      <c r="WFH185" s="16"/>
      <c r="WFI185" s="16"/>
      <c r="WFJ185" s="17"/>
      <c r="WFK185" s="17"/>
      <c r="WFL185" s="18"/>
      <c r="WFM185" s="16"/>
      <c r="WFN185" s="68"/>
      <c r="WFO185" s="69"/>
      <c r="WFP185" s="16"/>
      <c r="WFQ185" s="16"/>
      <c r="WFR185" s="17"/>
      <c r="WFS185" s="17"/>
      <c r="WFT185" s="18"/>
      <c r="WFU185" s="16"/>
      <c r="WFV185" s="68"/>
      <c r="WFW185" s="69"/>
      <c r="WFX185" s="16"/>
      <c r="WFY185" s="16"/>
      <c r="WFZ185" s="17"/>
      <c r="WGA185" s="17"/>
      <c r="WGB185" s="18"/>
      <c r="WGC185" s="16"/>
      <c r="WGD185" s="68"/>
      <c r="WGE185" s="69"/>
      <c r="WGF185" s="16"/>
      <c r="WGG185" s="16"/>
      <c r="WGH185" s="17"/>
      <c r="WGI185" s="17"/>
      <c r="WGJ185" s="18"/>
      <c r="WGK185" s="16"/>
      <c r="WGL185" s="68"/>
      <c r="WGM185" s="69"/>
      <c r="WGN185" s="16"/>
      <c r="WGO185" s="16"/>
      <c r="WGP185" s="17"/>
      <c r="WGQ185" s="17"/>
      <c r="WGR185" s="18"/>
      <c r="WGS185" s="16"/>
      <c r="WGT185" s="68"/>
      <c r="WGU185" s="69"/>
      <c r="WGV185" s="16"/>
      <c r="WGW185" s="16"/>
      <c r="WGX185" s="17"/>
      <c r="WGY185" s="17"/>
      <c r="WGZ185" s="18"/>
      <c r="WHA185" s="16"/>
      <c r="WHB185" s="68"/>
      <c r="WHC185" s="69"/>
      <c r="WHD185" s="16"/>
      <c r="WHE185" s="16"/>
      <c r="WHF185" s="17"/>
      <c r="WHG185" s="17"/>
      <c r="WHH185" s="18"/>
      <c r="WHI185" s="16"/>
      <c r="WHJ185" s="68"/>
      <c r="WHK185" s="69"/>
      <c r="WHL185" s="16"/>
      <c r="WHM185" s="16"/>
      <c r="WHN185" s="17"/>
      <c r="WHO185" s="17"/>
      <c r="WHP185" s="18"/>
      <c r="WHQ185" s="16"/>
      <c r="WHR185" s="68"/>
      <c r="WHS185" s="69"/>
      <c r="WHT185" s="16"/>
      <c r="WHU185" s="16"/>
      <c r="WHV185" s="17"/>
      <c r="WHW185" s="17"/>
      <c r="WHX185" s="18"/>
      <c r="WHY185" s="16"/>
      <c r="WHZ185" s="68"/>
      <c r="WIA185" s="69"/>
      <c r="WIB185" s="16"/>
      <c r="WIC185" s="16"/>
      <c r="WID185" s="17"/>
      <c r="WIE185" s="17"/>
      <c r="WIF185" s="18"/>
      <c r="WIG185" s="16"/>
      <c r="WIH185" s="68"/>
      <c r="WII185" s="69"/>
      <c r="WIJ185" s="16"/>
      <c r="WIK185" s="16"/>
      <c r="WIL185" s="17"/>
      <c r="WIM185" s="17"/>
      <c r="WIN185" s="18"/>
      <c r="WIO185" s="16"/>
      <c r="WIP185" s="68"/>
      <c r="WIQ185" s="69"/>
      <c r="WIR185" s="16"/>
      <c r="WIS185" s="16"/>
      <c r="WIT185" s="17"/>
      <c r="WIU185" s="17"/>
      <c r="WIV185" s="18"/>
      <c r="WIW185" s="16"/>
      <c r="WIX185" s="68"/>
      <c r="WIY185" s="69"/>
      <c r="WIZ185" s="16"/>
      <c r="WJA185" s="16"/>
      <c r="WJB185" s="17"/>
      <c r="WJC185" s="17"/>
      <c r="WJD185" s="18"/>
      <c r="WJE185" s="16"/>
      <c r="WJF185" s="68"/>
      <c r="WJG185" s="69"/>
      <c r="WJH185" s="16"/>
      <c r="WJI185" s="16"/>
      <c r="WJJ185" s="17"/>
      <c r="WJK185" s="17"/>
      <c r="WJL185" s="18"/>
      <c r="WJM185" s="16"/>
      <c r="WJN185" s="68"/>
      <c r="WJO185" s="69"/>
      <c r="WJP185" s="16"/>
      <c r="WJQ185" s="16"/>
      <c r="WJR185" s="17"/>
      <c r="WJS185" s="17"/>
      <c r="WJT185" s="18"/>
      <c r="WJU185" s="16"/>
      <c r="WJV185" s="68"/>
      <c r="WJW185" s="69"/>
      <c r="WJX185" s="16"/>
      <c r="WJY185" s="16"/>
      <c r="WJZ185" s="17"/>
      <c r="WKA185" s="17"/>
      <c r="WKB185" s="18"/>
      <c r="WKC185" s="16"/>
      <c r="WKD185" s="68"/>
      <c r="WKE185" s="69"/>
      <c r="WKF185" s="16"/>
      <c r="WKG185" s="16"/>
      <c r="WKH185" s="17"/>
      <c r="WKI185" s="17"/>
      <c r="WKJ185" s="18"/>
      <c r="WKK185" s="16"/>
      <c r="WKL185" s="68"/>
      <c r="WKM185" s="69"/>
      <c r="WKN185" s="16"/>
      <c r="WKO185" s="16"/>
      <c r="WKP185" s="17"/>
      <c r="WKQ185" s="17"/>
      <c r="WKR185" s="18"/>
      <c r="WKS185" s="16"/>
      <c r="WKT185" s="68"/>
      <c r="WKU185" s="69"/>
      <c r="WKV185" s="16"/>
      <c r="WKW185" s="16"/>
      <c r="WKX185" s="17"/>
      <c r="WKY185" s="17"/>
      <c r="WKZ185" s="18"/>
      <c r="WLA185" s="16"/>
      <c r="WLB185" s="68"/>
      <c r="WLC185" s="69"/>
      <c r="WLD185" s="16"/>
      <c r="WLE185" s="16"/>
      <c r="WLF185" s="17"/>
      <c r="WLG185" s="17"/>
      <c r="WLH185" s="18"/>
      <c r="WLI185" s="16"/>
      <c r="WLJ185" s="68"/>
      <c r="WLK185" s="69"/>
      <c r="WLL185" s="16"/>
      <c r="WLM185" s="16"/>
      <c r="WLN185" s="17"/>
      <c r="WLO185" s="17"/>
      <c r="WLP185" s="18"/>
      <c r="WLQ185" s="16"/>
      <c r="WLR185" s="68"/>
      <c r="WLS185" s="69"/>
      <c r="WLT185" s="16"/>
      <c r="WLU185" s="16"/>
      <c r="WLV185" s="17"/>
      <c r="WLW185" s="17"/>
      <c r="WLX185" s="18"/>
      <c r="WLY185" s="16"/>
      <c r="WLZ185" s="68"/>
      <c r="WMA185" s="69"/>
      <c r="WMB185" s="16"/>
      <c r="WMC185" s="16"/>
      <c r="WMD185" s="17"/>
      <c r="WME185" s="17"/>
      <c r="WMF185" s="18"/>
      <c r="WMG185" s="16"/>
      <c r="WMH185" s="68"/>
      <c r="WMI185" s="69"/>
      <c r="WMJ185" s="16"/>
      <c r="WMK185" s="16"/>
      <c r="WML185" s="17"/>
      <c r="WMM185" s="17"/>
      <c r="WMN185" s="18"/>
      <c r="WMO185" s="16"/>
      <c r="WMP185" s="68"/>
      <c r="WMQ185" s="69"/>
      <c r="WMR185" s="16"/>
      <c r="WMS185" s="16"/>
      <c r="WMT185" s="17"/>
      <c r="WMU185" s="17"/>
      <c r="WMV185" s="18"/>
      <c r="WMW185" s="16"/>
      <c r="WMX185" s="68"/>
      <c r="WMY185" s="69"/>
      <c r="WMZ185" s="16"/>
      <c r="WNA185" s="16"/>
      <c r="WNB185" s="17"/>
      <c r="WNC185" s="17"/>
      <c r="WND185" s="18"/>
      <c r="WNE185" s="16"/>
      <c r="WNF185" s="68"/>
      <c r="WNG185" s="69"/>
      <c r="WNH185" s="16"/>
      <c r="WNI185" s="16"/>
      <c r="WNJ185" s="17"/>
      <c r="WNK185" s="17"/>
      <c r="WNL185" s="18"/>
      <c r="WNM185" s="16"/>
      <c r="WNN185" s="68"/>
      <c r="WNO185" s="69"/>
      <c r="WNP185" s="16"/>
      <c r="WNQ185" s="16"/>
      <c r="WNR185" s="17"/>
      <c r="WNS185" s="17"/>
      <c r="WNT185" s="18"/>
      <c r="WNU185" s="16"/>
      <c r="WNV185" s="68"/>
      <c r="WNW185" s="69"/>
      <c r="WNX185" s="16"/>
      <c r="WNY185" s="16"/>
      <c r="WNZ185" s="17"/>
      <c r="WOA185" s="17"/>
      <c r="WOB185" s="18"/>
      <c r="WOC185" s="16"/>
      <c r="WOD185" s="68"/>
      <c r="WOE185" s="69"/>
      <c r="WOF185" s="16"/>
      <c r="WOG185" s="16"/>
      <c r="WOH185" s="17"/>
      <c r="WOI185" s="17"/>
      <c r="WOJ185" s="18"/>
      <c r="WOK185" s="16"/>
      <c r="WOL185" s="68"/>
      <c r="WOM185" s="69"/>
      <c r="WON185" s="16"/>
      <c r="WOO185" s="16"/>
      <c r="WOP185" s="17"/>
      <c r="WOQ185" s="17"/>
      <c r="WOR185" s="18"/>
      <c r="WOS185" s="16"/>
      <c r="WOT185" s="68"/>
      <c r="WOU185" s="69"/>
      <c r="WOV185" s="16"/>
      <c r="WOW185" s="16"/>
      <c r="WOX185" s="17"/>
      <c r="WOY185" s="17"/>
      <c r="WOZ185" s="18"/>
      <c r="WPA185" s="16"/>
      <c r="WPB185" s="68"/>
      <c r="WPC185" s="69"/>
      <c r="WPD185" s="16"/>
      <c r="WPE185" s="16"/>
      <c r="WPF185" s="17"/>
      <c r="WPG185" s="17"/>
      <c r="WPH185" s="18"/>
      <c r="WPI185" s="16"/>
      <c r="WPJ185" s="68"/>
      <c r="WPK185" s="69"/>
      <c r="WPL185" s="16"/>
      <c r="WPM185" s="16"/>
      <c r="WPN185" s="17"/>
      <c r="WPO185" s="17"/>
      <c r="WPP185" s="18"/>
      <c r="WPQ185" s="16"/>
      <c r="WPR185" s="68"/>
      <c r="WPS185" s="69"/>
      <c r="WPT185" s="16"/>
      <c r="WPU185" s="16"/>
      <c r="WPV185" s="17"/>
      <c r="WPW185" s="17"/>
      <c r="WPX185" s="18"/>
      <c r="WPY185" s="16"/>
      <c r="WPZ185" s="68"/>
      <c r="WQA185" s="69"/>
      <c r="WQB185" s="16"/>
      <c r="WQC185" s="16"/>
      <c r="WQD185" s="17"/>
      <c r="WQE185" s="17"/>
      <c r="WQF185" s="18"/>
      <c r="WQG185" s="16"/>
      <c r="WQH185" s="68"/>
      <c r="WQI185" s="69"/>
      <c r="WQJ185" s="16"/>
      <c r="WQK185" s="16"/>
      <c r="WQL185" s="17"/>
      <c r="WQM185" s="17"/>
      <c r="WQN185" s="18"/>
      <c r="WQO185" s="16"/>
      <c r="WQP185" s="68"/>
      <c r="WQQ185" s="69"/>
      <c r="WQR185" s="16"/>
      <c r="WQS185" s="16"/>
      <c r="WQT185" s="17"/>
      <c r="WQU185" s="17"/>
      <c r="WQV185" s="18"/>
      <c r="WQW185" s="16"/>
      <c r="WQX185" s="68"/>
      <c r="WQY185" s="69"/>
      <c r="WQZ185" s="16"/>
      <c r="WRA185" s="16"/>
      <c r="WRB185" s="17"/>
      <c r="WRC185" s="17"/>
      <c r="WRD185" s="18"/>
      <c r="WRE185" s="16"/>
      <c r="WRF185" s="68"/>
      <c r="WRG185" s="69"/>
      <c r="WRH185" s="16"/>
      <c r="WRI185" s="16"/>
      <c r="WRJ185" s="17"/>
      <c r="WRK185" s="17"/>
      <c r="WRL185" s="18"/>
      <c r="WRM185" s="16"/>
      <c r="WRN185" s="68"/>
      <c r="WRO185" s="69"/>
      <c r="WRP185" s="16"/>
      <c r="WRQ185" s="16"/>
      <c r="WRR185" s="17"/>
      <c r="WRS185" s="17"/>
      <c r="WRT185" s="18"/>
      <c r="WRU185" s="16"/>
      <c r="WRV185" s="68"/>
      <c r="WRW185" s="69"/>
      <c r="WRX185" s="16"/>
      <c r="WRY185" s="16"/>
      <c r="WRZ185" s="17"/>
      <c r="WSA185" s="17"/>
      <c r="WSB185" s="18"/>
      <c r="WSC185" s="16"/>
      <c r="WSD185" s="68"/>
      <c r="WSE185" s="69"/>
      <c r="WSF185" s="16"/>
      <c r="WSG185" s="16"/>
      <c r="WSH185" s="17"/>
      <c r="WSI185" s="17"/>
      <c r="WSJ185" s="18"/>
      <c r="WSK185" s="16"/>
      <c r="WSL185" s="68"/>
      <c r="WSM185" s="69"/>
      <c r="WSN185" s="16"/>
      <c r="WSO185" s="16"/>
      <c r="WSP185" s="17"/>
      <c r="WSQ185" s="17"/>
      <c r="WSR185" s="18"/>
      <c r="WSS185" s="16"/>
      <c r="WST185" s="68"/>
      <c r="WSU185" s="69"/>
      <c r="WSV185" s="16"/>
      <c r="WSW185" s="16"/>
      <c r="WSX185" s="17"/>
      <c r="WSY185" s="17"/>
      <c r="WSZ185" s="18"/>
      <c r="WTA185" s="16"/>
      <c r="WTB185" s="68"/>
      <c r="WTC185" s="69"/>
      <c r="WTD185" s="16"/>
      <c r="WTE185" s="16"/>
      <c r="WTF185" s="17"/>
      <c r="WTG185" s="17"/>
      <c r="WTH185" s="18"/>
      <c r="WTI185" s="16"/>
      <c r="WTJ185" s="68"/>
      <c r="WTK185" s="69"/>
      <c r="WTL185" s="16"/>
      <c r="WTM185" s="16"/>
      <c r="WTN185" s="17"/>
      <c r="WTO185" s="17"/>
      <c r="WTP185" s="18"/>
      <c r="WTQ185" s="16"/>
      <c r="WTR185" s="68"/>
      <c r="WTS185" s="69"/>
      <c r="WTT185" s="16"/>
      <c r="WTU185" s="16"/>
      <c r="WTV185" s="17"/>
      <c r="WTW185" s="17"/>
      <c r="WTX185" s="18"/>
      <c r="WTY185" s="16"/>
      <c r="WTZ185" s="68"/>
      <c r="WUA185" s="69"/>
      <c r="WUB185" s="16"/>
      <c r="WUC185" s="16"/>
      <c r="WUD185" s="17"/>
      <c r="WUE185" s="17"/>
      <c r="WUF185" s="18"/>
      <c r="WUG185" s="16"/>
      <c r="WUH185" s="68"/>
      <c r="WUI185" s="69"/>
      <c r="WUJ185" s="16"/>
      <c r="WUK185" s="16"/>
      <c r="WUL185" s="17"/>
      <c r="WUM185" s="17"/>
      <c r="WUN185" s="18"/>
      <c r="WUO185" s="16"/>
      <c r="WUP185" s="68"/>
      <c r="WUQ185" s="69"/>
      <c r="WUR185" s="16"/>
      <c r="WUS185" s="16"/>
      <c r="WUT185" s="17"/>
      <c r="WUU185" s="17"/>
      <c r="WUV185" s="18"/>
      <c r="WUW185" s="16"/>
      <c r="WUX185" s="68"/>
      <c r="WUY185" s="69"/>
      <c r="WUZ185" s="16"/>
      <c r="WVA185" s="16"/>
      <c r="WVB185" s="17"/>
      <c r="WVC185" s="17"/>
      <c r="WVD185" s="18"/>
      <c r="WVE185" s="16"/>
      <c r="WVF185" s="68"/>
      <c r="WVG185" s="69"/>
      <c r="WVH185" s="16"/>
      <c r="WVI185" s="16"/>
      <c r="WVJ185" s="17"/>
      <c r="WVK185" s="17"/>
      <c r="WVL185" s="18"/>
      <c r="WVM185" s="16"/>
      <c r="WVN185" s="68"/>
      <c r="WVO185" s="69"/>
      <c r="WVP185" s="16"/>
      <c r="WVQ185" s="16"/>
      <c r="WVR185" s="17"/>
      <c r="WVS185" s="17"/>
      <c r="WVT185" s="18"/>
      <c r="WVU185" s="16"/>
      <c r="WVV185" s="68"/>
      <c r="WVW185" s="69"/>
      <c r="WVX185" s="16"/>
      <c r="WVY185" s="16"/>
      <c r="WVZ185" s="17"/>
      <c r="WWA185" s="17"/>
      <c r="WWB185" s="18"/>
      <c r="WWC185" s="16"/>
      <c r="WWD185" s="68"/>
      <c r="WWE185" s="69"/>
      <c r="WWF185" s="16"/>
      <c r="WWG185" s="16"/>
      <c r="WWH185" s="17"/>
      <c r="WWI185" s="17"/>
      <c r="WWJ185" s="18"/>
      <c r="WWK185" s="16"/>
      <c r="WWL185" s="68"/>
      <c r="WWM185" s="69"/>
      <c r="WWN185" s="16"/>
      <c r="WWO185" s="16"/>
      <c r="WWP185" s="17"/>
      <c r="WWQ185" s="17"/>
      <c r="WWR185" s="18"/>
      <c r="WWS185" s="16"/>
      <c r="WWT185" s="68"/>
      <c r="WWU185" s="69"/>
      <c r="WWV185" s="16"/>
      <c r="WWW185" s="16"/>
      <c r="WWX185" s="17"/>
      <c r="WWY185" s="17"/>
      <c r="WWZ185" s="18"/>
      <c r="WXA185" s="16"/>
      <c r="WXB185" s="68"/>
      <c r="WXC185" s="69"/>
      <c r="WXD185" s="16"/>
      <c r="WXE185" s="16"/>
      <c r="WXF185" s="17"/>
      <c r="WXG185" s="17"/>
      <c r="WXH185" s="18"/>
      <c r="WXI185" s="16"/>
      <c r="WXJ185" s="68"/>
      <c r="WXK185" s="69"/>
      <c r="WXL185" s="16"/>
      <c r="WXM185" s="16"/>
      <c r="WXN185" s="17"/>
      <c r="WXO185" s="17"/>
      <c r="WXP185" s="18"/>
      <c r="WXQ185" s="16"/>
      <c r="WXR185" s="68"/>
      <c r="WXS185" s="69"/>
      <c r="WXT185" s="16"/>
      <c r="WXU185" s="16"/>
      <c r="WXV185" s="17"/>
      <c r="WXW185" s="17"/>
      <c r="WXX185" s="18"/>
      <c r="WXY185" s="16"/>
      <c r="WXZ185" s="68"/>
      <c r="WYA185" s="69"/>
      <c r="WYB185" s="16"/>
      <c r="WYC185" s="16"/>
      <c r="WYD185" s="17"/>
      <c r="WYE185" s="17"/>
      <c r="WYF185" s="18"/>
      <c r="WYG185" s="16"/>
      <c r="WYH185" s="68"/>
      <c r="WYI185" s="69"/>
      <c r="WYJ185" s="16"/>
      <c r="WYK185" s="16"/>
      <c r="WYL185" s="17"/>
      <c r="WYM185" s="17"/>
      <c r="WYN185" s="18"/>
      <c r="WYO185" s="16"/>
      <c r="WYP185" s="68"/>
      <c r="WYQ185" s="69"/>
      <c r="WYR185" s="16"/>
      <c r="WYS185" s="16"/>
      <c r="WYT185" s="17"/>
      <c r="WYU185" s="17"/>
      <c r="WYV185" s="18"/>
      <c r="WYW185" s="16"/>
      <c r="WYX185" s="68"/>
      <c r="WYY185" s="69"/>
      <c r="WYZ185" s="16"/>
      <c r="WZA185" s="16"/>
      <c r="WZB185" s="17"/>
      <c r="WZC185" s="17"/>
      <c r="WZD185" s="18"/>
      <c r="WZE185" s="16"/>
      <c r="WZF185" s="68"/>
      <c r="WZG185" s="69"/>
      <c r="WZH185" s="16"/>
      <c r="WZI185" s="16"/>
      <c r="WZJ185" s="17"/>
      <c r="WZK185" s="17"/>
      <c r="WZL185" s="18"/>
      <c r="WZM185" s="16"/>
      <c r="WZN185" s="68"/>
      <c r="WZO185" s="69"/>
      <c r="WZP185" s="16"/>
      <c r="WZQ185" s="16"/>
      <c r="WZR185" s="17"/>
      <c r="WZS185" s="17"/>
      <c r="WZT185" s="18"/>
      <c r="WZU185" s="16"/>
      <c r="WZV185" s="68"/>
      <c r="WZW185" s="69"/>
      <c r="WZX185" s="16"/>
      <c r="WZY185" s="16"/>
      <c r="WZZ185" s="17"/>
      <c r="XAA185" s="17"/>
      <c r="XAB185" s="18"/>
      <c r="XAC185" s="16"/>
      <c r="XAD185" s="68"/>
      <c r="XAE185" s="69"/>
      <c r="XAF185" s="16"/>
      <c r="XAG185" s="16"/>
      <c r="XAH185" s="17"/>
      <c r="XAI185" s="17"/>
      <c r="XAJ185" s="18"/>
      <c r="XAK185" s="16"/>
      <c r="XAL185" s="68"/>
      <c r="XAM185" s="69"/>
      <c r="XAN185" s="16"/>
      <c r="XAO185" s="16"/>
      <c r="XAP185" s="17"/>
      <c r="XAQ185" s="17"/>
      <c r="XAR185" s="18"/>
      <c r="XAS185" s="16"/>
      <c r="XAT185" s="68"/>
      <c r="XAU185" s="69"/>
      <c r="XAV185" s="16"/>
      <c r="XAW185" s="16"/>
      <c r="XAX185" s="17"/>
      <c r="XAY185" s="17"/>
      <c r="XAZ185" s="18"/>
      <c r="XBA185" s="16"/>
      <c r="XBB185" s="68"/>
      <c r="XBC185" s="69"/>
      <c r="XBD185" s="16"/>
      <c r="XBE185" s="16"/>
      <c r="XBF185" s="17"/>
      <c r="XBG185" s="17"/>
      <c r="XBH185" s="18"/>
      <c r="XBI185" s="16"/>
      <c r="XBJ185" s="68"/>
      <c r="XBK185" s="69"/>
      <c r="XBL185" s="16"/>
      <c r="XBM185" s="16"/>
      <c r="XBN185" s="17"/>
      <c r="XBO185" s="17"/>
      <c r="XBP185" s="18"/>
      <c r="XBQ185" s="16"/>
      <c r="XBR185" s="68"/>
      <c r="XBS185" s="69"/>
      <c r="XBT185" s="16"/>
      <c r="XBU185" s="16"/>
      <c r="XBV185" s="17"/>
      <c r="XBW185" s="17"/>
      <c r="XBX185" s="18"/>
      <c r="XBY185" s="16"/>
      <c r="XBZ185" s="68"/>
      <c r="XCA185" s="69"/>
      <c r="XCB185" s="16"/>
      <c r="XCC185" s="16"/>
      <c r="XCD185" s="17"/>
      <c r="XCE185" s="17"/>
      <c r="XCF185" s="18"/>
      <c r="XCG185" s="16"/>
      <c r="XCH185" s="68"/>
      <c r="XCI185" s="69"/>
      <c r="XCJ185" s="16"/>
      <c r="XCK185" s="16"/>
      <c r="XCL185" s="17"/>
      <c r="XCM185" s="17"/>
      <c r="XCN185" s="18"/>
      <c r="XCO185" s="16"/>
      <c r="XCP185" s="68"/>
      <c r="XCQ185" s="69"/>
      <c r="XCR185" s="16"/>
      <c r="XCS185" s="16"/>
      <c r="XCT185" s="17"/>
      <c r="XCU185" s="17"/>
      <c r="XCV185" s="18"/>
      <c r="XCW185" s="16"/>
      <c r="XCX185" s="68"/>
      <c r="XCY185" s="69"/>
      <c r="XCZ185" s="16"/>
      <c r="XDA185" s="16"/>
      <c r="XDB185" s="17"/>
      <c r="XDC185" s="17"/>
      <c r="XDD185" s="18"/>
      <c r="XDE185" s="16"/>
      <c r="XDF185" s="68"/>
      <c r="XDG185" s="69"/>
      <c r="XDH185" s="16"/>
      <c r="XDI185" s="16"/>
      <c r="XDJ185" s="17"/>
      <c r="XDK185" s="17"/>
      <c r="XDL185" s="18"/>
      <c r="XDM185" s="16"/>
      <c r="XDN185" s="68"/>
      <c r="XDO185" s="69"/>
      <c r="XDP185" s="16"/>
      <c r="XDQ185" s="16"/>
      <c r="XDR185" s="17"/>
      <c r="XDS185" s="17"/>
      <c r="XDT185" s="18"/>
    </row>
    <row r="186" spans="1:16348" ht="165">
      <c r="A186" s="4">
        <v>35</v>
      </c>
      <c r="B186" s="4"/>
      <c r="C186" s="4"/>
      <c r="D186" s="46" t="s">
        <v>210</v>
      </c>
      <c r="E186" s="4"/>
      <c r="F186" s="63"/>
      <c r="G186" s="19"/>
      <c r="H186" s="87">
        <f t="shared" si="3"/>
        <v>0</v>
      </c>
    </row>
    <row r="187" spans="1:16348" ht="15">
      <c r="A187" s="4">
        <v>35.1</v>
      </c>
      <c r="B187" s="4"/>
      <c r="C187" s="4"/>
      <c r="D187" s="4" t="s">
        <v>151</v>
      </c>
      <c r="E187" s="4" t="s">
        <v>98</v>
      </c>
      <c r="F187" s="63">
        <v>3</v>
      </c>
      <c r="G187" s="19"/>
      <c r="H187" s="87">
        <f t="shared" si="3"/>
        <v>0</v>
      </c>
    </row>
    <row r="188" spans="1:16348" ht="15">
      <c r="A188" s="4">
        <v>35.200000000000003</v>
      </c>
      <c r="B188" s="4"/>
      <c r="C188" s="4"/>
      <c r="D188" s="4" t="s">
        <v>152</v>
      </c>
      <c r="E188" s="4" t="s">
        <v>98</v>
      </c>
      <c r="F188" s="63">
        <v>2</v>
      </c>
      <c r="G188" s="19"/>
      <c r="H188" s="87">
        <f t="shared" si="3"/>
        <v>0</v>
      </c>
    </row>
    <row r="189" spans="1:16348" ht="15">
      <c r="A189" s="4">
        <v>35.299999999999997</v>
      </c>
      <c r="B189" s="43"/>
      <c r="C189" s="43"/>
      <c r="D189" s="4" t="s">
        <v>153</v>
      </c>
      <c r="E189" s="4" t="s">
        <v>98</v>
      </c>
      <c r="F189" s="63">
        <v>2</v>
      </c>
      <c r="G189" s="19"/>
      <c r="H189" s="87">
        <f t="shared" si="3"/>
        <v>0</v>
      </c>
    </row>
    <row r="190" spans="1:16348" ht="15">
      <c r="A190" s="4">
        <v>35.4</v>
      </c>
      <c r="B190" s="4"/>
      <c r="C190" s="4"/>
      <c r="D190" s="4" t="s">
        <v>101</v>
      </c>
      <c r="E190" s="4" t="s">
        <v>2</v>
      </c>
      <c r="F190" s="63">
        <v>4</v>
      </c>
      <c r="G190" s="19"/>
      <c r="H190" s="87">
        <f t="shared" si="3"/>
        <v>0</v>
      </c>
    </row>
    <row r="191" spans="1:16348" ht="15">
      <c r="A191" s="4">
        <v>35.5</v>
      </c>
      <c r="B191" s="4"/>
      <c r="C191" s="4"/>
      <c r="D191" s="4" t="s">
        <v>57</v>
      </c>
      <c r="E191" s="4" t="s">
        <v>14</v>
      </c>
      <c r="F191" s="63">
        <v>12</v>
      </c>
      <c r="G191" s="19"/>
      <c r="H191" s="87">
        <f t="shared" si="3"/>
        <v>0</v>
      </c>
    </row>
    <row r="192" spans="1:16348" ht="15">
      <c r="A192" s="4"/>
      <c r="B192" s="4"/>
      <c r="C192" s="4"/>
      <c r="D192" s="4"/>
      <c r="E192" s="4"/>
      <c r="F192" s="63"/>
      <c r="G192" s="19"/>
      <c r="H192" s="87">
        <f t="shared" si="3"/>
        <v>0</v>
      </c>
    </row>
    <row r="193" spans="1:11" s="22" customFormat="1" ht="15">
      <c r="A193" s="4">
        <v>36</v>
      </c>
      <c r="B193" s="4"/>
      <c r="C193" s="46" t="s">
        <v>189</v>
      </c>
      <c r="D193" s="4" t="s">
        <v>190</v>
      </c>
      <c r="E193" s="4" t="s">
        <v>14</v>
      </c>
      <c r="F193" s="63">
        <v>1</v>
      </c>
      <c r="G193" s="19"/>
      <c r="H193" s="87">
        <f t="shared" si="3"/>
        <v>0</v>
      </c>
      <c r="I193" s="2"/>
      <c r="J193" s="2"/>
      <c r="K193" s="2"/>
    </row>
    <row r="194" spans="1:11" ht="18.75" customHeight="1">
      <c r="A194" s="4"/>
      <c r="B194" s="23"/>
      <c r="C194" s="20"/>
      <c r="D194" s="49" t="s">
        <v>211</v>
      </c>
      <c r="E194" s="4"/>
      <c r="F194" s="46"/>
      <c r="G194" s="19"/>
      <c r="H194" s="90">
        <f>SUM(H9:H193)</f>
        <v>0</v>
      </c>
    </row>
    <row r="195" spans="1:11" s="6" customFormat="1" ht="15">
      <c r="A195" s="50"/>
      <c r="B195" s="51"/>
      <c r="C195" s="51"/>
      <c r="D195" s="51"/>
      <c r="E195" s="51"/>
      <c r="F195" s="52"/>
      <c r="G195" s="51"/>
      <c r="H195" s="53"/>
      <c r="I195" s="2"/>
      <c r="J195" s="2"/>
      <c r="K195" s="2"/>
    </row>
    <row r="196" spans="1:11" ht="15" customHeight="1">
      <c r="A196" s="75" t="s">
        <v>60</v>
      </c>
      <c r="B196" s="76"/>
      <c r="C196" s="76"/>
      <c r="D196" s="76"/>
      <c r="E196" s="76"/>
      <c r="F196" s="76"/>
      <c r="G196" s="76"/>
      <c r="H196" s="77"/>
    </row>
    <row r="197" spans="1:11" s="6" customFormat="1" ht="15">
      <c r="A197" s="54" t="s">
        <v>212</v>
      </c>
      <c r="B197" s="84"/>
      <c r="C197" s="85"/>
      <c r="D197" s="85"/>
      <c r="E197" s="85"/>
      <c r="F197" s="85"/>
      <c r="G197" s="85"/>
      <c r="H197" s="85"/>
    </row>
    <row r="198" spans="1:11" ht="23.25" customHeight="1">
      <c r="A198" s="4">
        <v>1</v>
      </c>
      <c r="B198" s="65" t="s">
        <v>185</v>
      </c>
      <c r="C198" s="65"/>
      <c r="D198" s="65"/>
      <c r="E198" s="65"/>
      <c r="F198" s="65"/>
      <c r="G198" s="65"/>
      <c r="H198" s="65"/>
    </row>
    <row r="199" spans="1:11" ht="21" customHeight="1">
      <c r="A199" s="4">
        <v>2</v>
      </c>
      <c r="B199" s="65" t="s">
        <v>61</v>
      </c>
      <c r="C199" s="65"/>
      <c r="D199" s="65"/>
      <c r="E199" s="65"/>
      <c r="F199" s="65"/>
      <c r="G199" s="65"/>
      <c r="H199" s="65"/>
    </row>
    <row r="200" spans="1:11" ht="15">
      <c r="A200" s="4">
        <v>3</v>
      </c>
      <c r="B200" s="65" t="s">
        <v>62</v>
      </c>
      <c r="C200" s="65"/>
      <c r="D200" s="65"/>
      <c r="E200" s="65"/>
      <c r="F200" s="65"/>
      <c r="G200" s="65"/>
      <c r="H200" s="65"/>
    </row>
    <row r="201" spans="1:11" ht="30" customHeight="1">
      <c r="A201" s="4">
        <v>4</v>
      </c>
      <c r="B201" s="65" t="s">
        <v>63</v>
      </c>
      <c r="C201" s="65"/>
      <c r="D201" s="65"/>
      <c r="E201" s="65"/>
      <c r="F201" s="65"/>
      <c r="G201" s="65"/>
      <c r="H201" s="65"/>
    </row>
    <row r="202" spans="1:11" ht="30.75" customHeight="1">
      <c r="A202" s="4">
        <v>5</v>
      </c>
      <c r="B202" s="65" t="s">
        <v>64</v>
      </c>
      <c r="C202" s="65"/>
      <c r="D202" s="65"/>
      <c r="E202" s="65"/>
      <c r="F202" s="65"/>
      <c r="G202" s="65"/>
      <c r="H202" s="65"/>
    </row>
    <row r="203" spans="1:11" ht="17.25" customHeight="1">
      <c r="A203" s="4">
        <v>6</v>
      </c>
      <c r="B203" s="65" t="s">
        <v>65</v>
      </c>
      <c r="C203" s="65"/>
      <c r="D203" s="65"/>
      <c r="E203" s="65"/>
      <c r="F203" s="65"/>
      <c r="G203" s="65"/>
      <c r="H203" s="65"/>
    </row>
    <row r="204" spans="1:11" ht="19.5" customHeight="1">
      <c r="A204" s="4">
        <v>7</v>
      </c>
      <c r="B204" s="65" t="s">
        <v>66</v>
      </c>
      <c r="C204" s="65"/>
      <c r="D204" s="65"/>
      <c r="E204" s="65"/>
      <c r="F204" s="65"/>
      <c r="G204" s="65"/>
      <c r="H204" s="65"/>
    </row>
    <row r="205" spans="1:11" ht="32.25" customHeight="1">
      <c r="A205" s="4">
        <v>8</v>
      </c>
      <c r="B205" s="65" t="s">
        <v>67</v>
      </c>
      <c r="C205" s="65"/>
      <c r="D205" s="65"/>
      <c r="E205" s="65"/>
      <c r="F205" s="65"/>
      <c r="G205" s="65"/>
      <c r="H205" s="65"/>
    </row>
    <row r="206" spans="1:11" ht="49.5" customHeight="1">
      <c r="A206" s="4">
        <v>9</v>
      </c>
      <c r="B206" s="65" t="s">
        <v>68</v>
      </c>
      <c r="C206" s="65"/>
      <c r="D206" s="65"/>
      <c r="E206" s="65"/>
      <c r="F206" s="65"/>
      <c r="G206" s="65"/>
      <c r="H206" s="65"/>
    </row>
    <row r="207" spans="1:11" ht="50.25" customHeight="1">
      <c r="A207" s="4">
        <v>10</v>
      </c>
      <c r="B207" s="65" t="s">
        <v>69</v>
      </c>
      <c r="C207" s="65"/>
      <c r="D207" s="65"/>
      <c r="E207" s="65"/>
      <c r="F207" s="65"/>
      <c r="G207" s="65"/>
      <c r="H207" s="65"/>
    </row>
    <row r="208" spans="1:11" ht="38.25" customHeight="1">
      <c r="A208" s="4">
        <v>11</v>
      </c>
      <c r="B208" s="65" t="s">
        <v>70</v>
      </c>
      <c r="C208" s="65"/>
      <c r="D208" s="65"/>
      <c r="E208" s="65"/>
      <c r="F208" s="65"/>
      <c r="G208" s="65"/>
      <c r="H208" s="65"/>
    </row>
    <row r="209" spans="1:8" ht="34.5" customHeight="1">
      <c r="A209" s="4">
        <v>12</v>
      </c>
      <c r="B209" s="65" t="s">
        <v>71</v>
      </c>
      <c r="C209" s="65"/>
      <c r="D209" s="65"/>
      <c r="E209" s="65"/>
      <c r="F209" s="65"/>
      <c r="G209" s="65"/>
      <c r="H209" s="65"/>
    </row>
    <row r="210" spans="1:8" ht="49.5" customHeight="1">
      <c r="A210" s="4">
        <v>13</v>
      </c>
      <c r="B210" s="65" t="s">
        <v>72</v>
      </c>
      <c r="C210" s="65"/>
      <c r="D210" s="65"/>
      <c r="E210" s="65"/>
      <c r="F210" s="65"/>
      <c r="G210" s="65"/>
      <c r="H210" s="65"/>
    </row>
    <row r="211" spans="1:8" ht="15">
      <c r="A211" s="3">
        <v>13.01</v>
      </c>
      <c r="B211" s="65" t="s">
        <v>73</v>
      </c>
      <c r="C211" s="65"/>
      <c r="D211" s="65"/>
      <c r="E211" s="65"/>
      <c r="F211" s="65"/>
      <c r="G211" s="65"/>
      <c r="H211" s="65"/>
    </row>
    <row r="212" spans="1:8" ht="15">
      <c r="A212" s="3">
        <v>13.02</v>
      </c>
      <c r="B212" s="65" t="s">
        <v>74</v>
      </c>
      <c r="C212" s="65"/>
      <c r="D212" s="65"/>
      <c r="E212" s="65"/>
      <c r="F212" s="65"/>
      <c r="G212" s="65"/>
      <c r="H212" s="65"/>
    </row>
    <row r="213" spans="1:8" ht="15">
      <c r="A213" s="3">
        <v>13.03</v>
      </c>
      <c r="B213" s="65" t="s">
        <v>75</v>
      </c>
      <c r="C213" s="65"/>
      <c r="D213" s="65"/>
      <c r="E213" s="65"/>
      <c r="F213" s="65"/>
      <c r="G213" s="65"/>
      <c r="H213" s="65"/>
    </row>
    <row r="214" spans="1:8" ht="15">
      <c r="A214" s="3">
        <v>13.04</v>
      </c>
      <c r="B214" s="65" t="s">
        <v>76</v>
      </c>
      <c r="C214" s="65"/>
      <c r="D214" s="65"/>
      <c r="E214" s="65"/>
      <c r="F214" s="65"/>
      <c r="G214" s="65"/>
      <c r="H214" s="65"/>
    </row>
    <row r="215" spans="1:8" ht="15">
      <c r="A215" s="3">
        <v>13.05</v>
      </c>
      <c r="B215" s="65" t="s">
        <v>77</v>
      </c>
      <c r="C215" s="65"/>
      <c r="D215" s="65"/>
      <c r="E215" s="65"/>
      <c r="F215" s="65"/>
      <c r="G215" s="65"/>
      <c r="H215" s="65"/>
    </row>
    <row r="216" spans="1:8" ht="15">
      <c r="A216" s="3">
        <v>13.06</v>
      </c>
      <c r="B216" s="65" t="s">
        <v>78</v>
      </c>
      <c r="C216" s="65"/>
      <c r="D216" s="65"/>
      <c r="E216" s="65"/>
      <c r="F216" s="65"/>
      <c r="G216" s="65"/>
      <c r="H216" s="65"/>
    </row>
    <row r="217" spans="1:8" ht="15">
      <c r="A217" s="3">
        <v>13.07</v>
      </c>
      <c r="B217" s="65" t="s">
        <v>79</v>
      </c>
      <c r="C217" s="65"/>
      <c r="D217" s="65"/>
      <c r="E217" s="65"/>
      <c r="F217" s="65"/>
      <c r="G217" s="65"/>
      <c r="H217" s="65"/>
    </row>
    <row r="218" spans="1:8" ht="15">
      <c r="A218" s="3">
        <v>13.08</v>
      </c>
      <c r="B218" s="65" t="s">
        <v>80</v>
      </c>
      <c r="C218" s="65"/>
      <c r="D218" s="65"/>
      <c r="E218" s="65"/>
      <c r="F218" s="65"/>
      <c r="G218" s="65"/>
      <c r="H218" s="65"/>
    </row>
    <row r="219" spans="1:8" ht="15">
      <c r="A219" s="3">
        <v>13.09</v>
      </c>
      <c r="B219" s="65" t="s">
        <v>81</v>
      </c>
      <c r="C219" s="65"/>
      <c r="D219" s="65"/>
      <c r="E219" s="65"/>
      <c r="F219" s="65"/>
      <c r="G219" s="65"/>
      <c r="H219" s="65"/>
    </row>
    <row r="220" spans="1:8" ht="15">
      <c r="A220" s="3">
        <v>13.1</v>
      </c>
      <c r="B220" s="65" t="s">
        <v>82</v>
      </c>
      <c r="C220" s="65"/>
      <c r="D220" s="65"/>
      <c r="E220" s="65"/>
      <c r="F220" s="65"/>
      <c r="G220" s="65"/>
      <c r="H220" s="65"/>
    </row>
    <row r="221" spans="1:8" ht="15">
      <c r="A221" s="3">
        <v>13.11</v>
      </c>
      <c r="B221" s="65" t="s">
        <v>83</v>
      </c>
      <c r="C221" s="65"/>
      <c r="D221" s="65"/>
      <c r="E221" s="65"/>
      <c r="F221" s="65"/>
      <c r="G221" s="65"/>
      <c r="H221" s="65"/>
    </row>
  </sheetData>
  <sheetProtection algorithmName="SHA-512" hashValue="xmdKySafOcsOpE848CIyi1tre5QvJrxUJzHmkOoUGi/1jApEXBLN2LtwW8Iq97buK21ld8vRXmvaFB3pSvzXzA==" saltValue="hBsIzOS6J8sqbo/rbePbiw==" spinCount="100000" sheet="1" objects="1" scenarios="1" formatCells="0" formatColumns="0" formatRows="0" insertColumns="0" insertRows="0"/>
  <mergeCells count="28641">
    <mergeCell ref="B197:H197"/>
    <mergeCell ref="A4:D4"/>
    <mergeCell ref="XCP93:XCQ93"/>
    <mergeCell ref="XCX93:XCY93"/>
    <mergeCell ref="XDF93:XDG93"/>
    <mergeCell ref="XDN93:XDO93"/>
    <mergeCell ref="B65:D65"/>
    <mergeCell ref="XBB93:XBC93"/>
    <mergeCell ref="XBJ93:XBK93"/>
    <mergeCell ref="XBR93:XBS93"/>
    <mergeCell ref="XBZ93:XCA93"/>
    <mergeCell ref="XCH93:XCI93"/>
    <mergeCell ref="WZN93:WZO93"/>
    <mergeCell ref="WZV93:WZW93"/>
    <mergeCell ref="XAD93:XAE93"/>
    <mergeCell ref="XAL93:XAM93"/>
    <mergeCell ref="XAT93:XAU93"/>
    <mergeCell ref="WXZ93:WYA93"/>
    <mergeCell ref="WYH93:WYI93"/>
    <mergeCell ref="WYP93:WYQ93"/>
    <mergeCell ref="WYX93:WYY93"/>
    <mergeCell ref="WZF93:WZG93"/>
    <mergeCell ref="WWL93:WWM93"/>
    <mergeCell ref="WWT93:WWU93"/>
    <mergeCell ref="WXB93:WXC93"/>
    <mergeCell ref="WXJ93:WXK93"/>
    <mergeCell ref="WXR93:WXS93"/>
    <mergeCell ref="WUX93:WUY93"/>
    <mergeCell ref="WVF93:WVG93"/>
    <mergeCell ref="WVN93:WVO93"/>
    <mergeCell ref="WVV93:WVW93"/>
    <mergeCell ref="WWD93:WWE93"/>
    <mergeCell ref="WTJ93:WTK93"/>
    <mergeCell ref="WTR93:WTS93"/>
    <mergeCell ref="WTZ93:WUA93"/>
    <mergeCell ref="WUH93:WUI93"/>
    <mergeCell ref="WUP93:WUQ93"/>
    <mergeCell ref="WRV93:WRW93"/>
    <mergeCell ref="WSD93:WSE93"/>
    <mergeCell ref="WSL93:WSM93"/>
    <mergeCell ref="WST93:WSU93"/>
    <mergeCell ref="WTB93:WTC93"/>
    <mergeCell ref="WQH93:WQI93"/>
    <mergeCell ref="WQP93:WQQ93"/>
    <mergeCell ref="WQX93:WQY93"/>
    <mergeCell ref="WRF93:WRG93"/>
    <mergeCell ref="WRN93:WRO93"/>
    <mergeCell ref="WOT93:WOU93"/>
    <mergeCell ref="WPB93:WPC93"/>
    <mergeCell ref="WPJ93:WPK93"/>
    <mergeCell ref="WPR93:WPS93"/>
    <mergeCell ref="WPZ93:WQA93"/>
    <mergeCell ref="WNF93:WNG93"/>
    <mergeCell ref="WNN93:WNO93"/>
    <mergeCell ref="WNV93:WNW93"/>
    <mergeCell ref="WOD93:WOE93"/>
    <mergeCell ref="WOL93:WOM93"/>
    <mergeCell ref="WLR93:WLS93"/>
    <mergeCell ref="WLZ93:WMA93"/>
    <mergeCell ref="WMH93:WMI93"/>
    <mergeCell ref="WMP93:WMQ93"/>
    <mergeCell ref="WMX93:WMY93"/>
    <mergeCell ref="WKD93:WKE93"/>
    <mergeCell ref="WKL93:WKM93"/>
    <mergeCell ref="WKT93:WKU93"/>
    <mergeCell ref="WLB93:WLC93"/>
    <mergeCell ref="WLJ93:WLK93"/>
    <mergeCell ref="WIP93:WIQ93"/>
    <mergeCell ref="WIX93:WIY93"/>
    <mergeCell ref="WJF93:WJG93"/>
    <mergeCell ref="WJN93:WJO93"/>
    <mergeCell ref="WJV93:WJW93"/>
    <mergeCell ref="WHB93:WHC93"/>
    <mergeCell ref="WHJ93:WHK93"/>
    <mergeCell ref="WHR93:WHS93"/>
    <mergeCell ref="WHZ93:WIA93"/>
    <mergeCell ref="WIH93:WII93"/>
    <mergeCell ref="WFN93:WFO93"/>
    <mergeCell ref="WFV93:WFW93"/>
    <mergeCell ref="WGD93:WGE93"/>
    <mergeCell ref="WGL93:WGM93"/>
    <mergeCell ref="WGT93:WGU93"/>
    <mergeCell ref="WDZ93:WEA93"/>
    <mergeCell ref="WEH93:WEI93"/>
    <mergeCell ref="WEP93:WEQ93"/>
    <mergeCell ref="WEX93:WEY93"/>
    <mergeCell ref="WFF93:WFG93"/>
    <mergeCell ref="WCL93:WCM93"/>
    <mergeCell ref="WCT93:WCU93"/>
    <mergeCell ref="WDB93:WDC93"/>
    <mergeCell ref="WDJ93:WDK93"/>
    <mergeCell ref="WDR93:WDS93"/>
    <mergeCell ref="WAX93:WAY93"/>
    <mergeCell ref="WBF93:WBG93"/>
    <mergeCell ref="WBN93:WBO93"/>
    <mergeCell ref="WBV93:WBW93"/>
    <mergeCell ref="WCD93:WCE93"/>
    <mergeCell ref="VZJ93:VZK93"/>
    <mergeCell ref="VZR93:VZS93"/>
    <mergeCell ref="VZZ93:WAA93"/>
    <mergeCell ref="WAH93:WAI93"/>
    <mergeCell ref="WAP93:WAQ93"/>
    <mergeCell ref="VXV93:VXW93"/>
    <mergeCell ref="VYD93:VYE93"/>
    <mergeCell ref="VYL93:VYM93"/>
    <mergeCell ref="VYT93:VYU93"/>
    <mergeCell ref="VZB93:VZC93"/>
    <mergeCell ref="VWH93:VWI93"/>
    <mergeCell ref="VWP93:VWQ93"/>
    <mergeCell ref="VWX93:VWY93"/>
    <mergeCell ref="VXF93:VXG93"/>
    <mergeCell ref="VXN93:VXO93"/>
    <mergeCell ref="VUT93:VUU93"/>
    <mergeCell ref="VVB93:VVC93"/>
    <mergeCell ref="VVJ93:VVK93"/>
    <mergeCell ref="VVR93:VVS93"/>
    <mergeCell ref="VVZ93:VWA93"/>
    <mergeCell ref="VTF93:VTG93"/>
    <mergeCell ref="VTN93:VTO93"/>
    <mergeCell ref="VTV93:VTW93"/>
    <mergeCell ref="VUD93:VUE93"/>
    <mergeCell ref="VUL93:VUM93"/>
    <mergeCell ref="VRR93:VRS93"/>
    <mergeCell ref="VRZ93:VSA93"/>
    <mergeCell ref="VSH93:VSI93"/>
    <mergeCell ref="VSP93:VSQ93"/>
    <mergeCell ref="VSX93:VSY93"/>
    <mergeCell ref="VQD93:VQE93"/>
    <mergeCell ref="VQL93:VQM93"/>
    <mergeCell ref="VQT93:VQU93"/>
    <mergeCell ref="VRB93:VRC93"/>
    <mergeCell ref="VRJ93:VRK93"/>
    <mergeCell ref="VOP93:VOQ93"/>
    <mergeCell ref="VOX93:VOY93"/>
    <mergeCell ref="VPF93:VPG93"/>
    <mergeCell ref="VPN93:VPO93"/>
    <mergeCell ref="VPV93:VPW93"/>
    <mergeCell ref="VNB93:VNC93"/>
    <mergeCell ref="VNJ93:VNK93"/>
    <mergeCell ref="VNR93:VNS93"/>
    <mergeCell ref="VNZ93:VOA93"/>
    <mergeCell ref="VOH93:VOI93"/>
    <mergeCell ref="VLN93:VLO93"/>
    <mergeCell ref="VLV93:VLW93"/>
    <mergeCell ref="VMD93:VME93"/>
    <mergeCell ref="VML93:VMM93"/>
    <mergeCell ref="VMT93:VMU93"/>
    <mergeCell ref="VJZ93:VKA93"/>
    <mergeCell ref="VKH93:VKI93"/>
    <mergeCell ref="VKP93:VKQ93"/>
    <mergeCell ref="VKX93:VKY93"/>
    <mergeCell ref="VLF93:VLG93"/>
    <mergeCell ref="VIL93:VIM93"/>
    <mergeCell ref="VIT93:VIU93"/>
    <mergeCell ref="VJB93:VJC93"/>
    <mergeCell ref="VJJ93:VJK93"/>
    <mergeCell ref="VJR93:VJS93"/>
    <mergeCell ref="VGX93:VGY93"/>
    <mergeCell ref="VHF93:VHG93"/>
    <mergeCell ref="VHN93:VHO93"/>
    <mergeCell ref="VHV93:VHW93"/>
    <mergeCell ref="VID93:VIE93"/>
    <mergeCell ref="VFJ93:VFK93"/>
    <mergeCell ref="VFR93:VFS93"/>
    <mergeCell ref="VFZ93:VGA93"/>
    <mergeCell ref="VGH93:VGI93"/>
    <mergeCell ref="VGP93:VGQ93"/>
    <mergeCell ref="VDV93:VDW93"/>
    <mergeCell ref="VED93:VEE93"/>
    <mergeCell ref="VEL93:VEM93"/>
    <mergeCell ref="VET93:VEU93"/>
    <mergeCell ref="VFB93:VFC93"/>
    <mergeCell ref="VCH93:VCI93"/>
    <mergeCell ref="VCP93:VCQ93"/>
    <mergeCell ref="VCX93:VCY93"/>
    <mergeCell ref="VDF93:VDG93"/>
    <mergeCell ref="VDN93:VDO93"/>
    <mergeCell ref="VAT93:VAU93"/>
    <mergeCell ref="VBB93:VBC93"/>
    <mergeCell ref="VBJ93:VBK93"/>
    <mergeCell ref="VBR93:VBS93"/>
    <mergeCell ref="VBZ93:VCA93"/>
    <mergeCell ref="UZF93:UZG93"/>
    <mergeCell ref="UZN93:UZO93"/>
    <mergeCell ref="UZV93:UZW93"/>
    <mergeCell ref="VAD93:VAE93"/>
    <mergeCell ref="VAL93:VAM93"/>
    <mergeCell ref="UXR93:UXS93"/>
    <mergeCell ref="UXZ93:UYA93"/>
    <mergeCell ref="UYH93:UYI93"/>
    <mergeCell ref="UYP93:UYQ93"/>
    <mergeCell ref="UYX93:UYY93"/>
    <mergeCell ref="UWD93:UWE93"/>
    <mergeCell ref="UWL93:UWM93"/>
    <mergeCell ref="UWT93:UWU93"/>
    <mergeCell ref="UXB93:UXC93"/>
    <mergeCell ref="UXJ93:UXK93"/>
    <mergeCell ref="UUP93:UUQ93"/>
    <mergeCell ref="UUX93:UUY93"/>
    <mergeCell ref="UVF93:UVG93"/>
    <mergeCell ref="UVN93:UVO93"/>
    <mergeCell ref="UVV93:UVW93"/>
    <mergeCell ref="UTB93:UTC93"/>
    <mergeCell ref="UTJ93:UTK93"/>
    <mergeCell ref="UTR93:UTS93"/>
    <mergeCell ref="UTZ93:UUA93"/>
    <mergeCell ref="UUH93:UUI93"/>
    <mergeCell ref="URN93:URO93"/>
    <mergeCell ref="URV93:URW93"/>
    <mergeCell ref="USD93:USE93"/>
    <mergeCell ref="USL93:USM93"/>
    <mergeCell ref="UST93:USU93"/>
    <mergeCell ref="UPZ93:UQA93"/>
    <mergeCell ref="UQH93:UQI93"/>
    <mergeCell ref="UQP93:UQQ93"/>
    <mergeCell ref="UQX93:UQY93"/>
    <mergeCell ref="URF93:URG93"/>
    <mergeCell ref="UOL93:UOM93"/>
    <mergeCell ref="UOT93:UOU93"/>
    <mergeCell ref="UPB93:UPC93"/>
    <mergeCell ref="UPJ93:UPK93"/>
    <mergeCell ref="UPR93:UPS93"/>
    <mergeCell ref="UMX93:UMY93"/>
    <mergeCell ref="UNF93:UNG93"/>
    <mergeCell ref="UNN93:UNO93"/>
    <mergeCell ref="UNV93:UNW93"/>
    <mergeCell ref="UOD93:UOE93"/>
    <mergeCell ref="ULJ93:ULK93"/>
    <mergeCell ref="ULR93:ULS93"/>
    <mergeCell ref="ULZ93:UMA93"/>
    <mergeCell ref="UMH93:UMI93"/>
    <mergeCell ref="UMP93:UMQ93"/>
    <mergeCell ref="UJV93:UJW93"/>
    <mergeCell ref="UKD93:UKE93"/>
    <mergeCell ref="UKL93:UKM93"/>
    <mergeCell ref="UKT93:UKU93"/>
    <mergeCell ref="ULB93:ULC93"/>
    <mergeCell ref="UIH93:UII93"/>
    <mergeCell ref="UIP93:UIQ93"/>
    <mergeCell ref="UIX93:UIY93"/>
    <mergeCell ref="UJF93:UJG93"/>
    <mergeCell ref="UJN93:UJO93"/>
    <mergeCell ref="UGT93:UGU93"/>
    <mergeCell ref="UHB93:UHC93"/>
    <mergeCell ref="UHJ93:UHK93"/>
    <mergeCell ref="UHR93:UHS93"/>
    <mergeCell ref="UHZ93:UIA93"/>
    <mergeCell ref="UFF93:UFG93"/>
    <mergeCell ref="UFN93:UFO93"/>
    <mergeCell ref="UFV93:UFW93"/>
    <mergeCell ref="UGD93:UGE93"/>
    <mergeCell ref="UGL93:UGM93"/>
    <mergeCell ref="UDR93:UDS93"/>
    <mergeCell ref="UDZ93:UEA93"/>
    <mergeCell ref="UEH93:UEI93"/>
    <mergeCell ref="UEP93:UEQ93"/>
    <mergeCell ref="UEX93:UEY93"/>
    <mergeCell ref="UCD93:UCE93"/>
    <mergeCell ref="UCL93:UCM93"/>
    <mergeCell ref="UCT93:UCU93"/>
    <mergeCell ref="UDB93:UDC93"/>
    <mergeCell ref="UDJ93:UDK93"/>
    <mergeCell ref="UAP93:UAQ93"/>
    <mergeCell ref="UAX93:UAY93"/>
    <mergeCell ref="UBF93:UBG93"/>
    <mergeCell ref="UBN93:UBO93"/>
    <mergeCell ref="UBV93:UBW93"/>
    <mergeCell ref="TZB93:TZC93"/>
    <mergeCell ref="TZJ93:TZK93"/>
    <mergeCell ref="TZR93:TZS93"/>
    <mergeCell ref="TZZ93:UAA93"/>
    <mergeCell ref="UAH93:UAI93"/>
    <mergeCell ref="TXN93:TXO93"/>
    <mergeCell ref="TXV93:TXW93"/>
    <mergeCell ref="TYD93:TYE93"/>
    <mergeCell ref="TYL93:TYM93"/>
    <mergeCell ref="TYT93:TYU93"/>
    <mergeCell ref="TVZ93:TWA93"/>
    <mergeCell ref="TWH93:TWI93"/>
    <mergeCell ref="TWP93:TWQ93"/>
    <mergeCell ref="TWX93:TWY93"/>
    <mergeCell ref="TXF93:TXG93"/>
    <mergeCell ref="TUL93:TUM93"/>
    <mergeCell ref="TUT93:TUU93"/>
    <mergeCell ref="TVB93:TVC93"/>
    <mergeCell ref="TVJ93:TVK93"/>
    <mergeCell ref="TVR93:TVS93"/>
    <mergeCell ref="TSX93:TSY93"/>
    <mergeCell ref="TTF93:TTG93"/>
    <mergeCell ref="TTN93:TTO93"/>
    <mergeCell ref="TTV93:TTW93"/>
    <mergeCell ref="TUD93:TUE93"/>
    <mergeCell ref="TRJ93:TRK93"/>
    <mergeCell ref="TRR93:TRS93"/>
    <mergeCell ref="TRZ93:TSA93"/>
    <mergeCell ref="TSH93:TSI93"/>
    <mergeCell ref="TSP93:TSQ93"/>
    <mergeCell ref="TPV93:TPW93"/>
    <mergeCell ref="TQD93:TQE93"/>
    <mergeCell ref="TQL93:TQM93"/>
    <mergeCell ref="TQT93:TQU93"/>
    <mergeCell ref="TRB93:TRC93"/>
    <mergeCell ref="TOH93:TOI93"/>
    <mergeCell ref="TOP93:TOQ93"/>
    <mergeCell ref="TOX93:TOY93"/>
    <mergeCell ref="TPF93:TPG93"/>
    <mergeCell ref="TPN93:TPO93"/>
    <mergeCell ref="TMT93:TMU93"/>
    <mergeCell ref="TNB93:TNC93"/>
    <mergeCell ref="TNJ93:TNK93"/>
    <mergeCell ref="TNR93:TNS93"/>
    <mergeCell ref="TNZ93:TOA93"/>
    <mergeCell ref="TLF93:TLG93"/>
    <mergeCell ref="TLN93:TLO93"/>
    <mergeCell ref="TLV93:TLW93"/>
    <mergeCell ref="TMD93:TME93"/>
    <mergeCell ref="TML93:TMM93"/>
    <mergeCell ref="TJR93:TJS93"/>
    <mergeCell ref="TJZ93:TKA93"/>
    <mergeCell ref="TKH93:TKI93"/>
    <mergeCell ref="TKP93:TKQ93"/>
    <mergeCell ref="TKX93:TKY93"/>
    <mergeCell ref="TID93:TIE93"/>
    <mergeCell ref="TIL93:TIM93"/>
    <mergeCell ref="TIT93:TIU93"/>
    <mergeCell ref="TJB93:TJC93"/>
    <mergeCell ref="TJJ93:TJK93"/>
    <mergeCell ref="TGP93:TGQ93"/>
    <mergeCell ref="TGX93:TGY93"/>
    <mergeCell ref="THF93:THG93"/>
    <mergeCell ref="THN93:THO93"/>
    <mergeCell ref="THV93:THW93"/>
    <mergeCell ref="TFB93:TFC93"/>
    <mergeCell ref="TFJ93:TFK93"/>
    <mergeCell ref="TFR93:TFS93"/>
    <mergeCell ref="TFZ93:TGA93"/>
    <mergeCell ref="TGH93:TGI93"/>
    <mergeCell ref="TDN93:TDO93"/>
    <mergeCell ref="TDV93:TDW93"/>
    <mergeCell ref="TED93:TEE93"/>
    <mergeCell ref="TEL93:TEM93"/>
    <mergeCell ref="TET93:TEU93"/>
    <mergeCell ref="TBZ93:TCA93"/>
    <mergeCell ref="TCH93:TCI93"/>
    <mergeCell ref="TCP93:TCQ93"/>
    <mergeCell ref="TCX93:TCY93"/>
    <mergeCell ref="TDF93:TDG93"/>
    <mergeCell ref="TAL93:TAM93"/>
    <mergeCell ref="TAT93:TAU93"/>
    <mergeCell ref="TBB93:TBC93"/>
    <mergeCell ref="TBJ93:TBK93"/>
    <mergeCell ref="TBR93:TBS93"/>
    <mergeCell ref="SYX93:SYY93"/>
    <mergeCell ref="SZF93:SZG93"/>
    <mergeCell ref="SZN93:SZO93"/>
    <mergeCell ref="SZV93:SZW93"/>
    <mergeCell ref="TAD93:TAE93"/>
    <mergeCell ref="SXJ93:SXK93"/>
    <mergeCell ref="SXR93:SXS93"/>
    <mergeCell ref="SXZ93:SYA93"/>
    <mergeCell ref="SYH93:SYI93"/>
    <mergeCell ref="SYP93:SYQ93"/>
    <mergeCell ref="SVV93:SVW93"/>
    <mergeCell ref="SWD93:SWE93"/>
    <mergeCell ref="SWL93:SWM93"/>
    <mergeCell ref="SWT93:SWU93"/>
    <mergeCell ref="SXB93:SXC93"/>
    <mergeCell ref="SUH93:SUI93"/>
    <mergeCell ref="SUP93:SUQ93"/>
    <mergeCell ref="SUX93:SUY93"/>
    <mergeCell ref="SVF93:SVG93"/>
    <mergeCell ref="SVN93:SVO93"/>
    <mergeCell ref="SST93:SSU93"/>
    <mergeCell ref="STB93:STC93"/>
    <mergeCell ref="STJ93:STK93"/>
    <mergeCell ref="STR93:STS93"/>
    <mergeCell ref="STZ93:SUA93"/>
    <mergeCell ref="SRF93:SRG93"/>
    <mergeCell ref="SRN93:SRO93"/>
    <mergeCell ref="SRV93:SRW93"/>
    <mergeCell ref="SSD93:SSE93"/>
    <mergeCell ref="SSL93:SSM93"/>
    <mergeCell ref="SPR93:SPS93"/>
    <mergeCell ref="SPZ93:SQA93"/>
    <mergeCell ref="SQH93:SQI93"/>
    <mergeCell ref="SQP93:SQQ93"/>
    <mergeCell ref="SQX93:SQY93"/>
    <mergeCell ref="SOD93:SOE93"/>
    <mergeCell ref="SOL93:SOM93"/>
    <mergeCell ref="SOT93:SOU93"/>
    <mergeCell ref="SPB93:SPC93"/>
    <mergeCell ref="SPJ93:SPK93"/>
    <mergeCell ref="SMP93:SMQ93"/>
    <mergeCell ref="SMX93:SMY93"/>
    <mergeCell ref="SNF93:SNG93"/>
    <mergeCell ref="SNN93:SNO93"/>
    <mergeCell ref="SNV93:SNW93"/>
    <mergeCell ref="SLB93:SLC93"/>
    <mergeCell ref="SLJ93:SLK93"/>
    <mergeCell ref="SLR93:SLS93"/>
    <mergeCell ref="SLZ93:SMA93"/>
    <mergeCell ref="SMH93:SMI93"/>
    <mergeCell ref="SJN93:SJO93"/>
    <mergeCell ref="SJV93:SJW93"/>
    <mergeCell ref="SKD93:SKE93"/>
    <mergeCell ref="SKL93:SKM93"/>
    <mergeCell ref="SKT93:SKU93"/>
    <mergeCell ref="SHZ93:SIA93"/>
    <mergeCell ref="SIH93:SII93"/>
    <mergeCell ref="SIP93:SIQ93"/>
    <mergeCell ref="SIX93:SIY93"/>
    <mergeCell ref="SJF93:SJG93"/>
    <mergeCell ref="SGL93:SGM93"/>
    <mergeCell ref="SGT93:SGU93"/>
    <mergeCell ref="SHB93:SHC93"/>
    <mergeCell ref="SHJ93:SHK93"/>
    <mergeCell ref="SHR93:SHS93"/>
    <mergeCell ref="SEX93:SEY93"/>
    <mergeCell ref="SFF93:SFG93"/>
    <mergeCell ref="SFN93:SFO93"/>
    <mergeCell ref="SFV93:SFW93"/>
    <mergeCell ref="SGD93:SGE93"/>
    <mergeCell ref="SDJ93:SDK93"/>
    <mergeCell ref="SDR93:SDS93"/>
    <mergeCell ref="SDZ93:SEA93"/>
    <mergeCell ref="SEH93:SEI93"/>
    <mergeCell ref="SEP93:SEQ93"/>
    <mergeCell ref="SBV93:SBW93"/>
    <mergeCell ref="SCD93:SCE93"/>
    <mergeCell ref="SCL93:SCM93"/>
    <mergeCell ref="SCT93:SCU93"/>
    <mergeCell ref="SDB93:SDC93"/>
    <mergeCell ref="SAH93:SAI93"/>
    <mergeCell ref="SAP93:SAQ93"/>
    <mergeCell ref="SAX93:SAY93"/>
    <mergeCell ref="SBF93:SBG93"/>
    <mergeCell ref="SBN93:SBO93"/>
    <mergeCell ref="RYT93:RYU93"/>
    <mergeCell ref="RZB93:RZC93"/>
    <mergeCell ref="RZJ93:RZK93"/>
    <mergeCell ref="RZR93:RZS93"/>
    <mergeCell ref="RZZ93:SAA93"/>
    <mergeCell ref="RXF93:RXG93"/>
    <mergeCell ref="RXN93:RXO93"/>
    <mergeCell ref="RXV93:RXW93"/>
    <mergeCell ref="RYD93:RYE93"/>
    <mergeCell ref="RYL93:RYM93"/>
    <mergeCell ref="RVR93:RVS93"/>
    <mergeCell ref="RVZ93:RWA93"/>
    <mergeCell ref="RWH93:RWI93"/>
    <mergeCell ref="RWP93:RWQ93"/>
    <mergeCell ref="RWX93:RWY93"/>
    <mergeCell ref="RUD93:RUE93"/>
    <mergeCell ref="RUL93:RUM93"/>
    <mergeCell ref="RUT93:RUU93"/>
    <mergeCell ref="RVB93:RVC93"/>
    <mergeCell ref="RVJ93:RVK93"/>
    <mergeCell ref="RSP93:RSQ93"/>
    <mergeCell ref="RSX93:RSY93"/>
    <mergeCell ref="RTF93:RTG93"/>
    <mergeCell ref="RTN93:RTO93"/>
    <mergeCell ref="RTV93:RTW93"/>
    <mergeCell ref="RRB93:RRC93"/>
    <mergeCell ref="RRJ93:RRK93"/>
    <mergeCell ref="RRR93:RRS93"/>
    <mergeCell ref="RRZ93:RSA93"/>
    <mergeCell ref="RSH93:RSI93"/>
    <mergeCell ref="RPN93:RPO93"/>
    <mergeCell ref="RPV93:RPW93"/>
    <mergeCell ref="RQD93:RQE93"/>
    <mergeCell ref="RQL93:RQM93"/>
    <mergeCell ref="RQT93:RQU93"/>
    <mergeCell ref="RNZ93:ROA93"/>
    <mergeCell ref="ROH93:ROI93"/>
    <mergeCell ref="ROP93:ROQ93"/>
    <mergeCell ref="ROX93:ROY93"/>
    <mergeCell ref="RPF93:RPG93"/>
    <mergeCell ref="RML93:RMM93"/>
    <mergeCell ref="RMT93:RMU93"/>
    <mergeCell ref="RNB93:RNC93"/>
    <mergeCell ref="RNJ93:RNK93"/>
    <mergeCell ref="RNR93:RNS93"/>
    <mergeCell ref="RKX93:RKY93"/>
    <mergeCell ref="RLF93:RLG93"/>
    <mergeCell ref="RLN93:RLO93"/>
    <mergeCell ref="RLV93:RLW93"/>
    <mergeCell ref="RMD93:RME93"/>
    <mergeCell ref="RJJ93:RJK93"/>
    <mergeCell ref="RJR93:RJS93"/>
    <mergeCell ref="RJZ93:RKA93"/>
    <mergeCell ref="RKH93:RKI93"/>
    <mergeCell ref="RKP93:RKQ93"/>
    <mergeCell ref="RHV93:RHW93"/>
    <mergeCell ref="RID93:RIE93"/>
    <mergeCell ref="RIL93:RIM93"/>
    <mergeCell ref="RIT93:RIU93"/>
    <mergeCell ref="RJB93:RJC93"/>
    <mergeCell ref="RGH93:RGI93"/>
    <mergeCell ref="RGP93:RGQ93"/>
    <mergeCell ref="RGX93:RGY93"/>
    <mergeCell ref="RHF93:RHG93"/>
    <mergeCell ref="RHN93:RHO93"/>
    <mergeCell ref="RET93:REU93"/>
    <mergeCell ref="RFB93:RFC93"/>
    <mergeCell ref="RFJ93:RFK93"/>
    <mergeCell ref="RFR93:RFS93"/>
    <mergeCell ref="RFZ93:RGA93"/>
    <mergeCell ref="RDF93:RDG93"/>
    <mergeCell ref="RDN93:RDO93"/>
    <mergeCell ref="RDV93:RDW93"/>
    <mergeCell ref="RED93:REE93"/>
    <mergeCell ref="REL93:REM93"/>
    <mergeCell ref="RBR93:RBS93"/>
    <mergeCell ref="RBZ93:RCA93"/>
    <mergeCell ref="RCH93:RCI93"/>
    <mergeCell ref="RCP93:RCQ93"/>
    <mergeCell ref="RCX93:RCY93"/>
    <mergeCell ref="RAD93:RAE93"/>
    <mergeCell ref="RAL93:RAM93"/>
    <mergeCell ref="RAT93:RAU93"/>
    <mergeCell ref="RBB93:RBC93"/>
    <mergeCell ref="RBJ93:RBK93"/>
    <mergeCell ref="QYP93:QYQ93"/>
    <mergeCell ref="QYX93:QYY93"/>
    <mergeCell ref="QZF93:QZG93"/>
    <mergeCell ref="QZN93:QZO93"/>
    <mergeCell ref="QZV93:QZW93"/>
    <mergeCell ref="QXB93:QXC93"/>
    <mergeCell ref="QXJ93:QXK93"/>
    <mergeCell ref="QXR93:QXS93"/>
    <mergeCell ref="QXZ93:QYA93"/>
    <mergeCell ref="QYH93:QYI93"/>
    <mergeCell ref="QVN93:QVO93"/>
    <mergeCell ref="QVV93:QVW93"/>
    <mergeCell ref="QWD93:QWE93"/>
    <mergeCell ref="QWL93:QWM93"/>
    <mergeCell ref="QWT93:QWU93"/>
    <mergeCell ref="QTZ93:QUA93"/>
    <mergeCell ref="QUH93:QUI93"/>
    <mergeCell ref="QUP93:QUQ93"/>
    <mergeCell ref="QUX93:QUY93"/>
    <mergeCell ref="QVF93:QVG93"/>
    <mergeCell ref="QSL93:QSM93"/>
    <mergeCell ref="QST93:QSU93"/>
    <mergeCell ref="QTB93:QTC93"/>
    <mergeCell ref="QTJ93:QTK93"/>
    <mergeCell ref="QTR93:QTS93"/>
    <mergeCell ref="QQX93:QQY93"/>
    <mergeCell ref="QRF93:QRG93"/>
    <mergeCell ref="QRN93:QRO93"/>
    <mergeCell ref="QRV93:QRW93"/>
    <mergeCell ref="QSD93:QSE93"/>
    <mergeCell ref="QPJ93:QPK93"/>
    <mergeCell ref="QPR93:QPS93"/>
    <mergeCell ref="QPZ93:QQA93"/>
    <mergeCell ref="QQH93:QQI93"/>
    <mergeCell ref="QQP93:QQQ93"/>
    <mergeCell ref="QNV93:QNW93"/>
    <mergeCell ref="QOD93:QOE93"/>
    <mergeCell ref="QOL93:QOM93"/>
    <mergeCell ref="QOT93:QOU93"/>
    <mergeCell ref="QPB93:QPC93"/>
    <mergeCell ref="QMH93:QMI93"/>
    <mergeCell ref="QMP93:QMQ93"/>
    <mergeCell ref="QMX93:QMY93"/>
    <mergeCell ref="QNF93:QNG93"/>
    <mergeCell ref="QNN93:QNO93"/>
    <mergeCell ref="QKT93:QKU93"/>
    <mergeCell ref="QLB93:QLC93"/>
    <mergeCell ref="QLJ93:QLK93"/>
    <mergeCell ref="QLR93:QLS93"/>
    <mergeCell ref="QLZ93:QMA93"/>
    <mergeCell ref="QJF93:QJG93"/>
    <mergeCell ref="QJN93:QJO93"/>
    <mergeCell ref="QJV93:QJW93"/>
    <mergeCell ref="QKD93:QKE93"/>
    <mergeCell ref="QKL93:QKM93"/>
    <mergeCell ref="QHR93:QHS93"/>
    <mergeCell ref="QHZ93:QIA93"/>
    <mergeCell ref="QIH93:QII93"/>
    <mergeCell ref="QIP93:QIQ93"/>
    <mergeCell ref="QIX93:QIY93"/>
    <mergeCell ref="QGD93:QGE93"/>
    <mergeCell ref="QGL93:QGM93"/>
    <mergeCell ref="QGT93:QGU93"/>
    <mergeCell ref="QHB93:QHC93"/>
    <mergeCell ref="QHJ93:QHK93"/>
    <mergeCell ref="QEP93:QEQ93"/>
    <mergeCell ref="QEX93:QEY93"/>
    <mergeCell ref="QFF93:QFG93"/>
    <mergeCell ref="QFN93:QFO93"/>
    <mergeCell ref="QFV93:QFW93"/>
    <mergeCell ref="QDB93:QDC93"/>
    <mergeCell ref="QDJ93:QDK93"/>
    <mergeCell ref="QDR93:QDS93"/>
    <mergeCell ref="QDZ93:QEA93"/>
    <mergeCell ref="QEH93:QEI93"/>
    <mergeCell ref="QBN93:QBO93"/>
    <mergeCell ref="QBV93:QBW93"/>
    <mergeCell ref="QCD93:QCE93"/>
    <mergeCell ref="QCL93:QCM93"/>
    <mergeCell ref="QCT93:QCU93"/>
    <mergeCell ref="PZZ93:QAA93"/>
    <mergeCell ref="QAH93:QAI93"/>
    <mergeCell ref="QAP93:QAQ93"/>
    <mergeCell ref="QAX93:QAY93"/>
    <mergeCell ref="QBF93:QBG93"/>
    <mergeCell ref="PYL93:PYM93"/>
    <mergeCell ref="PYT93:PYU93"/>
    <mergeCell ref="PZB93:PZC93"/>
    <mergeCell ref="PZJ93:PZK93"/>
    <mergeCell ref="PZR93:PZS93"/>
    <mergeCell ref="PWX93:PWY93"/>
    <mergeCell ref="PXF93:PXG93"/>
    <mergeCell ref="PXN93:PXO93"/>
    <mergeCell ref="PXV93:PXW93"/>
    <mergeCell ref="PYD93:PYE93"/>
    <mergeCell ref="PVJ93:PVK93"/>
    <mergeCell ref="PVR93:PVS93"/>
    <mergeCell ref="PVZ93:PWA93"/>
    <mergeCell ref="PWH93:PWI93"/>
    <mergeCell ref="PWP93:PWQ93"/>
    <mergeCell ref="PTV93:PTW93"/>
    <mergeCell ref="PUD93:PUE93"/>
    <mergeCell ref="PUL93:PUM93"/>
    <mergeCell ref="PUT93:PUU93"/>
    <mergeCell ref="PVB93:PVC93"/>
    <mergeCell ref="PSH93:PSI93"/>
    <mergeCell ref="PSP93:PSQ93"/>
    <mergeCell ref="PSX93:PSY93"/>
    <mergeCell ref="PTF93:PTG93"/>
    <mergeCell ref="PTN93:PTO93"/>
    <mergeCell ref="PQT93:PQU93"/>
    <mergeCell ref="PRB93:PRC93"/>
    <mergeCell ref="PRJ93:PRK93"/>
    <mergeCell ref="PRR93:PRS93"/>
    <mergeCell ref="PRZ93:PSA93"/>
    <mergeCell ref="PPF93:PPG93"/>
    <mergeCell ref="PPN93:PPO93"/>
    <mergeCell ref="PPV93:PPW93"/>
    <mergeCell ref="PQD93:PQE93"/>
    <mergeCell ref="PQL93:PQM93"/>
    <mergeCell ref="PNR93:PNS93"/>
    <mergeCell ref="PNZ93:POA93"/>
    <mergeCell ref="POH93:POI93"/>
    <mergeCell ref="POP93:POQ93"/>
    <mergeCell ref="POX93:POY93"/>
    <mergeCell ref="PMD93:PME93"/>
    <mergeCell ref="PML93:PMM93"/>
    <mergeCell ref="PMT93:PMU93"/>
    <mergeCell ref="PNB93:PNC93"/>
    <mergeCell ref="PNJ93:PNK93"/>
    <mergeCell ref="PKP93:PKQ93"/>
    <mergeCell ref="PKX93:PKY93"/>
    <mergeCell ref="PLF93:PLG93"/>
    <mergeCell ref="PLN93:PLO93"/>
    <mergeCell ref="PLV93:PLW93"/>
    <mergeCell ref="PJB93:PJC93"/>
    <mergeCell ref="PJJ93:PJK93"/>
    <mergeCell ref="PJR93:PJS93"/>
    <mergeCell ref="PJZ93:PKA93"/>
    <mergeCell ref="PKH93:PKI93"/>
    <mergeCell ref="PHN93:PHO93"/>
    <mergeCell ref="PHV93:PHW93"/>
    <mergeCell ref="PID93:PIE93"/>
    <mergeCell ref="PIL93:PIM93"/>
    <mergeCell ref="PIT93:PIU93"/>
    <mergeCell ref="PFZ93:PGA93"/>
    <mergeCell ref="PGH93:PGI93"/>
    <mergeCell ref="PGP93:PGQ93"/>
    <mergeCell ref="PGX93:PGY93"/>
    <mergeCell ref="PHF93:PHG93"/>
    <mergeCell ref="PEL93:PEM93"/>
    <mergeCell ref="PET93:PEU93"/>
    <mergeCell ref="PFB93:PFC93"/>
    <mergeCell ref="PFJ93:PFK93"/>
    <mergeCell ref="PFR93:PFS93"/>
    <mergeCell ref="PCX93:PCY93"/>
    <mergeCell ref="PDF93:PDG93"/>
    <mergeCell ref="PDN93:PDO93"/>
    <mergeCell ref="PDV93:PDW93"/>
    <mergeCell ref="PED93:PEE93"/>
    <mergeCell ref="PBJ93:PBK93"/>
    <mergeCell ref="PBR93:PBS93"/>
    <mergeCell ref="PBZ93:PCA93"/>
    <mergeCell ref="PCH93:PCI93"/>
    <mergeCell ref="PCP93:PCQ93"/>
    <mergeCell ref="OZV93:OZW93"/>
    <mergeCell ref="PAD93:PAE93"/>
    <mergeCell ref="PAL93:PAM93"/>
    <mergeCell ref="PAT93:PAU93"/>
    <mergeCell ref="PBB93:PBC93"/>
    <mergeCell ref="OYH93:OYI93"/>
    <mergeCell ref="OYP93:OYQ93"/>
    <mergeCell ref="OYX93:OYY93"/>
    <mergeCell ref="OZF93:OZG93"/>
    <mergeCell ref="OZN93:OZO93"/>
    <mergeCell ref="OWT93:OWU93"/>
    <mergeCell ref="OXB93:OXC93"/>
    <mergeCell ref="OXJ93:OXK93"/>
    <mergeCell ref="OXR93:OXS93"/>
    <mergeCell ref="OXZ93:OYA93"/>
    <mergeCell ref="OVF93:OVG93"/>
    <mergeCell ref="OVN93:OVO93"/>
    <mergeCell ref="OVV93:OVW93"/>
    <mergeCell ref="OWD93:OWE93"/>
    <mergeCell ref="OWL93:OWM93"/>
    <mergeCell ref="OTR93:OTS93"/>
    <mergeCell ref="OTZ93:OUA93"/>
    <mergeCell ref="OUH93:OUI93"/>
    <mergeCell ref="OUP93:OUQ93"/>
    <mergeCell ref="OUX93:OUY93"/>
    <mergeCell ref="OSD93:OSE93"/>
    <mergeCell ref="OSL93:OSM93"/>
    <mergeCell ref="OST93:OSU93"/>
    <mergeCell ref="OTB93:OTC93"/>
    <mergeCell ref="OTJ93:OTK93"/>
    <mergeCell ref="OQP93:OQQ93"/>
    <mergeCell ref="OQX93:OQY93"/>
    <mergeCell ref="ORF93:ORG93"/>
    <mergeCell ref="ORN93:ORO93"/>
    <mergeCell ref="ORV93:ORW93"/>
    <mergeCell ref="OPB93:OPC93"/>
    <mergeCell ref="OPJ93:OPK93"/>
    <mergeCell ref="OPR93:OPS93"/>
    <mergeCell ref="OPZ93:OQA93"/>
    <mergeCell ref="OQH93:OQI93"/>
    <mergeCell ref="ONN93:ONO93"/>
    <mergeCell ref="ONV93:ONW93"/>
    <mergeCell ref="OOD93:OOE93"/>
    <mergeCell ref="OOL93:OOM93"/>
    <mergeCell ref="OOT93:OOU93"/>
    <mergeCell ref="OLZ93:OMA93"/>
    <mergeCell ref="OMH93:OMI93"/>
    <mergeCell ref="OMP93:OMQ93"/>
    <mergeCell ref="OMX93:OMY93"/>
    <mergeCell ref="ONF93:ONG93"/>
    <mergeCell ref="OKL93:OKM93"/>
    <mergeCell ref="OKT93:OKU93"/>
    <mergeCell ref="OLB93:OLC93"/>
    <mergeCell ref="OLJ93:OLK93"/>
    <mergeCell ref="OLR93:OLS93"/>
    <mergeCell ref="OIX93:OIY93"/>
    <mergeCell ref="OJF93:OJG93"/>
    <mergeCell ref="OJN93:OJO93"/>
    <mergeCell ref="OJV93:OJW93"/>
    <mergeCell ref="OKD93:OKE93"/>
    <mergeCell ref="OHJ93:OHK93"/>
    <mergeCell ref="OHR93:OHS93"/>
    <mergeCell ref="OHZ93:OIA93"/>
    <mergeCell ref="OIH93:OII93"/>
    <mergeCell ref="OIP93:OIQ93"/>
    <mergeCell ref="OFV93:OFW93"/>
    <mergeCell ref="OGD93:OGE93"/>
    <mergeCell ref="OGL93:OGM93"/>
    <mergeCell ref="OGT93:OGU93"/>
    <mergeCell ref="OHB93:OHC93"/>
    <mergeCell ref="OEH93:OEI93"/>
    <mergeCell ref="OEP93:OEQ93"/>
    <mergeCell ref="OEX93:OEY93"/>
    <mergeCell ref="OFF93:OFG93"/>
    <mergeCell ref="OFN93:OFO93"/>
    <mergeCell ref="OCT93:OCU93"/>
    <mergeCell ref="ODB93:ODC93"/>
    <mergeCell ref="ODJ93:ODK93"/>
    <mergeCell ref="ODR93:ODS93"/>
    <mergeCell ref="ODZ93:OEA93"/>
    <mergeCell ref="OBF93:OBG93"/>
    <mergeCell ref="OBN93:OBO93"/>
    <mergeCell ref="OBV93:OBW93"/>
    <mergeCell ref="OCD93:OCE93"/>
    <mergeCell ref="OCL93:OCM93"/>
    <mergeCell ref="NZR93:NZS93"/>
    <mergeCell ref="NZZ93:OAA93"/>
    <mergeCell ref="OAH93:OAI93"/>
    <mergeCell ref="OAP93:OAQ93"/>
    <mergeCell ref="OAX93:OAY93"/>
    <mergeCell ref="NYD93:NYE93"/>
    <mergeCell ref="NYL93:NYM93"/>
    <mergeCell ref="NYT93:NYU93"/>
    <mergeCell ref="NZB93:NZC93"/>
    <mergeCell ref="NZJ93:NZK93"/>
    <mergeCell ref="NWP93:NWQ93"/>
    <mergeCell ref="NWX93:NWY93"/>
    <mergeCell ref="NXF93:NXG93"/>
    <mergeCell ref="NXN93:NXO93"/>
    <mergeCell ref="NXV93:NXW93"/>
    <mergeCell ref="NVB93:NVC93"/>
    <mergeCell ref="NVJ93:NVK93"/>
    <mergeCell ref="NVR93:NVS93"/>
    <mergeCell ref="NVZ93:NWA93"/>
    <mergeCell ref="NWH93:NWI93"/>
    <mergeCell ref="NTN93:NTO93"/>
    <mergeCell ref="NTV93:NTW93"/>
    <mergeCell ref="NUD93:NUE93"/>
    <mergeCell ref="NUL93:NUM93"/>
    <mergeCell ref="NUT93:NUU93"/>
    <mergeCell ref="NRZ93:NSA93"/>
    <mergeCell ref="NSH93:NSI93"/>
    <mergeCell ref="NSP93:NSQ93"/>
    <mergeCell ref="NSX93:NSY93"/>
    <mergeCell ref="NTF93:NTG93"/>
    <mergeCell ref="NQL93:NQM93"/>
    <mergeCell ref="NQT93:NQU93"/>
    <mergeCell ref="NRB93:NRC93"/>
    <mergeCell ref="NRJ93:NRK93"/>
    <mergeCell ref="NRR93:NRS93"/>
    <mergeCell ref="NOX93:NOY93"/>
    <mergeCell ref="NPF93:NPG93"/>
    <mergeCell ref="NPN93:NPO93"/>
    <mergeCell ref="NPV93:NPW93"/>
    <mergeCell ref="NQD93:NQE93"/>
    <mergeCell ref="NNJ93:NNK93"/>
    <mergeCell ref="NNR93:NNS93"/>
    <mergeCell ref="NNZ93:NOA93"/>
    <mergeCell ref="NOH93:NOI93"/>
    <mergeCell ref="NOP93:NOQ93"/>
    <mergeCell ref="NLV93:NLW93"/>
    <mergeCell ref="NMD93:NME93"/>
    <mergeCell ref="NML93:NMM93"/>
    <mergeCell ref="NMT93:NMU93"/>
    <mergeCell ref="NNB93:NNC93"/>
    <mergeCell ref="NKH93:NKI93"/>
    <mergeCell ref="NKP93:NKQ93"/>
    <mergeCell ref="NKX93:NKY93"/>
    <mergeCell ref="NLF93:NLG93"/>
    <mergeCell ref="NLN93:NLO93"/>
    <mergeCell ref="NIT93:NIU93"/>
    <mergeCell ref="NJB93:NJC93"/>
    <mergeCell ref="NJJ93:NJK93"/>
    <mergeCell ref="NJR93:NJS93"/>
    <mergeCell ref="NJZ93:NKA93"/>
    <mergeCell ref="NHF93:NHG93"/>
    <mergeCell ref="NHN93:NHO93"/>
    <mergeCell ref="NHV93:NHW93"/>
    <mergeCell ref="NID93:NIE93"/>
    <mergeCell ref="NIL93:NIM93"/>
    <mergeCell ref="NFR93:NFS93"/>
    <mergeCell ref="NFZ93:NGA93"/>
    <mergeCell ref="NGH93:NGI93"/>
    <mergeCell ref="NGP93:NGQ93"/>
    <mergeCell ref="NGX93:NGY93"/>
    <mergeCell ref="NED93:NEE93"/>
    <mergeCell ref="NEL93:NEM93"/>
    <mergeCell ref="NET93:NEU93"/>
    <mergeCell ref="NFB93:NFC93"/>
    <mergeCell ref="NFJ93:NFK93"/>
    <mergeCell ref="NCP93:NCQ93"/>
    <mergeCell ref="NCX93:NCY93"/>
    <mergeCell ref="NDF93:NDG93"/>
    <mergeCell ref="NDN93:NDO93"/>
    <mergeCell ref="NDV93:NDW93"/>
    <mergeCell ref="NBB93:NBC93"/>
    <mergeCell ref="NBJ93:NBK93"/>
    <mergeCell ref="NBR93:NBS93"/>
    <mergeCell ref="NBZ93:NCA93"/>
    <mergeCell ref="NCH93:NCI93"/>
    <mergeCell ref="MZN93:MZO93"/>
    <mergeCell ref="MZV93:MZW93"/>
    <mergeCell ref="NAD93:NAE93"/>
    <mergeCell ref="NAL93:NAM93"/>
    <mergeCell ref="NAT93:NAU93"/>
    <mergeCell ref="MXZ93:MYA93"/>
    <mergeCell ref="MYH93:MYI93"/>
    <mergeCell ref="MYP93:MYQ93"/>
    <mergeCell ref="MYX93:MYY93"/>
    <mergeCell ref="MZF93:MZG93"/>
    <mergeCell ref="MWL93:MWM93"/>
    <mergeCell ref="MWT93:MWU93"/>
    <mergeCell ref="MXB93:MXC93"/>
    <mergeCell ref="MXJ93:MXK93"/>
    <mergeCell ref="MXR93:MXS93"/>
    <mergeCell ref="MUX93:MUY93"/>
    <mergeCell ref="MVF93:MVG93"/>
    <mergeCell ref="MVN93:MVO93"/>
    <mergeCell ref="MVV93:MVW93"/>
    <mergeCell ref="MWD93:MWE93"/>
    <mergeCell ref="MTJ93:MTK93"/>
    <mergeCell ref="MTR93:MTS93"/>
    <mergeCell ref="MTZ93:MUA93"/>
    <mergeCell ref="MUH93:MUI93"/>
    <mergeCell ref="MUP93:MUQ93"/>
    <mergeCell ref="MRV93:MRW93"/>
    <mergeCell ref="MSD93:MSE93"/>
    <mergeCell ref="MSL93:MSM93"/>
    <mergeCell ref="MST93:MSU93"/>
    <mergeCell ref="MTB93:MTC93"/>
    <mergeCell ref="MQH93:MQI93"/>
    <mergeCell ref="MQP93:MQQ93"/>
    <mergeCell ref="MQX93:MQY93"/>
    <mergeCell ref="MRF93:MRG93"/>
    <mergeCell ref="MRN93:MRO93"/>
    <mergeCell ref="MOT93:MOU93"/>
    <mergeCell ref="MPB93:MPC93"/>
    <mergeCell ref="MPJ93:MPK93"/>
    <mergeCell ref="MPR93:MPS93"/>
    <mergeCell ref="MPZ93:MQA93"/>
    <mergeCell ref="MNF93:MNG93"/>
    <mergeCell ref="MNN93:MNO93"/>
    <mergeCell ref="MNV93:MNW93"/>
    <mergeCell ref="MOD93:MOE93"/>
    <mergeCell ref="MOL93:MOM93"/>
    <mergeCell ref="MLR93:MLS93"/>
    <mergeCell ref="MLZ93:MMA93"/>
    <mergeCell ref="MMH93:MMI93"/>
    <mergeCell ref="MMP93:MMQ93"/>
    <mergeCell ref="MMX93:MMY93"/>
    <mergeCell ref="MKD93:MKE93"/>
    <mergeCell ref="MKL93:MKM93"/>
    <mergeCell ref="MKT93:MKU93"/>
    <mergeCell ref="MLB93:MLC93"/>
    <mergeCell ref="MLJ93:MLK93"/>
    <mergeCell ref="MIP93:MIQ93"/>
    <mergeCell ref="MIX93:MIY93"/>
    <mergeCell ref="MJF93:MJG93"/>
    <mergeCell ref="MJN93:MJO93"/>
    <mergeCell ref="MJV93:MJW93"/>
    <mergeCell ref="MHB93:MHC93"/>
    <mergeCell ref="MHJ93:MHK93"/>
    <mergeCell ref="MHR93:MHS93"/>
    <mergeCell ref="MHZ93:MIA93"/>
    <mergeCell ref="MIH93:MII93"/>
    <mergeCell ref="MFN93:MFO93"/>
    <mergeCell ref="MFV93:MFW93"/>
    <mergeCell ref="MGD93:MGE93"/>
    <mergeCell ref="MGL93:MGM93"/>
    <mergeCell ref="MGT93:MGU93"/>
    <mergeCell ref="MDZ93:MEA93"/>
    <mergeCell ref="MEH93:MEI93"/>
    <mergeCell ref="MEP93:MEQ93"/>
    <mergeCell ref="MEX93:MEY93"/>
    <mergeCell ref="MFF93:MFG93"/>
    <mergeCell ref="MCL93:MCM93"/>
    <mergeCell ref="MCT93:MCU93"/>
    <mergeCell ref="MDB93:MDC93"/>
    <mergeCell ref="MDJ93:MDK93"/>
    <mergeCell ref="MDR93:MDS93"/>
    <mergeCell ref="MAX93:MAY93"/>
    <mergeCell ref="MBF93:MBG93"/>
    <mergeCell ref="MBN93:MBO93"/>
    <mergeCell ref="MBV93:MBW93"/>
    <mergeCell ref="MCD93:MCE93"/>
    <mergeCell ref="LZJ93:LZK93"/>
    <mergeCell ref="LZR93:LZS93"/>
    <mergeCell ref="LZZ93:MAA93"/>
    <mergeCell ref="MAH93:MAI93"/>
    <mergeCell ref="MAP93:MAQ93"/>
    <mergeCell ref="LXV93:LXW93"/>
    <mergeCell ref="LYD93:LYE93"/>
    <mergeCell ref="LYL93:LYM93"/>
    <mergeCell ref="LYT93:LYU93"/>
    <mergeCell ref="LZB93:LZC93"/>
    <mergeCell ref="LWH93:LWI93"/>
    <mergeCell ref="LWP93:LWQ93"/>
    <mergeCell ref="LWX93:LWY93"/>
    <mergeCell ref="LXF93:LXG93"/>
    <mergeCell ref="LXN93:LXO93"/>
    <mergeCell ref="LUT93:LUU93"/>
    <mergeCell ref="LVB93:LVC93"/>
    <mergeCell ref="LVJ93:LVK93"/>
    <mergeCell ref="LVR93:LVS93"/>
    <mergeCell ref="LVZ93:LWA93"/>
    <mergeCell ref="LTF93:LTG93"/>
    <mergeCell ref="LTN93:LTO93"/>
    <mergeCell ref="LTV93:LTW93"/>
    <mergeCell ref="LUD93:LUE93"/>
    <mergeCell ref="LUL93:LUM93"/>
    <mergeCell ref="LRR93:LRS93"/>
    <mergeCell ref="LRZ93:LSA93"/>
    <mergeCell ref="LSH93:LSI93"/>
    <mergeCell ref="LSP93:LSQ93"/>
    <mergeCell ref="LSX93:LSY93"/>
    <mergeCell ref="LQD93:LQE93"/>
    <mergeCell ref="LQL93:LQM93"/>
    <mergeCell ref="LQT93:LQU93"/>
    <mergeCell ref="LRB93:LRC93"/>
    <mergeCell ref="LRJ93:LRK93"/>
    <mergeCell ref="LOP93:LOQ93"/>
    <mergeCell ref="LOX93:LOY93"/>
    <mergeCell ref="LPF93:LPG93"/>
    <mergeCell ref="LPN93:LPO93"/>
    <mergeCell ref="LPV93:LPW93"/>
    <mergeCell ref="LNB93:LNC93"/>
    <mergeCell ref="LNJ93:LNK93"/>
    <mergeCell ref="LNR93:LNS93"/>
    <mergeCell ref="LNZ93:LOA93"/>
    <mergeCell ref="LOH93:LOI93"/>
    <mergeCell ref="LLN93:LLO93"/>
    <mergeCell ref="LLV93:LLW93"/>
    <mergeCell ref="LMD93:LME93"/>
    <mergeCell ref="LML93:LMM93"/>
    <mergeCell ref="LMT93:LMU93"/>
    <mergeCell ref="LJZ93:LKA93"/>
    <mergeCell ref="LKH93:LKI93"/>
    <mergeCell ref="LKP93:LKQ93"/>
    <mergeCell ref="LKX93:LKY93"/>
    <mergeCell ref="LLF93:LLG93"/>
    <mergeCell ref="LIL93:LIM93"/>
    <mergeCell ref="LIT93:LIU93"/>
    <mergeCell ref="LJB93:LJC93"/>
    <mergeCell ref="LJJ93:LJK93"/>
    <mergeCell ref="LJR93:LJS93"/>
    <mergeCell ref="LGX93:LGY93"/>
    <mergeCell ref="LHF93:LHG93"/>
    <mergeCell ref="LHN93:LHO93"/>
    <mergeCell ref="LHV93:LHW93"/>
    <mergeCell ref="LID93:LIE93"/>
    <mergeCell ref="LFJ93:LFK93"/>
    <mergeCell ref="LFR93:LFS93"/>
    <mergeCell ref="LFZ93:LGA93"/>
    <mergeCell ref="LGH93:LGI93"/>
    <mergeCell ref="LGP93:LGQ93"/>
    <mergeCell ref="LDV93:LDW93"/>
    <mergeCell ref="LED93:LEE93"/>
    <mergeCell ref="LEL93:LEM93"/>
    <mergeCell ref="LET93:LEU93"/>
    <mergeCell ref="LFB93:LFC93"/>
    <mergeCell ref="LCH93:LCI93"/>
    <mergeCell ref="LCP93:LCQ93"/>
    <mergeCell ref="LCX93:LCY93"/>
    <mergeCell ref="LDF93:LDG93"/>
    <mergeCell ref="LDN93:LDO93"/>
    <mergeCell ref="LAT93:LAU93"/>
    <mergeCell ref="LBB93:LBC93"/>
    <mergeCell ref="LBJ93:LBK93"/>
    <mergeCell ref="LBR93:LBS93"/>
    <mergeCell ref="LBZ93:LCA93"/>
    <mergeCell ref="KZF93:KZG93"/>
    <mergeCell ref="KZN93:KZO93"/>
    <mergeCell ref="KZV93:KZW93"/>
    <mergeCell ref="LAD93:LAE93"/>
    <mergeCell ref="LAL93:LAM93"/>
    <mergeCell ref="KXR93:KXS93"/>
    <mergeCell ref="KXZ93:KYA93"/>
    <mergeCell ref="KYH93:KYI93"/>
    <mergeCell ref="KYP93:KYQ93"/>
    <mergeCell ref="KYX93:KYY93"/>
    <mergeCell ref="KWD93:KWE93"/>
    <mergeCell ref="KWL93:KWM93"/>
    <mergeCell ref="KWT93:KWU93"/>
    <mergeCell ref="KXB93:KXC93"/>
    <mergeCell ref="KXJ93:KXK93"/>
    <mergeCell ref="KUP93:KUQ93"/>
    <mergeCell ref="KUX93:KUY93"/>
    <mergeCell ref="KVF93:KVG93"/>
    <mergeCell ref="KVN93:KVO93"/>
    <mergeCell ref="KVV93:KVW93"/>
    <mergeCell ref="KTB93:KTC93"/>
    <mergeCell ref="KTJ93:KTK93"/>
    <mergeCell ref="KTR93:KTS93"/>
    <mergeCell ref="KTZ93:KUA93"/>
    <mergeCell ref="KUH93:KUI93"/>
    <mergeCell ref="KRN93:KRO93"/>
    <mergeCell ref="KRV93:KRW93"/>
    <mergeCell ref="KSD93:KSE93"/>
    <mergeCell ref="KSL93:KSM93"/>
    <mergeCell ref="KST93:KSU93"/>
    <mergeCell ref="KPZ93:KQA93"/>
    <mergeCell ref="KQH93:KQI93"/>
    <mergeCell ref="KQP93:KQQ93"/>
    <mergeCell ref="KQX93:KQY93"/>
    <mergeCell ref="KRF93:KRG93"/>
    <mergeCell ref="KOL93:KOM93"/>
    <mergeCell ref="KOT93:KOU93"/>
    <mergeCell ref="KPB93:KPC93"/>
    <mergeCell ref="KPJ93:KPK93"/>
    <mergeCell ref="KPR93:KPS93"/>
    <mergeCell ref="KMX93:KMY93"/>
    <mergeCell ref="KNF93:KNG93"/>
    <mergeCell ref="KNN93:KNO93"/>
    <mergeCell ref="KNV93:KNW93"/>
    <mergeCell ref="KOD93:KOE93"/>
    <mergeCell ref="KLJ93:KLK93"/>
    <mergeCell ref="KLR93:KLS93"/>
    <mergeCell ref="KLZ93:KMA93"/>
    <mergeCell ref="KMH93:KMI93"/>
    <mergeCell ref="KMP93:KMQ93"/>
    <mergeCell ref="KJV93:KJW93"/>
    <mergeCell ref="KKD93:KKE93"/>
    <mergeCell ref="KKL93:KKM93"/>
    <mergeCell ref="KKT93:KKU93"/>
    <mergeCell ref="KLB93:KLC93"/>
    <mergeCell ref="KIH93:KII93"/>
    <mergeCell ref="KIP93:KIQ93"/>
    <mergeCell ref="KIX93:KIY93"/>
    <mergeCell ref="KJF93:KJG93"/>
    <mergeCell ref="KJN93:KJO93"/>
    <mergeCell ref="KGT93:KGU93"/>
    <mergeCell ref="KHB93:KHC93"/>
    <mergeCell ref="KHJ93:KHK93"/>
    <mergeCell ref="KHR93:KHS93"/>
    <mergeCell ref="KHZ93:KIA93"/>
    <mergeCell ref="KFF93:KFG93"/>
    <mergeCell ref="KFN93:KFO93"/>
    <mergeCell ref="KFV93:KFW93"/>
    <mergeCell ref="KGD93:KGE93"/>
    <mergeCell ref="KGL93:KGM93"/>
    <mergeCell ref="KDR93:KDS93"/>
    <mergeCell ref="KDZ93:KEA93"/>
    <mergeCell ref="KEH93:KEI93"/>
    <mergeCell ref="KEP93:KEQ93"/>
    <mergeCell ref="KEX93:KEY93"/>
    <mergeCell ref="KCD93:KCE93"/>
    <mergeCell ref="KCL93:KCM93"/>
    <mergeCell ref="KCT93:KCU93"/>
    <mergeCell ref="KDB93:KDC93"/>
    <mergeCell ref="KDJ93:KDK93"/>
    <mergeCell ref="KAP93:KAQ93"/>
    <mergeCell ref="KAX93:KAY93"/>
    <mergeCell ref="KBF93:KBG93"/>
    <mergeCell ref="KBN93:KBO93"/>
    <mergeCell ref="KBV93:KBW93"/>
    <mergeCell ref="JZB93:JZC93"/>
    <mergeCell ref="JZJ93:JZK93"/>
    <mergeCell ref="JZR93:JZS93"/>
    <mergeCell ref="JZZ93:KAA93"/>
    <mergeCell ref="KAH93:KAI93"/>
    <mergeCell ref="JXN93:JXO93"/>
    <mergeCell ref="JXV93:JXW93"/>
    <mergeCell ref="JYD93:JYE93"/>
    <mergeCell ref="JYL93:JYM93"/>
    <mergeCell ref="JYT93:JYU93"/>
    <mergeCell ref="JVZ93:JWA93"/>
    <mergeCell ref="JWH93:JWI93"/>
    <mergeCell ref="JWP93:JWQ93"/>
    <mergeCell ref="JWX93:JWY93"/>
    <mergeCell ref="JXF93:JXG93"/>
    <mergeCell ref="JUL93:JUM93"/>
    <mergeCell ref="JUT93:JUU93"/>
    <mergeCell ref="JVB93:JVC93"/>
    <mergeCell ref="JVJ93:JVK93"/>
    <mergeCell ref="JVR93:JVS93"/>
    <mergeCell ref="JSX93:JSY93"/>
    <mergeCell ref="JTF93:JTG93"/>
    <mergeCell ref="JTN93:JTO93"/>
    <mergeCell ref="JTV93:JTW93"/>
    <mergeCell ref="JUD93:JUE93"/>
    <mergeCell ref="JRJ93:JRK93"/>
    <mergeCell ref="JRR93:JRS93"/>
    <mergeCell ref="JRZ93:JSA93"/>
    <mergeCell ref="JSH93:JSI93"/>
    <mergeCell ref="JSP93:JSQ93"/>
    <mergeCell ref="JPV93:JPW93"/>
    <mergeCell ref="JQD93:JQE93"/>
    <mergeCell ref="JQL93:JQM93"/>
    <mergeCell ref="JQT93:JQU93"/>
    <mergeCell ref="JRB93:JRC93"/>
    <mergeCell ref="JOH93:JOI93"/>
    <mergeCell ref="JOP93:JOQ93"/>
    <mergeCell ref="JOX93:JOY93"/>
    <mergeCell ref="JPF93:JPG93"/>
    <mergeCell ref="JPN93:JPO93"/>
    <mergeCell ref="JMT93:JMU93"/>
    <mergeCell ref="JNB93:JNC93"/>
    <mergeCell ref="JNJ93:JNK93"/>
    <mergeCell ref="JNR93:JNS93"/>
    <mergeCell ref="JNZ93:JOA93"/>
    <mergeCell ref="JLF93:JLG93"/>
    <mergeCell ref="JLN93:JLO93"/>
    <mergeCell ref="JLV93:JLW93"/>
    <mergeCell ref="JMD93:JME93"/>
    <mergeCell ref="JML93:JMM93"/>
    <mergeCell ref="JJR93:JJS93"/>
    <mergeCell ref="JJZ93:JKA93"/>
    <mergeCell ref="JKH93:JKI93"/>
    <mergeCell ref="JKP93:JKQ93"/>
    <mergeCell ref="JKX93:JKY93"/>
    <mergeCell ref="JID93:JIE93"/>
    <mergeCell ref="JIL93:JIM93"/>
    <mergeCell ref="JIT93:JIU93"/>
    <mergeCell ref="JJB93:JJC93"/>
    <mergeCell ref="JJJ93:JJK93"/>
    <mergeCell ref="JGP93:JGQ93"/>
    <mergeCell ref="JGX93:JGY93"/>
    <mergeCell ref="JHF93:JHG93"/>
    <mergeCell ref="JHN93:JHO93"/>
    <mergeCell ref="JHV93:JHW93"/>
    <mergeCell ref="JFB93:JFC93"/>
    <mergeCell ref="JFJ93:JFK93"/>
    <mergeCell ref="JFR93:JFS93"/>
    <mergeCell ref="JFZ93:JGA93"/>
    <mergeCell ref="JGH93:JGI93"/>
    <mergeCell ref="JDN93:JDO93"/>
    <mergeCell ref="JDV93:JDW93"/>
    <mergeCell ref="JED93:JEE93"/>
    <mergeCell ref="JEL93:JEM93"/>
    <mergeCell ref="JET93:JEU93"/>
    <mergeCell ref="JBZ93:JCA93"/>
    <mergeCell ref="JCH93:JCI93"/>
    <mergeCell ref="JCP93:JCQ93"/>
    <mergeCell ref="JCX93:JCY93"/>
    <mergeCell ref="JDF93:JDG93"/>
    <mergeCell ref="JAL93:JAM93"/>
    <mergeCell ref="JAT93:JAU93"/>
    <mergeCell ref="JBB93:JBC93"/>
    <mergeCell ref="JBJ93:JBK93"/>
    <mergeCell ref="JBR93:JBS93"/>
    <mergeCell ref="IYX93:IYY93"/>
    <mergeCell ref="IZF93:IZG93"/>
    <mergeCell ref="IZN93:IZO93"/>
    <mergeCell ref="IZV93:IZW93"/>
    <mergeCell ref="JAD93:JAE93"/>
    <mergeCell ref="IXJ93:IXK93"/>
    <mergeCell ref="IXR93:IXS93"/>
    <mergeCell ref="IXZ93:IYA93"/>
    <mergeCell ref="IYH93:IYI93"/>
    <mergeCell ref="IYP93:IYQ93"/>
    <mergeCell ref="IVV93:IVW93"/>
    <mergeCell ref="IWD93:IWE93"/>
    <mergeCell ref="IWL93:IWM93"/>
    <mergeCell ref="IWT93:IWU93"/>
    <mergeCell ref="IXB93:IXC93"/>
    <mergeCell ref="IUH93:IUI93"/>
    <mergeCell ref="IUP93:IUQ93"/>
    <mergeCell ref="IUX93:IUY93"/>
    <mergeCell ref="IVF93:IVG93"/>
    <mergeCell ref="IVN93:IVO93"/>
    <mergeCell ref="IST93:ISU93"/>
    <mergeCell ref="ITB93:ITC93"/>
    <mergeCell ref="ITJ93:ITK93"/>
    <mergeCell ref="ITR93:ITS93"/>
    <mergeCell ref="ITZ93:IUA93"/>
    <mergeCell ref="IRF93:IRG93"/>
    <mergeCell ref="IRN93:IRO93"/>
    <mergeCell ref="IRV93:IRW93"/>
    <mergeCell ref="ISD93:ISE93"/>
    <mergeCell ref="ISL93:ISM93"/>
    <mergeCell ref="IPR93:IPS93"/>
    <mergeCell ref="IPZ93:IQA93"/>
    <mergeCell ref="IQH93:IQI93"/>
    <mergeCell ref="IQP93:IQQ93"/>
    <mergeCell ref="IQX93:IQY93"/>
    <mergeCell ref="IOD93:IOE93"/>
    <mergeCell ref="IOL93:IOM93"/>
    <mergeCell ref="IOT93:IOU93"/>
    <mergeCell ref="IPB93:IPC93"/>
    <mergeCell ref="IPJ93:IPK93"/>
    <mergeCell ref="IMP93:IMQ93"/>
    <mergeCell ref="IMX93:IMY93"/>
    <mergeCell ref="INF93:ING93"/>
    <mergeCell ref="INN93:INO93"/>
    <mergeCell ref="INV93:INW93"/>
    <mergeCell ref="ILB93:ILC93"/>
    <mergeCell ref="ILJ93:ILK93"/>
    <mergeCell ref="ILR93:ILS93"/>
    <mergeCell ref="ILZ93:IMA93"/>
    <mergeCell ref="IMH93:IMI93"/>
    <mergeCell ref="IJN93:IJO93"/>
    <mergeCell ref="IJV93:IJW93"/>
    <mergeCell ref="IKD93:IKE93"/>
    <mergeCell ref="IKL93:IKM93"/>
    <mergeCell ref="IKT93:IKU93"/>
    <mergeCell ref="IHZ93:IIA93"/>
    <mergeCell ref="IIH93:III93"/>
    <mergeCell ref="IIP93:IIQ93"/>
    <mergeCell ref="IIX93:IIY93"/>
    <mergeCell ref="IJF93:IJG93"/>
    <mergeCell ref="IGL93:IGM93"/>
    <mergeCell ref="IGT93:IGU93"/>
    <mergeCell ref="IHB93:IHC93"/>
    <mergeCell ref="IHJ93:IHK93"/>
    <mergeCell ref="IHR93:IHS93"/>
    <mergeCell ref="IEX93:IEY93"/>
    <mergeCell ref="IFF93:IFG93"/>
    <mergeCell ref="IFN93:IFO93"/>
    <mergeCell ref="IFV93:IFW93"/>
    <mergeCell ref="IGD93:IGE93"/>
    <mergeCell ref="IDJ93:IDK93"/>
    <mergeCell ref="IDR93:IDS93"/>
    <mergeCell ref="IDZ93:IEA93"/>
    <mergeCell ref="IEH93:IEI93"/>
    <mergeCell ref="IEP93:IEQ93"/>
    <mergeCell ref="IBV93:IBW93"/>
    <mergeCell ref="ICD93:ICE93"/>
    <mergeCell ref="ICL93:ICM93"/>
    <mergeCell ref="ICT93:ICU93"/>
    <mergeCell ref="IDB93:IDC93"/>
    <mergeCell ref="IAH93:IAI93"/>
    <mergeCell ref="IAP93:IAQ93"/>
    <mergeCell ref="IAX93:IAY93"/>
    <mergeCell ref="IBF93:IBG93"/>
    <mergeCell ref="IBN93:IBO93"/>
    <mergeCell ref="HYT93:HYU93"/>
    <mergeCell ref="HZB93:HZC93"/>
    <mergeCell ref="HZJ93:HZK93"/>
    <mergeCell ref="HZR93:HZS93"/>
    <mergeCell ref="HZZ93:IAA93"/>
    <mergeCell ref="HXF93:HXG93"/>
    <mergeCell ref="HXN93:HXO93"/>
    <mergeCell ref="HXV93:HXW93"/>
    <mergeCell ref="HYD93:HYE93"/>
    <mergeCell ref="HYL93:HYM93"/>
    <mergeCell ref="HVR93:HVS93"/>
    <mergeCell ref="HVZ93:HWA93"/>
    <mergeCell ref="HWH93:HWI93"/>
    <mergeCell ref="HWP93:HWQ93"/>
    <mergeCell ref="HWX93:HWY93"/>
    <mergeCell ref="HUD93:HUE93"/>
    <mergeCell ref="HUL93:HUM93"/>
    <mergeCell ref="HUT93:HUU93"/>
    <mergeCell ref="HVB93:HVC93"/>
    <mergeCell ref="HVJ93:HVK93"/>
    <mergeCell ref="HSP93:HSQ93"/>
    <mergeCell ref="HSX93:HSY93"/>
    <mergeCell ref="HTF93:HTG93"/>
    <mergeCell ref="HTN93:HTO93"/>
    <mergeCell ref="HTV93:HTW93"/>
    <mergeCell ref="HRB93:HRC93"/>
    <mergeCell ref="HRJ93:HRK93"/>
    <mergeCell ref="HRR93:HRS93"/>
    <mergeCell ref="HRZ93:HSA93"/>
    <mergeCell ref="HSH93:HSI93"/>
    <mergeCell ref="HPN93:HPO93"/>
    <mergeCell ref="HPV93:HPW93"/>
    <mergeCell ref="HQD93:HQE93"/>
    <mergeCell ref="HQL93:HQM93"/>
    <mergeCell ref="HQT93:HQU93"/>
    <mergeCell ref="HNZ93:HOA93"/>
    <mergeCell ref="HOH93:HOI93"/>
    <mergeCell ref="HOP93:HOQ93"/>
    <mergeCell ref="HOX93:HOY93"/>
    <mergeCell ref="HPF93:HPG93"/>
    <mergeCell ref="HML93:HMM93"/>
    <mergeCell ref="HMT93:HMU93"/>
    <mergeCell ref="HNB93:HNC93"/>
    <mergeCell ref="HNJ93:HNK93"/>
    <mergeCell ref="HNR93:HNS93"/>
    <mergeCell ref="HKX93:HKY93"/>
    <mergeCell ref="HLF93:HLG93"/>
    <mergeCell ref="HLN93:HLO93"/>
    <mergeCell ref="HLV93:HLW93"/>
    <mergeCell ref="HMD93:HME93"/>
    <mergeCell ref="HJJ93:HJK93"/>
    <mergeCell ref="HJR93:HJS93"/>
    <mergeCell ref="HJZ93:HKA93"/>
    <mergeCell ref="HKH93:HKI93"/>
    <mergeCell ref="HKP93:HKQ93"/>
    <mergeCell ref="HHV93:HHW93"/>
    <mergeCell ref="HID93:HIE93"/>
    <mergeCell ref="HIL93:HIM93"/>
    <mergeCell ref="HIT93:HIU93"/>
    <mergeCell ref="HJB93:HJC93"/>
    <mergeCell ref="HGH93:HGI93"/>
    <mergeCell ref="HGP93:HGQ93"/>
    <mergeCell ref="HGX93:HGY93"/>
    <mergeCell ref="HHF93:HHG93"/>
    <mergeCell ref="HHN93:HHO93"/>
    <mergeCell ref="HET93:HEU93"/>
    <mergeCell ref="HFB93:HFC93"/>
    <mergeCell ref="HFJ93:HFK93"/>
    <mergeCell ref="HFR93:HFS93"/>
    <mergeCell ref="HFZ93:HGA93"/>
    <mergeCell ref="HDF93:HDG93"/>
    <mergeCell ref="HDN93:HDO93"/>
    <mergeCell ref="HDV93:HDW93"/>
    <mergeCell ref="HED93:HEE93"/>
    <mergeCell ref="HEL93:HEM93"/>
    <mergeCell ref="HBR93:HBS93"/>
    <mergeCell ref="HBZ93:HCA93"/>
    <mergeCell ref="HCH93:HCI93"/>
    <mergeCell ref="HCP93:HCQ93"/>
    <mergeCell ref="HCX93:HCY93"/>
    <mergeCell ref="HAD93:HAE93"/>
    <mergeCell ref="HAL93:HAM93"/>
    <mergeCell ref="HAT93:HAU93"/>
    <mergeCell ref="HBB93:HBC93"/>
    <mergeCell ref="HBJ93:HBK93"/>
    <mergeCell ref="GYP93:GYQ93"/>
    <mergeCell ref="GYX93:GYY93"/>
    <mergeCell ref="GZF93:GZG93"/>
    <mergeCell ref="GZN93:GZO93"/>
    <mergeCell ref="GZV93:GZW93"/>
    <mergeCell ref="GXB93:GXC93"/>
    <mergeCell ref="GXJ93:GXK93"/>
    <mergeCell ref="GXR93:GXS93"/>
    <mergeCell ref="GXZ93:GYA93"/>
    <mergeCell ref="GYH93:GYI93"/>
    <mergeCell ref="GVN93:GVO93"/>
    <mergeCell ref="GVV93:GVW93"/>
    <mergeCell ref="GWD93:GWE93"/>
    <mergeCell ref="GWL93:GWM93"/>
    <mergeCell ref="GWT93:GWU93"/>
    <mergeCell ref="GTZ93:GUA93"/>
    <mergeCell ref="GUH93:GUI93"/>
    <mergeCell ref="GUP93:GUQ93"/>
    <mergeCell ref="GUX93:GUY93"/>
    <mergeCell ref="GVF93:GVG93"/>
    <mergeCell ref="GSL93:GSM93"/>
    <mergeCell ref="GST93:GSU93"/>
    <mergeCell ref="GTB93:GTC93"/>
    <mergeCell ref="GTJ93:GTK93"/>
    <mergeCell ref="GTR93:GTS93"/>
    <mergeCell ref="GQX93:GQY93"/>
    <mergeCell ref="GRF93:GRG93"/>
    <mergeCell ref="GRN93:GRO93"/>
    <mergeCell ref="GRV93:GRW93"/>
    <mergeCell ref="GSD93:GSE93"/>
    <mergeCell ref="GPJ93:GPK93"/>
    <mergeCell ref="GPR93:GPS93"/>
    <mergeCell ref="GPZ93:GQA93"/>
    <mergeCell ref="GQH93:GQI93"/>
    <mergeCell ref="GQP93:GQQ93"/>
    <mergeCell ref="GNV93:GNW93"/>
    <mergeCell ref="GOD93:GOE93"/>
    <mergeCell ref="GOL93:GOM93"/>
    <mergeCell ref="GOT93:GOU93"/>
    <mergeCell ref="GPB93:GPC93"/>
    <mergeCell ref="GMH93:GMI93"/>
    <mergeCell ref="GMP93:GMQ93"/>
    <mergeCell ref="GMX93:GMY93"/>
    <mergeCell ref="GNF93:GNG93"/>
    <mergeCell ref="GNN93:GNO93"/>
    <mergeCell ref="GKT93:GKU93"/>
    <mergeCell ref="GLB93:GLC93"/>
    <mergeCell ref="GLJ93:GLK93"/>
    <mergeCell ref="GLR93:GLS93"/>
    <mergeCell ref="GLZ93:GMA93"/>
    <mergeCell ref="GJF93:GJG93"/>
    <mergeCell ref="GJN93:GJO93"/>
    <mergeCell ref="GJV93:GJW93"/>
    <mergeCell ref="GKD93:GKE93"/>
    <mergeCell ref="GKL93:GKM93"/>
    <mergeCell ref="GHR93:GHS93"/>
    <mergeCell ref="GHZ93:GIA93"/>
    <mergeCell ref="GIH93:GII93"/>
    <mergeCell ref="GIP93:GIQ93"/>
    <mergeCell ref="GIX93:GIY93"/>
    <mergeCell ref="GGD93:GGE93"/>
    <mergeCell ref="GGL93:GGM93"/>
    <mergeCell ref="GGT93:GGU93"/>
    <mergeCell ref="GHB93:GHC93"/>
    <mergeCell ref="GHJ93:GHK93"/>
    <mergeCell ref="GEP93:GEQ93"/>
    <mergeCell ref="GEX93:GEY93"/>
    <mergeCell ref="GFF93:GFG93"/>
    <mergeCell ref="GFN93:GFO93"/>
    <mergeCell ref="GFV93:GFW93"/>
    <mergeCell ref="GDB93:GDC93"/>
    <mergeCell ref="GDJ93:GDK93"/>
    <mergeCell ref="GDR93:GDS93"/>
    <mergeCell ref="GDZ93:GEA93"/>
    <mergeCell ref="GEH93:GEI93"/>
    <mergeCell ref="GBN93:GBO93"/>
    <mergeCell ref="GBV93:GBW93"/>
    <mergeCell ref="GCD93:GCE93"/>
    <mergeCell ref="GCL93:GCM93"/>
    <mergeCell ref="GCT93:GCU93"/>
    <mergeCell ref="FZZ93:GAA93"/>
    <mergeCell ref="GAH93:GAI93"/>
    <mergeCell ref="GAP93:GAQ93"/>
    <mergeCell ref="GAX93:GAY93"/>
    <mergeCell ref="GBF93:GBG93"/>
    <mergeCell ref="FYL93:FYM93"/>
    <mergeCell ref="FYT93:FYU93"/>
    <mergeCell ref="FZB93:FZC93"/>
    <mergeCell ref="FZJ93:FZK93"/>
    <mergeCell ref="FZR93:FZS93"/>
    <mergeCell ref="FWX93:FWY93"/>
    <mergeCell ref="FXF93:FXG93"/>
    <mergeCell ref="FXN93:FXO93"/>
    <mergeCell ref="FXV93:FXW93"/>
    <mergeCell ref="FYD93:FYE93"/>
    <mergeCell ref="FVJ93:FVK93"/>
    <mergeCell ref="FVR93:FVS93"/>
    <mergeCell ref="FVZ93:FWA93"/>
    <mergeCell ref="FWH93:FWI93"/>
    <mergeCell ref="FWP93:FWQ93"/>
    <mergeCell ref="FTV93:FTW93"/>
    <mergeCell ref="FUD93:FUE93"/>
    <mergeCell ref="FUL93:FUM93"/>
    <mergeCell ref="FUT93:FUU93"/>
    <mergeCell ref="FVB93:FVC93"/>
    <mergeCell ref="FSH93:FSI93"/>
    <mergeCell ref="FSP93:FSQ93"/>
    <mergeCell ref="FSX93:FSY93"/>
    <mergeCell ref="FTF93:FTG93"/>
    <mergeCell ref="FTN93:FTO93"/>
    <mergeCell ref="FQT93:FQU93"/>
    <mergeCell ref="FRB93:FRC93"/>
    <mergeCell ref="FRJ93:FRK93"/>
    <mergeCell ref="FRR93:FRS93"/>
    <mergeCell ref="FRZ93:FSA93"/>
    <mergeCell ref="FPF93:FPG93"/>
    <mergeCell ref="FPN93:FPO93"/>
    <mergeCell ref="FPV93:FPW93"/>
    <mergeCell ref="FQD93:FQE93"/>
    <mergeCell ref="FQL93:FQM93"/>
    <mergeCell ref="FNR93:FNS93"/>
    <mergeCell ref="FNZ93:FOA93"/>
    <mergeCell ref="FOH93:FOI93"/>
    <mergeCell ref="FOP93:FOQ93"/>
    <mergeCell ref="FOX93:FOY93"/>
    <mergeCell ref="FMD93:FME93"/>
    <mergeCell ref="FML93:FMM93"/>
    <mergeCell ref="FMT93:FMU93"/>
    <mergeCell ref="FNB93:FNC93"/>
    <mergeCell ref="FNJ93:FNK93"/>
    <mergeCell ref="FKP93:FKQ93"/>
    <mergeCell ref="FKX93:FKY93"/>
    <mergeCell ref="FLF93:FLG93"/>
    <mergeCell ref="FLN93:FLO93"/>
    <mergeCell ref="FLV93:FLW93"/>
    <mergeCell ref="FJB93:FJC93"/>
    <mergeCell ref="FJJ93:FJK93"/>
    <mergeCell ref="FJR93:FJS93"/>
    <mergeCell ref="FJZ93:FKA93"/>
    <mergeCell ref="FKH93:FKI93"/>
    <mergeCell ref="FHN93:FHO93"/>
    <mergeCell ref="FHV93:FHW93"/>
    <mergeCell ref="FID93:FIE93"/>
    <mergeCell ref="FIL93:FIM93"/>
    <mergeCell ref="FIT93:FIU93"/>
    <mergeCell ref="FFZ93:FGA93"/>
    <mergeCell ref="FGH93:FGI93"/>
    <mergeCell ref="FGP93:FGQ93"/>
    <mergeCell ref="FGX93:FGY93"/>
    <mergeCell ref="FHF93:FHG93"/>
    <mergeCell ref="FEL93:FEM93"/>
    <mergeCell ref="FET93:FEU93"/>
    <mergeCell ref="FFB93:FFC93"/>
    <mergeCell ref="FFJ93:FFK93"/>
    <mergeCell ref="FFR93:FFS93"/>
    <mergeCell ref="FCX93:FCY93"/>
    <mergeCell ref="FDF93:FDG93"/>
    <mergeCell ref="FDN93:FDO93"/>
    <mergeCell ref="FDV93:FDW93"/>
    <mergeCell ref="FED93:FEE93"/>
    <mergeCell ref="FBJ93:FBK93"/>
    <mergeCell ref="FBR93:FBS93"/>
    <mergeCell ref="FBZ93:FCA93"/>
    <mergeCell ref="FCH93:FCI93"/>
    <mergeCell ref="FCP93:FCQ93"/>
    <mergeCell ref="EZV93:EZW93"/>
    <mergeCell ref="FAD93:FAE93"/>
    <mergeCell ref="FAL93:FAM93"/>
    <mergeCell ref="FAT93:FAU93"/>
    <mergeCell ref="FBB93:FBC93"/>
    <mergeCell ref="EYH93:EYI93"/>
    <mergeCell ref="EYP93:EYQ93"/>
    <mergeCell ref="EYX93:EYY93"/>
    <mergeCell ref="EZF93:EZG93"/>
    <mergeCell ref="EZN93:EZO93"/>
    <mergeCell ref="EWT93:EWU93"/>
    <mergeCell ref="EXB93:EXC93"/>
    <mergeCell ref="EXJ93:EXK93"/>
    <mergeCell ref="EXR93:EXS93"/>
    <mergeCell ref="EXZ93:EYA93"/>
    <mergeCell ref="EVF93:EVG93"/>
    <mergeCell ref="EVN93:EVO93"/>
    <mergeCell ref="EVV93:EVW93"/>
    <mergeCell ref="EWD93:EWE93"/>
    <mergeCell ref="EWL93:EWM93"/>
    <mergeCell ref="ETR93:ETS93"/>
    <mergeCell ref="ETZ93:EUA93"/>
    <mergeCell ref="EUH93:EUI93"/>
    <mergeCell ref="EUP93:EUQ93"/>
    <mergeCell ref="EUX93:EUY93"/>
    <mergeCell ref="ESD93:ESE93"/>
    <mergeCell ref="ESL93:ESM93"/>
    <mergeCell ref="EST93:ESU93"/>
    <mergeCell ref="ETB93:ETC93"/>
    <mergeCell ref="ETJ93:ETK93"/>
    <mergeCell ref="EQP93:EQQ93"/>
    <mergeCell ref="EQX93:EQY93"/>
    <mergeCell ref="ERF93:ERG93"/>
    <mergeCell ref="ERN93:ERO93"/>
    <mergeCell ref="ERV93:ERW93"/>
    <mergeCell ref="EPB93:EPC93"/>
    <mergeCell ref="EPJ93:EPK93"/>
    <mergeCell ref="EPR93:EPS93"/>
    <mergeCell ref="EPZ93:EQA93"/>
    <mergeCell ref="EQH93:EQI93"/>
    <mergeCell ref="ENN93:ENO93"/>
    <mergeCell ref="ENV93:ENW93"/>
    <mergeCell ref="EOD93:EOE93"/>
    <mergeCell ref="EOL93:EOM93"/>
    <mergeCell ref="EOT93:EOU93"/>
    <mergeCell ref="ELZ93:EMA93"/>
    <mergeCell ref="EMH93:EMI93"/>
    <mergeCell ref="EMP93:EMQ93"/>
    <mergeCell ref="EMX93:EMY93"/>
    <mergeCell ref="ENF93:ENG93"/>
    <mergeCell ref="EKL93:EKM93"/>
    <mergeCell ref="EKT93:EKU93"/>
    <mergeCell ref="ELB93:ELC93"/>
    <mergeCell ref="ELJ93:ELK93"/>
    <mergeCell ref="ELR93:ELS93"/>
    <mergeCell ref="EIX93:EIY93"/>
    <mergeCell ref="EJF93:EJG93"/>
    <mergeCell ref="EJN93:EJO93"/>
    <mergeCell ref="EJV93:EJW93"/>
    <mergeCell ref="EKD93:EKE93"/>
    <mergeCell ref="EHJ93:EHK93"/>
    <mergeCell ref="EHR93:EHS93"/>
    <mergeCell ref="EHZ93:EIA93"/>
    <mergeCell ref="EIH93:EII93"/>
    <mergeCell ref="EIP93:EIQ93"/>
    <mergeCell ref="EFV93:EFW93"/>
    <mergeCell ref="EGD93:EGE93"/>
    <mergeCell ref="EGL93:EGM93"/>
    <mergeCell ref="EGT93:EGU93"/>
    <mergeCell ref="EHB93:EHC93"/>
    <mergeCell ref="EEH93:EEI93"/>
    <mergeCell ref="EEP93:EEQ93"/>
    <mergeCell ref="EEX93:EEY93"/>
    <mergeCell ref="EFF93:EFG93"/>
    <mergeCell ref="EFN93:EFO93"/>
    <mergeCell ref="ECT93:ECU93"/>
    <mergeCell ref="EDB93:EDC93"/>
    <mergeCell ref="EDJ93:EDK93"/>
    <mergeCell ref="EDR93:EDS93"/>
    <mergeCell ref="EDZ93:EEA93"/>
    <mergeCell ref="EBF93:EBG93"/>
    <mergeCell ref="EBN93:EBO93"/>
    <mergeCell ref="EBV93:EBW93"/>
    <mergeCell ref="ECD93:ECE93"/>
    <mergeCell ref="ECL93:ECM93"/>
    <mergeCell ref="DZR93:DZS93"/>
    <mergeCell ref="DZZ93:EAA93"/>
    <mergeCell ref="EAH93:EAI93"/>
    <mergeCell ref="EAP93:EAQ93"/>
    <mergeCell ref="EAX93:EAY93"/>
    <mergeCell ref="DYD93:DYE93"/>
    <mergeCell ref="DYL93:DYM93"/>
    <mergeCell ref="DYT93:DYU93"/>
    <mergeCell ref="DZB93:DZC93"/>
    <mergeCell ref="DZJ93:DZK93"/>
    <mergeCell ref="DWP93:DWQ93"/>
    <mergeCell ref="DWX93:DWY93"/>
    <mergeCell ref="DXF93:DXG93"/>
    <mergeCell ref="DXN93:DXO93"/>
    <mergeCell ref="DXV93:DXW93"/>
    <mergeCell ref="DVB93:DVC93"/>
    <mergeCell ref="DVJ93:DVK93"/>
    <mergeCell ref="DVR93:DVS93"/>
    <mergeCell ref="DVZ93:DWA93"/>
    <mergeCell ref="DWH93:DWI93"/>
    <mergeCell ref="DTN93:DTO93"/>
    <mergeCell ref="DTV93:DTW93"/>
    <mergeCell ref="DUD93:DUE93"/>
    <mergeCell ref="DUL93:DUM93"/>
    <mergeCell ref="DUT93:DUU93"/>
    <mergeCell ref="DRZ93:DSA93"/>
    <mergeCell ref="DSH93:DSI93"/>
    <mergeCell ref="DSP93:DSQ93"/>
    <mergeCell ref="DSX93:DSY93"/>
    <mergeCell ref="DTF93:DTG93"/>
    <mergeCell ref="DQL93:DQM93"/>
    <mergeCell ref="DQT93:DQU93"/>
    <mergeCell ref="DRB93:DRC93"/>
    <mergeCell ref="DRJ93:DRK93"/>
    <mergeCell ref="DRR93:DRS93"/>
    <mergeCell ref="DOX93:DOY93"/>
    <mergeCell ref="DPF93:DPG93"/>
    <mergeCell ref="DPN93:DPO93"/>
    <mergeCell ref="DPV93:DPW93"/>
    <mergeCell ref="DQD93:DQE93"/>
    <mergeCell ref="DNJ93:DNK93"/>
    <mergeCell ref="DNR93:DNS93"/>
    <mergeCell ref="DNZ93:DOA93"/>
    <mergeCell ref="DOH93:DOI93"/>
    <mergeCell ref="DOP93:DOQ93"/>
    <mergeCell ref="DLV93:DLW93"/>
    <mergeCell ref="DMD93:DME93"/>
    <mergeCell ref="DML93:DMM93"/>
    <mergeCell ref="DMT93:DMU93"/>
    <mergeCell ref="DNB93:DNC93"/>
    <mergeCell ref="DKH93:DKI93"/>
    <mergeCell ref="DKP93:DKQ93"/>
    <mergeCell ref="DKX93:DKY93"/>
    <mergeCell ref="DLF93:DLG93"/>
    <mergeCell ref="DLN93:DLO93"/>
    <mergeCell ref="DIT93:DIU93"/>
    <mergeCell ref="DJB93:DJC93"/>
    <mergeCell ref="DJJ93:DJK93"/>
    <mergeCell ref="DJR93:DJS93"/>
    <mergeCell ref="DJZ93:DKA93"/>
    <mergeCell ref="DHF93:DHG93"/>
    <mergeCell ref="DHN93:DHO93"/>
    <mergeCell ref="DHV93:DHW93"/>
    <mergeCell ref="DID93:DIE93"/>
    <mergeCell ref="DIL93:DIM93"/>
    <mergeCell ref="DFR93:DFS93"/>
    <mergeCell ref="DFZ93:DGA93"/>
    <mergeCell ref="DGH93:DGI93"/>
    <mergeCell ref="DGP93:DGQ93"/>
    <mergeCell ref="DGX93:DGY93"/>
    <mergeCell ref="DED93:DEE93"/>
    <mergeCell ref="DEL93:DEM93"/>
    <mergeCell ref="DET93:DEU93"/>
    <mergeCell ref="DFB93:DFC93"/>
    <mergeCell ref="DFJ93:DFK93"/>
    <mergeCell ref="DCP93:DCQ93"/>
    <mergeCell ref="DCX93:DCY93"/>
    <mergeCell ref="DDF93:DDG93"/>
    <mergeCell ref="DDN93:DDO93"/>
    <mergeCell ref="DDV93:DDW93"/>
    <mergeCell ref="DBB93:DBC93"/>
    <mergeCell ref="DBJ93:DBK93"/>
    <mergeCell ref="DBR93:DBS93"/>
    <mergeCell ref="DBZ93:DCA93"/>
    <mergeCell ref="DCH93:DCI93"/>
    <mergeCell ref="CZN93:CZO93"/>
    <mergeCell ref="CZV93:CZW93"/>
    <mergeCell ref="DAD93:DAE93"/>
    <mergeCell ref="DAL93:DAM93"/>
    <mergeCell ref="DAT93:DAU93"/>
    <mergeCell ref="CXZ93:CYA93"/>
    <mergeCell ref="CYH93:CYI93"/>
    <mergeCell ref="CYP93:CYQ93"/>
    <mergeCell ref="CYX93:CYY93"/>
    <mergeCell ref="CZF93:CZG93"/>
    <mergeCell ref="CWL93:CWM93"/>
    <mergeCell ref="CWT93:CWU93"/>
    <mergeCell ref="CXB93:CXC93"/>
    <mergeCell ref="CXJ93:CXK93"/>
    <mergeCell ref="CXR93:CXS93"/>
    <mergeCell ref="CUX93:CUY93"/>
    <mergeCell ref="CVF93:CVG93"/>
    <mergeCell ref="CVN93:CVO93"/>
    <mergeCell ref="CVV93:CVW93"/>
    <mergeCell ref="CWD93:CWE93"/>
    <mergeCell ref="CTJ93:CTK93"/>
    <mergeCell ref="CTR93:CTS93"/>
    <mergeCell ref="CTZ93:CUA93"/>
    <mergeCell ref="CUH93:CUI93"/>
    <mergeCell ref="CUP93:CUQ93"/>
    <mergeCell ref="CRV93:CRW93"/>
    <mergeCell ref="CSD93:CSE93"/>
    <mergeCell ref="CSL93:CSM93"/>
    <mergeCell ref="CST93:CSU93"/>
    <mergeCell ref="CTB93:CTC93"/>
    <mergeCell ref="CQH93:CQI93"/>
    <mergeCell ref="CQP93:CQQ93"/>
    <mergeCell ref="CQX93:CQY93"/>
    <mergeCell ref="CRF93:CRG93"/>
    <mergeCell ref="CRN93:CRO93"/>
    <mergeCell ref="COT93:COU93"/>
    <mergeCell ref="CPB93:CPC93"/>
    <mergeCell ref="CPJ93:CPK93"/>
    <mergeCell ref="CPR93:CPS93"/>
    <mergeCell ref="CPZ93:CQA93"/>
    <mergeCell ref="CNF93:CNG93"/>
    <mergeCell ref="CNN93:CNO93"/>
    <mergeCell ref="CNV93:CNW93"/>
    <mergeCell ref="COD93:COE93"/>
    <mergeCell ref="COL93:COM93"/>
    <mergeCell ref="CLR93:CLS93"/>
    <mergeCell ref="CLZ93:CMA93"/>
    <mergeCell ref="CMH93:CMI93"/>
    <mergeCell ref="CMP93:CMQ93"/>
    <mergeCell ref="CMX93:CMY93"/>
    <mergeCell ref="CKD93:CKE93"/>
    <mergeCell ref="CKL93:CKM93"/>
    <mergeCell ref="CKT93:CKU93"/>
    <mergeCell ref="CLB93:CLC93"/>
    <mergeCell ref="CLJ93:CLK93"/>
    <mergeCell ref="CIP93:CIQ93"/>
    <mergeCell ref="CIX93:CIY93"/>
    <mergeCell ref="CJF93:CJG93"/>
    <mergeCell ref="CJN93:CJO93"/>
    <mergeCell ref="CJV93:CJW93"/>
    <mergeCell ref="CHB93:CHC93"/>
    <mergeCell ref="CHJ93:CHK93"/>
    <mergeCell ref="CHR93:CHS93"/>
    <mergeCell ref="CHZ93:CIA93"/>
    <mergeCell ref="CIH93:CII93"/>
    <mergeCell ref="CFN93:CFO93"/>
    <mergeCell ref="CFV93:CFW93"/>
    <mergeCell ref="CGD93:CGE93"/>
    <mergeCell ref="CGL93:CGM93"/>
    <mergeCell ref="CGT93:CGU93"/>
    <mergeCell ref="CDZ93:CEA93"/>
    <mergeCell ref="CEH93:CEI93"/>
    <mergeCell ref="CEP93:CEQ93"/>
    <mergeCell ref="CEX93:CEY93"/>
    <mergeCell ref="CFF93:CFG93"/>
    <mergeCell ref="CCL93:CCM93"/>
    <mergeCell ref="CCT93:CCU93"/>
    <mergeCell ref="CDB93:CDC93"/>
    <mergeCell ref="CDJ93:CDK93"/>
    <mergeCell ref="CDR93:CDS93"/>
    <mergeCell ref="CAX93:CAY93"/>
    <mergeCell ref="CBF93:CBG93"/>
    <mergeCell ref="CBN93:CBO93"/>
    <mergeCell ref="CBV93:CBW93"/>
    <mergeCell ref="CCD93:CCE93"/>
    <mergeCell ref="BZJ93:BZK93"/>
    <mergeCell ref="BZR93:BZS93"/>
    <mergeCell ref="BZZ93:CAA93"/>
    <mergeCell ref="CAH93:CAI93"/>
    <mergeCell ref="CAP93:CAQ93"/>
    <mergeCell ref="BXV93:BXW93"/>
    <mergeCell ref="BYD93:BYE93"/>
    <mergeCell ref="BYL93:BYM93"/>
    <mergeCell ref="BYT93:BYU93"/>
    <mergeCell ref="BZB93:BZC93"/>
    <mergeCell ref="BWH93:BWI93"/>
    <mergeCell ref="BWP93:BWQ93"/>
    <mergeCell ref="BWX93:BWY93"/>
    <mergeCell ref="BXF93:BXG93"/>
    <mergeCell ref="BXN93:BXO93"/>
    <mergeCell ref="BUT93:BUU93"/>
    <mergeCell ref="BVB93:BVC93"/>
    <mergeCell ref="BVJ93:BVK93"/>
    <mergeCell ref="BVR93:BVS93"/>
    <mergeCell ref="BVZ93:BWA93"/>
    <mergeCell ref="BTF93:BTG93"/>
    <mergeCell ref="BTN93:BTO93"/>
    <mergeCell ref="BTV93:BTW93"/>
    <mergeCell ref="BUD93:BUE93"/>
    <mergeCell ref="BUL93:BUM93"/>
    <mergeCell ref="BRR93:BRS93"/>
    <mergeCell ref="BRZ93:BSA93"/>
    <mergeCell ref="BSH93:BSI93"/>
    <mergeCell ref="BSP93:BSQ93"/>
    <mergeCell ref="BSX93:BSY93"/>
    <mergeCell ref="BQD93:BQE93"/>
    <mergeCell ref="BQL93:BQM93"/>
    <mergeCell ref="BQT93:BQU93"/>
    <mergeCell ref="BRB93:BRC93"/>
    <mergeCell ref="BRJ93:BRK93"/>
    <mergeCell ref="BOP93:BOQ93"/>
    <mergeCell ref="BOX93:BOY93"/>
    <mergeCell ref="BPF93:BPG93"/>
    <mergeCell ref="BPN93:BPO93"/>
    <mergeCell ref="BPV93:BPW93"/>
    <mergeCell ref="BNB93:BNC93"/>
    <mergeCell ref="BNJ93:BNK93"/>
    <mergeCell ref="BNR93:BNS93"/>
    <mergeCell ref="BNZ93:BOA93"/>
    <mergeCell ref="BOH93:BOI93"/>
    <mergeCell ref="BLN93:BLO93"/>
    <mergeCell ref="BLV93:BLW93"/>
    <mergeCell ref="BMD93:BME93"/>
    <mergeCell ref="BML93:BMM93"/>
    <mergeCell ref="BMT93:BMU93"/>
    <mergeCell ref="BJZ93:BKA93"/>
    <mergeCell ref="BKH93:BKI93"/>
    <mergeCell ref="BKP93:BKQ93"/>
    <mergeCell ref="BKX93:BKY93"/>
    <mergeCell ref="BLF93:BLG93"/>
    <mergeCell ref="BIL93:BIM93"/>
    <mergeCell ref="BIT93:BIU93"/>
    <mergeCell ref="BJB93:BJC93"/>
    <mergeCell ref="BJJ93:BJK93"/>
    <mergeCell ref="BJR93:BJS93"/>
    <mergeCell ref="BGX93:BGY93"/>
    <mergeCell ref="BHF93:BHG93"/>
    <mergeCell ref="BHN93:BHO93"/>
    <mergeCell ref="BHV93:BHW93"/>
    <mergeCell ref="BID93:BIE93"/>
    <mergeCell ref="BFJ93:BFK93"/>
    <mergeCell ref="BFR93:BFS93"/>
    <mergeCell ref="BFZ93:BGA93"/>
    <mergeCell ref="BGH93:BGI93"/>
    <mergeCell ref="BGP93:BGQ93"/>
    <mergeCell ref="BDV93:BDW93"/>
    <mergeCell ref="BED93:BEE93"/>
    <mergeCell ref="BEL93:BEM93"/>
    <mergeCell ref="BET93:BEU93"/>
    <mergeCell ref="BFB93:BFC93"/>
    <mergeCell ref="BCH93:BCI93"/>
    <mergeCell ref="BCP93:BCQ93"/>
    <mergeCell ref="BCX93:BCY93"/>
    <mergeCell ref="BDF93:BDG93"/>
    <mergeCell ref="BDN93:BDO93"/>
    <mergeCell ref="BAT93:BAU93"/>
    <mergeCell ref="BBB93:BBC93"/>
    <mergeCell ref="BBJ93:BBK93"/>
    <mergeCell ref="BBR93:BBS93"/>
    <mergeCell ref="BBZ93:BCA93"/>
    <mergeCell ref="AZF93:AZG93"/>
    <mergeCell ref="AZN93:AZO93"/>
    <mergeCell ref="AZV93:AZW93"/>
    <mergeCell ref="BAD93:BAE93"/>
    <mergeCell ref="BAL93:BAM93"/>
    <mergeCell ref="AXR93:AXS93"/>
    <mergeCell ref="AXZ93:AYA93"/>
    <mergeCell ref="AYH93:AYI93"/>
    <mergeCell ref="AYP93:AYQ93"/>
    <mergeCell ref="AYX93:AYY93"/>
    <mergeCell ref="AWD93:AWE93"/>
    <mergeCell ref="AWL93:AWM93"/>
    <mergeCell ref="AWT93:AWU93"/>
    <mergeCell ref="AXB93:AXC93"/>
    <mergeCell ref="AXJ93:AXK93"/>
    <mergeCell ref="AUP93:AUQ93"/>
    <mergeCell ref="AUX93:AUY93"/>
    <mergeCell ref="AVF93:AVG93"/>
    <mergeCell ref="AVN93:AVO93"/>
    <mergeCell ref="AVV93:AVW93"/>
    <mergeCell ref="ATB93:ATC93"/>
    <mergeCell ref="ATJ93:ATK93"/>
    <mergeCell ref="ATR93:ATS93"/>
    <mergeCell ref="ATZ93:AUA93"/>
    <mergeCell ref="AUH93:AUI93"/>
    <mergeCell ref="ARN93:ARO93"/>
    <mergeCell ref="ARV93:ARW93"/>
    <mergeCell ref="ASD93:ASE93"/>
    <mergeCell ref="ASL93:ASM93"/>
    <mergeCell ref="AST93:ASU93"/>
    <mergeCell ref="APZ93:AQA93"/>
    <mergeCell ref="AQH93:AQI93"/>
    <mergeCell ref="AQP93:AQQ93"/>
    <mergeCell ref="AQX93:AQY93"/>
    <mergeCell ref="ARF93:ARG93"/>
    <mergeCell ref="AOL93:AOM93"/>
    <mergeCell ref="AOT93:AOU93"/>
    <mergeCell ref="APB93:APC93"/>
    <mergeCell ref="APJ93:APK93"/>
    <mergeCell ref="APR93:APS93"/>
    <mergeCell ref="AMX93:AMY93"/>
    <mergeCell ref="ANF93:ANG93"/>
    <mergeCell ref="ANN93:ANO93"/>
    <mergeCell ref="ANV93:ANW93"/>
    <mergeCell ref="AOD93:AOE93"/>
    <mergeCell ref="ALJ93:ALK93"/>
    <mergeCell ref="ALR93:ALS93"/>
    <mergeCell ref="ALZ93:AMA93"/>
    <mergeCell ref="AMH93:AMI93"/>
    <mergeCell ref="AMP93:AMQ93"/>
    <mergeCell ref="AJV93:AJW93"/>
    <mergeCell ref="AKD93:AKE93"/>
    <mergeCell ref="AKL93:AKM93"/>
    <mergeCell ref="AKT93:AKU93"/>
    <mergeCell ref="ALB93:ALC93"/>
    <mergeCell ref="AIH93:AII93"/>
    <mergeCell ref="AIP93:AIQ93"/>
    <mergeCell ref="AIX93:AIY93"/>
    <mergeCell ref="AJF93:AJG93"/>
    <mergeCell ref="AJN93:AJO93"/>
    <mergeCell ref="AGT93:AGU93"/>
    <mergeCell ref="AHB93:AHC93"/>
    <mergeCell ref="AHJ93:AHK93"/>
    <mergeCell ref="AHR93:AHS93"/>
    <mergeCell ref="AHZ93:AIA93"/>
    <mergeCell ref="AFF93:AFG93"/>
    <mergeCell ref="AFN93:AFO93"/>
    <mergeCell ref="AFV93:AFW93"/>
    <mergeCell ref="AGD93:AGE93"/>
    <mergeCell ref="AGL93:AGM93"/>
    <mergeCell ref="ADR93:ADS93"/>
    <mergeCell ref="ADZ93:AEA93"/>
    <mergeCell ref="AEH93:AEI93"/>
    <mergeCell ref="AEP93:AEQ93"/>
    <mergeCell ref="AEX93:AEY93"/>
    <mergeCell ref="ACD93:ACE93"/>
    <mergeCell ref="ACL93:ACM93"/>
    <mergeCell ref="ACT93:ACU93"/>
    <mergeCell ref="ADB93:ADC93"/>
    <mergeCell ref="ADJ93:ADK93"/>
    <mergeCell ref="AAP93:AAQ93"/>
    <mergeCell ref="AAX93:AAY93"/>
    <mergeCell ref="ABF93:ABG93"/>
    <mergeCell ref="ABN93:ABO93"/>
    <mergeCell ref="ABV93:ABW93"/>
    <mergeCell ref="ZB93:ZC93"/>
    <mergeCell ref="ZJ93:ZK93"/>
    <mergeCell ref="ZR93:ZS93"/>
    <mergeCell ref="ZZ93:AAA93"/>
    <mergeCell ref="AAH93:AAI93"/>
    <mergeCell ref="XN93:XO93"/>
    <mergeCell ref="XV93:XW93"/>
    <mergeCell ref="YD93:YE93"/>
    <mergeCell ref="YL93:YM93"/>
    <mergeCell ref="YT93:YU93"/>
    <mergeCell ref="VZ93:WA93"/>
    <mergeCell ref="WH93:WI93"/>
    <mergeCell ref="WP93:WQ93"/>
    <mergeCell ref="WX93:WY93"/>
    <mergeCell ref="XF93:XG93"/>
    <mergeCell ref="UL93:UM93"/>
    <mergeCell ref="UT93:UU93"/>
    <mergeCell ref="VB93:VC93"/>
    <mergeCell ref="VJ93:VK93"/>
    <mergeCell ref="VR93:VS93"/>
    <mergeCell ref="SX93:SY93"/>
    <mergeCell ref="TF93:TG93"/>
    <mergeCell ref="TN93:TO93"/>
    <mergeCell ref="TV93:TW93"/>
    <mergeCell ref="UD93:UE93"/>
    <mergeCell ref="RJ93:RK93"/>
    <mergeCell ref="RR93:RS93"/>
    <mergeCell ref="RZ93:SA93"/>
    <mergeCell ref="SH93:SI93"/>
    <mergeCell ref="SP93:SQ93"/>
    <mergeCell ref="QD93:QE93"/>
    <mergeCell ref="QL93:QM93"/>
    <mergeCell ref="QT93:QU93"/>
    <mergeCell ref="RB93:RC93"/>
    <mergeCell ref="OH93:OI93"/>
    <mergeCell ref="OP93:OQ93"/>
    <mergeCell ref="OX93:OY93"/>
    <mergeCell ref="PF93:PG93"/>
    <mergeCell ref="PN93:PO93"/>
    <mergeCell ref="MT93:MU93"/>
    <mergeCell ref="NB93:NC93"/>
    <mergeCell ref="NJ93:NK93"/>
    <mergeCell ref="NR93:NS93"/>
    <mergeCell ref="NZ93:OA93"/>
    <mergeCell ref="LF93:LG93"/>
    <mergeCell ref="LN93:LO93"/>
    <mergeCell ref="LV93:LW93"/>
    <mergeCell ref="MD93:ME93"/>
    <mergeCell ref="ML93:MM93"/>
    <mergeCell ref="JR93:JS93"/>
    <mergeCell ref="JZ93:KA93"/>
    <mergeCell ref="KH93:KI93"/>
    <mergeCell ref="KP93:KQ93"/>
    <mergeCell ref="KX93:KY93"/>
    <mergeCell ref="ID93:IE93"/>
    <mergeCell ref="IL93:IM93"/>
    <mergeCell ref="IT93:IU93"/>
    <mergeCell ref="JB93:JC93"/>
    <mergeCell ref="JJ93:JK93"/>
    <mergeCell ref="GP93:GQ93"/>
    <mergeCell ref="GX93:GY93"/>
    <mergeCell ref="HF93:HG93"/>
    <mergeCell ref="HN93:HO93"/>
    <mergeCell ref="HV93:HW93"/>
    <mergeCell ref="FJ93:FK93"/>
    <mergeCell ref="FR93:FS93"/>
    <mergeCell ref="FZ93:GA93"/>
    <mergeCell ref="GH93:GI93"/>
    <mergeCell ref="DN93:DO93"/>
    <mergeCell ref="DV93:DW93"/>
    <mergeCell ref="ED93:EE93"/>
    <mergeCell ref="EL93:EM93"/>
    <mergeCell ref="ET93:EU93"/>
    <mergeCell ref="BZ93:CA93"/>
    <mergeCell ref="CH93:CI93"/>
    <mergeCell ref="CP93:CQ93"/>
    <mergeCell ref="CX93:CY93"/>
    <mergeCell ref="DF93:DG93"/>
    <mergeCell ref="XDF148:XDG148"/>
    <mergeCell ref="XDN148:XDO148"/>
    <mergeCell ref="B93:C93"/>
    <mergeCell ref="N93:O93"/>
    <mergeCell ref="V93:W93"/>
    <mergeCell ref="AD93:AE93"/>
    <mergeCell ref="AL93:AM93"/>
    <mergeCell ref="AT93:AU93"/>
    <mergeCell ref="BB93:BC93"/>
    <mergeCell ref="BJ93:BK93"/>
    <mergeCell ref="BR93:BS93"/>
    <mergeCell ref="XBR148:XBS148"/>
    <mergeCell ref="XBZ148:XCA148"/>
    <mergeCell ref="XCH148:XCI148"/>
    <mergeCell ref="XCP148:XCQ148"/>
    <mergeCell ref="XCX148:XCY148"/>
    <mergeCell ref="XAD148:XAE148"/>
    <mergeCell ref="XAL148:XAM148"/>
    <mergeCell ref="XAT148:XAU148"/>
    <mergeCell ref="XBB148:XBC148"/>
    <mergeCell ref="XBJ148:XBK148"/>
    <mergeCell ref="WYP148:WYQ148"/>
    <mergeCell ref="WYX148:WYY148"/>
    <mergeCell ref="WZF148:WZG148"/>
    <mergeCell ref="WZN148:WZO148"/>
    <mergeCell ref="WZV148:WZW148"/>
    <mergeCell ref="WXB148:WXC148"/>
    <mergeCell ref="WXJ148:WXK148"/>
    <mergeCell ref="WXR148:WXS148"/>
    <mergeCell ref="WXZ148:WYA148"/>
    <mergeCell ref="WYH148:WYI148"/>
    <mergeCell ref="WVN148:WVO148"/>
    <mergeCell ref="WVV148:WVW148"/>
    <mergeCell ref="WWD148:WWE148"/>
    <mergeCell ref="WWL148:WWM148"/>
    <mergeCell ref="WWT148:WWU148"/>
    <mergeCell ref="WTZ148:WUA148"/>
    <mergeCell ref="WUH148:WUI148"/>
    <mergeCell ref="WUP148:WUQ148"/>
    <mergeCell ref="WUX148:WUY148"/>
    <mergeCell ref="WVF148:WVG148"/>
    <mergeCell ref="WSL148:WSM148"/>
    <mergeCell ref="WST148:WSU148"/>
    <mergeCell ref="WTB148:WTC148"/>
    <mergeCell ref="WTJ148:WTK148"/>
    <mergeCell ref="WTR148:WTS148"/>
    <mergeCell ref="WQX148:WQY148"/>
    <mergeCell ref="WRF148:WRG148"/>
    <mergeCell ref="WRN148:WRO148"/>
    <mergeCell ref="PV93:PW93"/>
    <mergeCell ref="WRV148:WRW148"/>
    <mergeCell ref="WSD148:WSE148"/>
    <mergeCell ref="WPJ148:WPK148"/>
    <mergeCell ref="WPR148:WPS148"/>
    <mergeCell ref="WPZ148:WQA148"/>
    <mergeCell ref="WQH148:WQI148"/>
    <mergeCell ref="WQP148:WQQ148"/>
    <mergeCell ref="WNV148:WNW148"/>
    <mergeCell ref="WOD148:WOE148"/>
    <mergeCell ref="WOL148:WOM148"/>
    <mergeCell ref="WOT148:WOU148"/>
    <mergeCell ref="WPB148:WPC148"/>
    <mergeCell ref="WMH148:WMI148"/>
    <mergeCell ref="WMP148:WMQ148"/>
    <mergeCell ref="WMX148:WMY148"/>
    <mergeCell ref="WNF148:WNG148"/>
    <mergeCell ref="WNN148:WNO148"/>
    <mergeCell ref="WKT148:WKU148"/>
    <mergeCell ref="WLB148:WLC148"/>
    <mergeCell ref="WLJ148:WLK148"/>
    <mergeCell ref="WLR148:WLS148"/>
    <mergeCell ref="WLZ148:WMA148"/>
    <mergeCell ref="WJF148:WJG148"/>
    <mergeCell ref="WJN148:WJO148"/>
    <mergeCell ref="WJV148:WJW148"/>
    <mergeCell ref="WKD148:WKE148"/>
    <mergeCell ref="WKL148:WKM148"/>
    <mergeCell ref="WHR148:WHS148"/>
    <mergeCell ref="WHZ148:WIA148"/>
    <mergeCell ref="WIH148:WII148"/>
    <mergeCell ref="WIP148:WIQ148"/>
    <mergeCell ref="WIX148:WIY148"/>
    <mergeCell ref="WGD148:WGE148"/>
    <mergeCell ref="WGL148:WGM148"/>
    <mergeCell ref="WGT148:WGU148"/>
    <mergeCell ref="WHB148:WHC148"/>
    <mergeCell ref="WHJ148:WHK148"/>
    <mergeCell ref="WEP148:WEQ148"/>
    <mergeCell ref="WEX148:WEY148"/>
    <mergeCell ref="WFF148:WFG148"/>
    <mergeCell ref="WFN148:WFO148"/>
    <mergeCell ref="WFV148:WFW148"/>
    <mergeCell ref="WDB148:WDC148"/>
    <mergeCell ref="WDJ148:WDK148"/>
    <mergeCell ref="WDR148:WDS148"/>
    <mergeCell ref="WDZ148:WEA148"/>
    <mergeCell ref="WEH148:WEI148"/>
    <mergeCell ref="WBN148:WBO148"/>
    <mergeCell ref="WBV148:WBW148"/>
    <mergeCell ref="WCD148:WCE148"/>
    <mergeCell ref="WCL148:WCM148"/>
    <mergeCell ref="WCT148:WCU148"/>
    <mergeCell ref="VZZ148:WAA148"/>
    <mergeCell ref="WAH148:WAI148"/>
    <mergeCell ref="WAP148:WAQ148"/>
    <mergeCell ref="WAX148:WAY148"/>
    <mergeCell ref="WBF148:WBG148"/>
    <mergeCell ref="VYL148:VYM148"/>
    <mergeCell ref="VYT148:VYU148"/>
    <mergeCell ref="VZB148:VZC148"/>
    <mergeCell ref="VZJ148:VZK148"/>
    <mergeCell ref="VZR148:VZS148"/>
    <mergeCell ref="VWX148:VWY148"/>
    <mergeCell ref="VXF148:VXG148"/>
    <mergeCell ref="VXN148:VXO148"/>
    <mergeCell ref="VXV148:VXW148"/>
    <mergeCell ref="VYD148:VYE148"/>
    <mergeCell ref="VVJ148:VVK148"/>
    <mergeCell ref="VVR148:VVS148"/>
    <mergeCell ref="VVZ148:VWA148"/>
    <mergeCell ref="VWH148:VWI148"/>
    <mergeCell ref="VWP148:VWQ148"/>
    <mergeCell ref="VTV148:VTW148"/>
    <mergeCell ref="VUD148:VUE148"/>
    <mergeCell ref="VUL148:VUM148"/>
    <mergeCell ref="VUT148:VUU148"/>
    <mergeCell ref="VVB148:VVC148"/>
    <mergeCell ref="VSH148:VSI148"/>
    <mergeCell ref="VSP148:VSQ148"/>
    <mergeCell ref="VSX148:VSY148"/>
    <mergeCell ref="VTF148:VTG148"/>
    <mergeCell ref="VTN148:VTO148"/>
    <mergeCell ref="VQT148:VQU148"/>
    <mergeCell ref="VRB148:VRC148"/>
    <mergeCell ref="VRJ148:VRK148"/>
    <mergeCell ref="VRR148:VRS148"/>
    <mergeCell ref="VRZ148:VSA148"/>
    <mergeCell ref="VPF148:VPG148"/>
    <mergeCell ref="VPN148:VPO148"/>
    <mergeCell ref="VPV148:VPW148"/>
    <mergeCell ref="VQD148:VQE148"/>
    <mergeCell ref="VQL148:VQM148"/>
    <mergeCell ref="VNR148:VNS148"/>
    <mergeCell ref="VNZ148:VOA148"/>
    <mergeCell ref="VOH148:VOI148"/>
    <mergeCell ref="VOP148:VOQ148"/>
    <mergeCell ref="VOX148:VOY148"/>
    <mergeCell ref="VMD148:VME148"/>
    <mergeCell ref="VML148:VMM148"/>
    <mergeCell ref="VMT148:VMU148"/>
    <mergeCell ref="VNB148:VNC148"/>
    <mergeCell ref="VNJ148:VNK148"/>
    <mergeCell ref="VKP148:VKQ148"/>
    <mergeCell ref="VKX148:VKY148"/>
    <mergeCell ref="VLF148:VLG148"/>
    <mergeCell ref="VLN148:VLO148"/>
    <mergeCell ref="VLV148:VLW148"/>
    <mergeCell ref="VJB148:VJC148"/>
    <mergeCell ref="VJJ148:VJK148"/>
    <mergeCell ref="VJR148:VJS148"/>
    <mergeCell ref="VJZ148:VKA148"/>
    <mergeCell ref="VKH148:VKI148"/>
    <mergeCell ref="VHN148:VHO148"/>
    <mergeCell ref="VHV148:VHW148"/>
    <mergeCell ref="VID148:VIE148"/>
    <mergeCell ref="VIL148:VIM148"/>
    <mergeCell ref="VIT148:VIU148"/>
    <mergeCell ref="VFZ148:VGA148"/>
    <mergeCell ref="VGH148:VGI148"/>
    <mergeCell ref="VGP148:VGQ148"/>
    <mergeCell ref="VGX148:VGY148"/>
    <mergeCell ref="VHF148:VHG148"/>
    <mergeCell ref="VEL148:VEM148"/>
    <mergeCell ref="VET148:VEU148"/>
    <mergeCell ref="VFB148:VFC148"/>
    <mergeCell ref="VFJ148:VFK148"/>
    <mergeCell ref="VFR148:VFS148"/>
    <mergeCell ref="VCX148:VCY148"/>
    <mergeCell ref="VDF148:VDG148"/>
    <mergeCell ref="VDN148:VDO148"/>
    <mergeCell ref="VDV148:VDW148"/>
    <mergeCell ref="VED148:VEE148"/>
    <mergeCell ref="VBJ148:VBK148"/>
    <mergeCell ref="VBR148:VBS148"/>
    <mergeCell ref="VBZ148:VCA148"/>
    <mergeCell ref="VCH148:VCI148"/>
    <mergeCell ref="VCP148:VCQ148"/>
    <mergeCell ref="UZV148:UZW148"/>
    <mergeCell ref="VAD148:VAE148"/>
    <mergeCell ref="VAL148:VAM148"/>
    <mergeCell ref="VAT148:VAU148"/>
    <mergeCell ref="VBB148:VBC148"/>
    <mergeCell ref="UYH148:UYI148"/>
    <mergeCell ref="UYP148:UYQ148"/>
    <mergeCell ref="UYX148:UYY148"/>
    <mergeCell ref="UZF148:UZG148"/>
    <mergeCell ref="UZN148:UZO148"/>
    <mergeCell ref="UWT148:UWU148"/>
    <mergeCell ref="UXB148:UXC148"/>
    <mergeCell ref="UXJ148:UXK148"/>
    <mergeCell ref="UXR148:UXS148"/>
    <mergeCell ref="UXZ148:UYA148"/>
    <mergeCell ref="UVF148:UVG148"/>
    <mergeCell ref="UVN148:UVO148"/>
    <mergeCell ref="UVV148:UVW148"/>
    <mergeCell ref="UWD148:UWE148"/>
    <mergeCell ref="UWL148:UWM148"/>
    <mergeCell ref="UTR148:UTS148"/>
    <mergeCell ref="UTZ148:UUA148"/>
    <mergeCell ref="UUH148:UUI148"/>
    <mergeCell ref="UUP148:UUQ148"/>
    <mergeCell ref="UUX148:UUY148"/>
    <mergeCell ref="USD148:USE148"/>
    <mergeCell ref="USL148:USM148"/>
    <mergeCell ref="UST148:USU148"/>
    <mergeCell ref="UTB148:UTC148"/>
    <mergeCell ref="UTJ148:UTK148"/>
    <mergeCell ref="UQP148:UQQ148"/>
    <mergeCell ref="UQX148:UQY148"/>
    <mergeCell ref="URF148:URG148"/>
    <mergeCell ref="URN148:URO148"/>
    <mergeCell ref="URV148:URW148"/>
    <mergeCell ref="UPB148:UPC148"/>
    <mergeCell ref="UPJ148:UPK148"/>
    <mergeCell ref="UPR148:UPS148"/>
    <mergeCell ref="UPZ148:UQA148"/>
    <mergeCell ref="UQH148:UQI148"/>
    <mergeCell ref="UNN148:UNO148"/>
    <mergeCell ref="UNV148:UNW148"/>
    <mergeCell ref="UOD148:UOE148"/>
    <mergeCell ref="UOL148:UOM148"/>
    <mergeCell ref="UOT148:UOU148"/>
    <mergeCell ref="ULZ148:UMA148"/>
    <mergeCell ref="UMH148:UMI148"/>
    <mergeCell ref="UMP148:UMQ148"/>
    <mergeCell ref="UMX148:UMY148"/>
    <mergeCell ref="UNF148:UNG148"/>
    <mergeCell ref="UKL148:UKM148"/>
    <mergeCell ref="UKT148:UKU148"/>
    <mergeCell ref="ULB148:ULC148"/>
    <mergeCell ref="ULJ148:ULK148"/>
    <mergeCell ref="ULR148:ULS148"/>
    <mergeCell ref="UIX148:UIY148"/>
    <mergeCell ref="UJF148:UJG148"/>
    <mergeCell ref="UJN148:UJO148"/>
    <mergeCell ref="UJV148:UJW148"/>
    <mergeCell ref="UKD148:UKE148"/>
    <mergeCell ref="UHJ148:UHK148"/>
    <mergeCell ref="UHR148:UHS148"/>
    <mergeCell ref="UHZ148:UIA148"/>
    <mergeCell ref="UIH148:UII148"/>
    <mergeCell ref="UIP148:UIQ148"/>
    <mergeCell ref="UFV148:UFW148"/>
    <mergeCell ref="UGD148:UGE148"/>
    <mergeCell ref="UGL148:UGM148"/>
    <mergeCell ref="UGT148:UGU148"/>
    <mergeCell ref="UHB148:UHC148"/>
    <mergeCell ref="UEH148:UEI148"/>
    <mergeCell ref="UEP148:UEQ148"/>
    <mergeCell ref="UEX148:UEY148"/>
    <mergeCell ref="UFF148:UFG148"/>
    <mergeCell ref="UFN148:UFO148"/>
    <mergeCell ref="UCT148:UCU148"/>
    <mergeCell ref="UDB148:UDC148"/>
    <mergeCell ref="UDJ148:UDK148"/>
    <mergeCell ref="UDR148:UDS148"/>
    <mergeCell ref="UDZ148:UEA148"/>
    <mergeCell ref="UBF148:UBG148"/>
    <mergeCell ref="UBN148:UBO148"/>
    <mergeCell ref="UBV148:UBW148"/>
    <mergeCell ref="UCD148:UCE148"/>
    <mergeCell ref="UCL148:UCM148"/>
    <mergeCell ref="TZR148:TZS148"/>
    <mergeCell ref="TZZ148:UAA148"/>
    <mergeCell ref="UAH148:UAI148"/>
    <mergeCell ref="UAP148:UAQ148"/>
    <mergeCell ref="UAX148:UAY148"/>
    <mergeCell ref="TYD148:TYE148"/>
    <mergeCell ref="TYL148:TYM148"/>
    <mergeCell ref="TYT148:TYU148"/>
    <mergeCell ref="TZB148:TZC148"/>
    <mergeCell ref="TZJ148:TZK148"/>
    <mergeCell ref="TWP148:TWQ148"/>
    <mergeCell ref="TWX148:TWY148"/>
    <mergeCell ref="TXF148:TXG148"/>
    <mergeCell ref="TXN148:TXO148"/>
    <mergeCell ref="TXV148:TXW148"/>
    <mergeCell ref="TVB148:TVC148"/>
    <mergeCell ref="TVJ148:TVK148"/>
    <mergeCell ref="TVR148:TVS148"/>
    <mergeCell ref="TVZ148:TWA148"/>
    <mergeCell ref="TWH148:TWI148"/>
    <mergeCell ref="TTN148:TTO148"/>
    <mergeCell ref="TTV148:TTW148"/>
    <mergeCell ref="TUD148:TUE148"/>
    <mergeCell ref="TUL148:TUM148"/>
    <mergeCell ref="TUT148:TUU148"/>
    <mergeCell ref="TRZ148:TSA148"/>
    <mergeCell ref="TSH148:TSI148"/>
    <mergeCell ref="TSP148:TSQ148"/>
    <mergeCell ref="TSX148:TSY148"/>
    <mergeCell ref="TTF148:TTG148"/>
    <mergeCell ref="TQL148:TQM148"/>
    <mergeCell ref="TQT148:TQU148"/>
    <mergeCell ref="TRB148:TRC148"/>
    <mergeCell ref="TRJ148:TRK148"/>
    <mergeCell ref="TRR148:TRS148"/>
    <mergeCell ref="TOX148:TOY148"/>
    <mergeCell ref="TPF148:TPG148"/>
    <mergeCell ref="TPN148:TPO148"/>
    <mergeCell ref="TPV148:TPW148"/>
    <mergeCell ref="TQD148:TQE148"/>
    <mergeCell ref="TNJ148:TNK148"/>
    <mergeCell ref="TNR148:TNS148"/>
    <mergeCell ref="TNZ148:TOA148"/>
    <mergeCell ref="TOH148:TOI148"/>
    <mergeCell ref="TOP148:TOQ148"/>
    <mergeCell ref="TLV148:TLW148"/>
    <mergeCell ref="TMD148:TME148"/>
    <mergeCell ref="TML148:TMM148"/>
    <mergeCell ref="TMT148:TMU148"/>
    <mergeCell ref="TNB148:TNC148"/>
    <mergeCell ref="TKH148:TKI148"/>
    <mergeCell ref="TKP148:TKQ148"/>
    <mergeCell ref="TKX148:TKY148"/>
    <mergeCell ref="TLF148:TLG148"/>
    <mergeCell ref="TLN148:TLO148"/>
    <mergeCell ref="TIT148:TIU148"/>
    <mergeCell ref="TJB148:TJC148"/>
    <mergeCell ref="TJJ148:TJK148"/>
    <mergeCell ref="TJR148:TJS148"/>
    <mergeCell ref="TJZ148:TKA148"/>
    <mergeCell ref="THF148:THG148"/>
    <mergeCell ref="THN148:THO148"/>
    <mergeCell ref="THV148:THW148"/>
    <mergeCell ref="TID148:TIE148"/>
    <mergeCell ref="TIL148:TIM148"/>
    <mergeCell ref="TFR148:TFS148"/>
    <mergeCell ref="TFZ148:TGA148"/>
    <mergeCell ref="TGH148:TGI148"/>
    <mergeCell ref="TGP148:TGQ148"/>
    <mergeCell ref="TGX148:TGY148"/>
    <mergeCell ref="TED148:TEE148"/>
    <mergeCell ref="TEL148:TEM148"/>
    <mergeCell ref="TET148:TEU148"/>
    <mergeCell ref="TFB148:TFC148"/>
    <mergeCell ref="TFJ148:TFK148"/>
    <mergeCell ref="TCP148:TCQ148"/>
    <mergeCell ref="TCX148:TCY148"/>
    <mergeCell ref="TDF148:TDG148"/>
    <mergeCell ref="TDN148:TDO148"/>
    <mergeCell ref="TDV148:TDW148"/>
    <mergeCell ref="TBB148:TBC148"/>
    <mergeCell ref="TBJ148:TBK148"/>
    <mergeCell ref="TBR148:TBS148"/>
    <mergeCell ref="TBZ148:TCA148"/>
    <mergeCell ref="TCH148:TCI148"/>
    <mergeCell ref="SZN148:SZO148"/>
    <mergeCell ref="SZV148:SZW148"/>
    <mergeCell ref="TAD148:TAE148"/>
    <mergeCell ref="TAL148:TAM148"/>
    <mergeCell ref="TAT148:TAU148"/>
    <mergeCell ref="SXZ148:SYA148"/>
    <mergeCell ref="SYH148:SYI148"/>
    <mergeCell ref="SYP148:SYQ148"/>
    <mergeCell ref="SYX148:SYY148"/>
    <mergeCell ref="SZF148:SZG148"/>
    <mergeCell ref="SWL148:SWM148"/>
    <mergeCell ref="SWT148:SWU148"/>
    <mergeCell ref="SXB148:SXC148"/>
    <mergeCell ref="SXJ148:SXK148"/>
    <mergeCell ref="SXR148:SXS148"/>
    <mergeCell ref="SUX148:SUY148"/>
    <mergeCell ref="SVF148:SVG148"/>
    <mergeCell ref="SVN148:SVO148"/>
    <mergeCell ref="SVV148:SVW148"/>
    <mergeCell ref="SWD148:SWE148"/>
    <mergeCell ref="STJ148:STK148"/>
    <mergeCell ref="STR148:STS148"/>
    <mergeCell ref="STZ148:SUA148"/>
    <mergeCell ref="SUH148:SUI148"/>
    <mergeCell ref="SUP148:SUQ148"/>
    <mergeCell ref="SRV148:SRW148"/>
    <mergeCell ref="SSD148:SSE148"/>
    <mergeCell ref="SSL148:SSM148"/>
    <mergeCell ref="SST148:SSU148"/>
    <mergeCell ref="STB148:STC148"/>
    <mergeCell ref="SQH148:SQI148"/>
    <mergeCell ref="SQP148:SQQ148"/>
    <mergeCell ref="SQX148:SQY148"/>
    <mergeCell ref="SRF148:SRG148"/>
    <mergeCell ref="SRN148:SRO148"/>
    <mergeCell ref="SOT148:SOU148"/>
    <mergeCell ref="SPB148:SPC148"/>
    <mergeCell ref="SPJ148:SPK148"/>
    <mergeCell ref="SPR148:SPS148"/>
    <mergeCell ref="SPZ148:SQA148"/>
    <mergeCell ref="SNF148:SNG148"/>
    <mergeCell ref="SNN148:SNO148"/>
    <mergeCell ref="SNV148:SNW148"/>
    <mergeCell ref="SOD148:SOE148"/>
    <mergeCell ref="SOL148:SOM148"/>
    <mergeCell ref="SLR148:SLS148"/>
    <mergeCell ref="SLZ148:SMA148"/>
    <mergeCell ref="SMH148:SMI148"/>
    <mergeCell ref="SMP148:SMQ148"/>
    <mergeCell ref="SMX148:SMY148"/>
    <mergeCell ref="SKD148:SKE148"/>
    <mergeCell ref="SKL148:SKM148"/>
    <mergeCell ref="SKT148:SKU148"/>
    <mergeCell ref="SLB148:SLC148"/>
    <mergeCell ref="SLJ148:SLK148"/>
    <mergeCell ref="SIP148:SIQ148"/>
    <mergeCell ref="SIX148:SIY148"/>
    <mergeCell ref="SJF148:SJG148"/>
    <mergeCell ref="SJN148:SJO148"/>
    <mergeCell ref="SJV148:SJW148"/>
    <mergeCell ref="SHB148:SHC148"/>
    <mergeCell ref="SHJ148:SHK148"/>
    <mergeCell ref="SHR148:SHS148"/>
    <mergeCell ref="SHZ148:SIA148"/>
    <mergeCell ref="SIH148:SII148"/>
    <mergeCell ref="SFN148:SFO148"/>
    <mergeCell ref="SFV148:SFW148"/>
    <mergeCell ref="SGD148:SGE148"/>
    <mergeCell ref="SGL148:SGM148"/>
    <mergeCell ref="SGT148:SGU148"/>
    <mergeCell ref="SDZ148:SEA148"/>
    <mergeCell ref="SEH148:SEI148"/>
    <mergeCell ref="SEP148:SEQ148"/>
    <mergeCell ref="SEX148:SEY148"/>
    <mergeCell ref="SFF148:SFG148"/>
    <mergeCell ref="SCL148:SCM148"/>
    <mergeCell ref="SCT148:SCU148"/>
    <mergeCell ref="SDB148:SDC148"/>
    <mergeCell ref="SDJ148:SDK148"/>
    <mergeCell ref="SDR148:SDS148"/>
    <mergeCell ref="SAX148:SAY148"/>
    <mergeCell ref="SBF148:SBG148"/>
    <mergeCell ref="SBN148:SBO148"/>
    <mergeCell ref="SBV148:SBW148"/>
    <mergeCell ref="SCD148:SCE148"/>
    <mergeCell ref="RZJ148:RZK148"/>
    <mergeCell ref="RZR148:RZS148"/>
    <mergeCell ref="RZZ148:SAA148"/>
    <mergeCell ref="SAH148:SAI148"/>
    <mergeCell ref="SAP148:SAQ148"/>
    <mergeCell ref="RXV148:RXW148"/>
    <mergeCell ref="RYD148:RYE148"/>
    <mergeCell ref="RYL148:RYM148"/>
    <mergeCell ref="RYT148:RYU148"/>
    <mergeCell ref="RZB148:RZC148"/>
    <mergeCell ref="RWH148:RWI148"/>
    <mergeCell ref="RWP148:RWQ148"/>
    <mergeCell ref="RWX148:RWY148"/>
    <mergeCell ref="RXF148:RXG148"/>
    <mergeCell ref="RXN148:RXO148"/>
    <mergeCell ref="RUT148:RUU148"/>
    <mergeCell ref="RVB148:RVC148"/>
    <mergeCell ref="RVJ148:RVK148"/>
    <mergeCell ref="RVR148:RVS148"/>
    <mergeCell ref="RVZ148:RWA148"/>
    <mergeCell ref="RTF148:RTG148"/>
    <mergeCell ref="RTN148:RTO148"/>
    <mergeCell ref="RTV148:RTW148"/>
    <mergeCell ref="RUD148:RUE148"/>
    <mergeCell ref="RUL148:RUM148"/>
    <mergeCell ref="RRR148:RRS148"/>
    <mergeCell ref="RRZ148:RSA148"/>
    <mergeCell ref="RSH148:RSI148"/>
    <mergeCell ref="RSP148:RSQ148"/>
    <mergeCell ref="RSX148:RSY148"/>
    <mergeCell ref="RQD148:RQE148"/>
    <mergeCell ref="RQL148:RQM148"/>
    <mergeCell ref="RQT148:RQU148"/>
    <mergeCell ref="RRB148:RRC148"/>
    <mergeCell ref="RRJ148:RRK148"/>
    <mergeCell ref="ROP148:ROQ148"/>
    <mergeCell ref="ROX148:ROY148"/>
    <mergeCell ref="RPF148:RPG148"/>
    <mergeCell ref="RPN148:RPO148"/>
    <mergeCell ref="RPV148:RPW148"/>
    <mergeCell ref="RNB148:RNC148"/>
    <mergeCell ref="RNJ148:RNK148"/>
    <mergeCell ref="RNR148:RNS148"/>
    <mergeCell ref="RNZ148:ROA148"/>
    <mergeCell ref="ROH148:ROI148"/>
    <mergeCell ref="RLN148:RLO148"/>
    <mergeCell ref="RLV148:RLW148"/>
    <mergeCell ref="RMD148:RME148"/>
    <mergeCell ref="RML148:RMM148"/>
    <mergeCell ref="RMT148:RMU148"/>
    <mergeCell ref="RJZ148:RKA148"/>
    <mergeCell ref="RKH148:RKI148"/>
    <mergeCell ref="RKP148:RKQ148"/>
    <mergeCell ref="RKX148:RKY148"/>
    <mergeCell ref="RLF148:RLG148"/>
    <mergeCell ref="RIL148:RIM148"/>
    <mergeCell ref="RIT148:RIU148"/>
    <mergeCell ref="RJB148:RJC148"/>
    <mergeCell ref="RJJ148:RJK148"/>
    <mergeCell ref="RJR148:RJS148"/>
    <mergeCell ref="RGX148:RGY148"/>
    <mergeCell ref="RHF148:RHG148"/>
    <mergeCell ref="RHN148:RHO148"/>
    <mergeCell ref="RHV148:RHW148"/>
    <mergeCell ref="RID148:RIE148"/>
    <mergeCell ref="RFJ148:RFK148"/>
    <mergeCell ref="RFR148:RFS148"/>
    <mergeCell ref="RFZ148:RGA148"/>
    <mergeCell ref="RGH148:RGI148"/>
    <mergeCell ref="RGP148:RGQ148"/>
    <mergeCell ref="RDV148:RDW148"/>
    <mergeCell ref="RED148:REE148"/>
    <mergeCell ref="REL148:REM148"/>
    <mergeCell ref="RET148:REU148"/>
    <mergeCell ref="RFB148:RFC148"/>
    <mergeCell ref="RCH148:RCI148"/>
    <mergeCell ref="RCP148:RCQ148"/>
    <mergeCell ref="RCX148:RCY148"/>
    <mergeCell ref="RDF148:RDG148"/>
    <mergeCell ref="RDN148:RDO148"/>
    <mergeCell ref="RAT148:RAU148"/>
    <mergeCell ref="RBB148:RBC148"/>
    <mergeCell ref="RBJ148:RBK148"/>
    <mergeCell ref="RBR148:RBS148"/>
    <mergeCell ref="RBZ148:RCA148"/>
    <mergeCell ref="QZF148:QZG148"/>
    <mergeCell ref="QZN148:QZO148"/>
    <mergeCell ref="QZV148:QZW148"/>
    <mergeCell ref="RAD148:RAE148"/>
    <mergeCell ref="RAL148:RAM148"/>
    <mergeCell ref="QXR148:QXS148"/>
    <mergeCell ref="QXZ148:QYA148"/>
    <mergeCell ref="QYH148:QYI148"/>
    <mergeCell ref="QYP148:QYQ148"/>
    <mergeCell ref="QYX148:QYY148"/>
    <mergeCell ref="QWD148:QWE148"/>
    <mergeCell ref="QWL148:QWM148"/>
    <mergeCell ref="QWT148:QWU148"/>
    <mergeCell ref="QXB148:QXC148"/>
    <mergeCell ref="QXJ148:QXK148"/>
    <mergeCell ref="QUP148:QUQ148"/>
    <mergeCell ref="QUX148:QUY148"/>
    <mergeCell ref="QVF148:QVG148"/>
    <mergeCell ref="QVN148:QVO148"/>
    <mergeCell ref="QVV148:QVW148"/>
    <mergeCell ref="QTB148:QTC148"/>
    <mergeCell ref="QTJ148:QTK148"/>
    <mergeCell ref="QTR148:QTS148"/>
    <mergeCell ref="QTZ148:QUA148"/>
    <mergeCell ref="QUH148:QUI148"/>
    <mergeCell ref="QRN148:QRO148"/>
    <mergeCell ref="QRV148:QRW148"/>
    <mergeCell ref="QSD148:QSE148"/>
    <mergeCell ref="QSL148:QSM148"/>
    <mergeCell ref="QST148:QSU148"/>
    <mergeCell ref="QPZ148:QQA148"/>
    <mergeCell ref="QQH148:QQI148"/>
    <mergeCell ref="QQP148:QQQ148"/>
    <mergeCell ref="QQX148:QQY148"/>
    <mergeCell ref="QRF148:QRG148"/>
    <mergeCell ref="QOL148:QOM148"/>
    <mergeCell ref="QOT148:QOU148"/>
    <mergeCell ref="QPB148:QPC148"/>
    <mergeCell ref="QPJ148:QPK148"/>
    <mergeCell ref="QPR148:QPS148"/>
    <mergeCell ref="QMX148:QMY148"/>
    <mergeCell ref="QNF148:QNG148"/>
    <mergeCell ref="QNN148:QNO148"/>
    <mergeCell ref="QNV148:QNW148"/>
    <mergeCell ref="QOD148:QOE148"/>
    <mergeCell ref="QLJ148:QLK148"/>
    <mergeCell ref="QLR148:QLS148"/>
    <mergeCell ref="QLZ148:QMA148"/>
    <mergeCell ref="QMH148:QMI148"/>
    <mergeCell ref="QMP148:QMQ148"/>
    <mergeCell ref="QJV148:QJW148"/>
    <mergeCell ref="QKD148:QKE148"/>
    <mergeCell ref="QKL148:QKM148"/>
    <mergeCell ref="QKT148:QKU148"/>
    <mergeCell ref="QLB148:QLC148"/>
    <mergeCell ref="QIH148:QII148"/>
    <mergeCell ref="QIP148:QIQ148"/>
    <mergeCell ref="QIX148:QIY148"/>
    <mergeCell ref="QJF148:QJG148"/>
    <mergeCell ref="QJN148:QJO148"/>
    <mergeCell ref="QGT148:QGU148"/>
    <mergeCell ref="QHB148:QHC148"/>
    <mergeCell ref="QHJ148:QHK148"/>
    <mergeCell ref="QHR148:QHS148"/>
    <mergeCell ref="QHZ148:QIA148"/>
    <mergeCell ref="QFF148:QFG148"/>
    <mergeCell ref="QFN148:QFO148"/>
    <mergeCell ref="QFV148:QFW148"/>
    <mergeCell ref="QGD148:QGE148"/>
    <mergeCell ref="QGL148:QGM148"/>
    <mergeCell ref="QDR148:QDS148"/>
    <mergeCell ref="QDZ148:QEA148"/>
    <mergeCell ref="QEH148:QEI148"/>
    <mergeCell ref="QEP148:QEQ148"/>
    <mergeCell ref="QEX148:QEY148"/>
    <mergeCell ref="QCD148:QCE148"/>
    <mergeCell ref="QCL148:QCM148"/>
    <mergeCell ref="QCT148:QCU148"/>
    <mergeCell ref="QDB148:QDC148"/>
    <mergeCell ref="QDJ148:QDK148"/>
    <mergeCell ref="QAP148:QAQ148"/>
    <mergeCell ref="QAX148:QAY148"/>
    <mergeCell ref="QBF148:QBG148"/>
    <mergeCell ref="QBN148:QBO148"/>
    <mergeCell ref="QBV148:QBW148"/>
    <mergeCell ref="PZB148:PZC148"/>
    <mergeCell ref="PZJ148:PZK148"/>
    <mergeCell ref="PZR148:PZS148"/>
    <mergeCell ref="PZZ148:QAA148"/>
    <mergeCell ref="QAH148:QAI148"/>
    <mergeCell ref="PXN148:PXO148"/>
    <mergeCell ref="PXV148:PXW148"/>
    <mergeCell ref="PYD148:PYE148"/>
    <mergeCell ref="PYL148:PYM148"/>
    <mergeCell ref="PYT148:PYU148"/>
    <mergeCell ref="PVZ148:PWA148"/>
    <mergeCell ref="PWH148:PWI148"/>
    <mergeCell ref="PWP148:PWQ148"/>
    <mergeCell ref="PWX148:PWY148"/>
    <mergeCell ref="PXF148:PXG148"/>
    <mergeCell ref="PUL148:PUM148"/>
    <mergeCell ref="PUT148:PUU148"/>
    <mergeCell ref="PVB148:PVC148"/>
    <mergeCell ref="PVJ148:PVK148"/>
    <mergeCell ref="PVR148:PVS148"/>
    <mergeCell ref="PSX148:PSY148"/>
    <mergeCell ref="PTF148:PTG148"/>
    <mergeCell ref="PTN148:PTO148"/>
    <mergeCell ref="PTV148:PTW148"/>
    <mergeCell ref="PUD148:PUE148"/>
    <mergeCell ref="PRJ148:PRK148"/>
    <mergeCell ref="PRR148:PRS148"/>
    <mergeCell ref="PRZ148:PSA148"/>
    <mergeCell ref="PSH148:PSI148"/>
    <mergeCell ref="PSP148:PSQ148"/>
    <mergeCell ref="PPV148:PPW148"/>
    <mergeCell ref="PQD148:PQE148"/>
    <mergeCell ref="PQL148:PQM148"/>
    <mergeCell ref="PQT148:PQU148"/>
    <mergeCell ref="PRB148:PRC148"/>
    <mergeCell ref="POH148:POI148"/>
    <mergeCell ref="POP148:POQ148"/>
    <mergeCell ref="POX148:POY148"/>
    <mergeCell ref="PPF148:PPG148"/>
    <mergeCell ref="PPN148:PPO148"/>
    <mergeCell ref="PMT148:PMU148"/>
    <mergeCell ref="PNB148:PNC148"/>
    <mergeCell ref="PNJ148:PNK148"/>
    <mergeCell ref="PNR148:PNS148"/>
    <mergeCell ref="PNZ148:POA148"/>
    <mergeCell ref="PLF148:PLG148"/>
    <mergeCell ref="PLN148:PLO148"/>
    <mergeCell ref="PLV148:PLW148"/>
    <mergeCell ref="PMD148:PME148"/>
    <mergeCell ref="PML148:PMM148"/>
    <mergeCell ref="PJR148:PJS148"/>
    <mergeCell ref="PJZ148:PKA148"/>
    <mergeCell ref="PKH148:PKI148"/>
    <mergeCell ref="PKP148:PKQ148"/>
    <mergeCell ref="PKX148:PKY148"/>
    <mergeCell ref="PID148:PIE148"/>
    <mergeCell ref="PIL148:PIM148"/>
    <mergeCell ref="PIT148:PIU148"/>
    <mergeCell ref="PJB148:PJC148"/>
    <mergeCell ref="PJJ148:PJK148"/>
    <mergeCell ref="PGP148:PGQ148"/>
    <mergeCell ref="PGX148:PGY148"/>
    <mergeCell ref="PHF148:PHG148"/>
    <mergeCell ref="PHN148:PHO148"/>
    <mergeCell ref="PHV148:PHW148"/>
    <mergeCell ref="PFB148:PFC148"/>
    <mergeCell ref="PFJ148:PFK148"/>
    <mergeCell ref="PFR148:PFS148"/>
    <mergeCell ref="PFZ148:PGA148"/>
    <mergeCell ref="PGH148:PGI148"/>
    <mergeCell ref="PDN148:PDO148"/>
    <mergeCell ref="PDV148:PDW148"/>
    <mergeCell ref="PED148:PEE148"/>
    <mergeCell ref="PEL148:PEM148"/>
    <mergeCell ref="PET148:PEU148"/>
    <mergeCell ref="PBZ148:PCA148"/>
    <mergeCell ref="PCH148:PCI148"/>
    <mergeCell ref="PCP148:PCQ148"/>
    <mergeCell ref="PCX148:PCY148"/>
    <mergeCell ref="PDF148:PDG148"/>
    <mergeCell ref="PAL148:PAM148"/>
    <mergeCell ref="PAT148:PAU148"/>
    <mergeCell ref="PBB148:PBC148"/>
    <mergeCell ref="PBJ148:PBK148"/>
    <mergeCell ref="PBR148:PBS148"/>
    <mergeCell ref="OYX148:OYY148"/>
    <mergeCell ref="OZF148:OZG148"/>
    <mergeCell ref="OZN148:OZO148"/>
    <mergeCell ref="OZV148:OZW148"/>
    <mergeCell ref="PAD148:PAE148"/>
    <mergeCell ref="OXJ148:OXK148"/>
    <mergeCell ref="OXR148:OXS148"/>
    <mergeCell ref="OXZ148:OYA148"/>
    <mergeCell ref="OYH148:OYI148"/>
    <mergeCell ref="OYP148:OYQ148"/>
    <mergeCell ref="OVV148:OVW148"/>
    <mergeCell ref="OWD148:OWE148"/>
    <mergeCell ref="OWL148:OWM148"/>
    <mergeCell ref="OWT148:OWU148"/>
    <mergeCell ref="OXB148:OXC148"/>
    <mergeCell ref="OUH148:OUI148"/>
    <mergeCell ref="OUP148:OUQ148"/>
    <mergeCell ref="OUX148:OUY148"/>
    <mergeCell ref="OVF148:OVG148"/>
    <mergeCell ref="OVN148:OVO148"/>
    <mergeCell ref="OST148:OSU148"/>
    <mergeCell ref="OTB148:OTC148"/>
    <mergeCell ref="OTJ148:OTK148"/>
    <mergeCell ref="OTR148:OTS148"/>
    <mergeCell ref="OTZ148:OUA148"/>
    <mergeCell ref="ORF148:ORG148"/>
    <mergeCell ref="ORN148:ORO148"/>
    <mergeCell ref="ORV148:ORW148"/>
    <mergeCell ref="OSD148:OSE148"/>
    <mergeCell ref="OSL148:OSM148"/>
    <mergeCell ref="OPR148:OPS148"/>
    <mergeCell ref="OPZ148:OQA148"/>
    <mergeCell ref="OQH148:OQI148"/>
    <mergeCell ref="OQP148:OQQ148"/>
    <mergeCell ref="OQX148:OQY148"/>
    <mergeCell ref="OOD148:OOE148"/>
    <mergeCell ref="OOL148:OOM148"/>
    <mergeCell ref="OOT148:OOU148"/>
    <mergeCell ref="OPB148:OPC148"/>
    <mergeCell ref="OPJ148:OPK148"/>
    <mergeCell ref="OMP148:OMQ148"/>
    <mergeCell ref="OMX148:OMY148"/>
    <mergeCell ref="ONF148:ONG148"/>
    <mergeCell ref="ONN148:ONO148"/>
    <mergeCell ref="ONV148:ONW148"/>
    <mergeCell ref="OLB148:OLC148"/>
    <mergeCell ref="OLJ148:OLK148"/>
    <mergeCell ref="OLR148:OLS148"/>
    <mergeCell ref="OLZ148:OMA148"/>
    <mergeCell ref="OMH148:OMI148"/>
    <mergeCell ref="OJN148:OJO148"/>
    <mergeCell ref="OJV148:OJW148"/>
    <mergeCell ref="OKD148:OKE148"/>
    <mergeCell ref="OKL148:OKM148"/>
    <mergeCell ref="OKT148:OKU148"/>
    <mergeCell ref="OHZ148:OIA148"/>
    <mergeCell ref="OIH148:OII148"/>
    <mergeCell ref="OIP148:OIQ148"/>
    <mergeCell ref="OIX148:OIY148"/>
    <mergeCell ref="OJF148:OJG148"/>
    <mergeCell ref="OGL148:OGM148"/>
    <mergeCell ref="OGT148:OGU148"/>
    <mergeCell ref="OHB148:OHC148"/>
    <mergeCell ref="OHJ148:OHK148"/>
    <mergeCell ref="OHR148:OHS148"/>
    <mergeCell ref="OEX148:OEY148"/>
    <mergeCell ref="OFF148:OFG148"/>
    <mergeCell ref="OFN148:OFO148"/>
    <mergeCell ref="OFV148:OFW148"/>
    <mergeCell ref="OGD148:OGE148"/>
    <mergeCell ref="ODJ148:ODK148"/>
    <mergeCell ref="ODR148:ODS148"/>
    <mergeCell ref="ODZ148:OEA148"/>
    <mergeCell ref="OEH148:OEI148"/>
    <mergeCell ref="OEP148:OEQ148"/>
    <mergeCell ref="OBV148:OBW148"/>
    <mergeCell ref="OCD148:OCE148"/>
    <mergeCell ref="OCL148:OCM148"/>
    <mergeCell ref="OCT148:OCU148"/>
    <mergeCell ref="ODB148:ODC148"/>
    <mergeCell ref="OAH148:OAI148"/>
    <mergeCell ref="OAP148:OAQ148"/>
    <mergeCell ref="OAX148:OAY148"/>
    <mergeCell ref="OBF148:OBG148"/>
    <mergeCell ref="OBN148:OBO148"/>
    <mergeCell ref="NYT148:NYU148"/>
    <mergeCell ref="NZB148:NZC148"/>
    <mergeCell ref="NZJ148:NZK148"/>
    <mergeCell ref="NZR148:NZS148"/>
    <mergeCell ref="NZZ148:OAA148"/>
    <mergeCell ref="NXF148:NXG148"/>
    <mergeCell ref="NXN148:NXO148"/>
    <mergeCell ref="NXV148:NXW148"/>
    <mergeCell ref="NYD148:NYE148"/>
    <mergeCell ref="NYL148:NYM148"/>
    <mergeCell ref="NVR148:NVS148"/>
    <mergeCell ref="NVZ148:NWA148"/>
    <mergeCell ref="NWH148:NWI148"/>
    <mergeCell ref="NWP148:NWQ148"/>
    <mergeCell ref="NWX148:NWY148"/>
    <mergeCell ref="NUD148:NUE148"/>
    <mergeCell ref="NUL148:NUM148"/>
    <mergeCell ref="NUT148:NUU148"/>
    <mergeCell ref="NVB148:NVC148"/>
    <mergeCell ref="NVJ148:NVK148"/>
    <mergeCell ref="NSP148:NSQ148"/>
    <mergeCell ref="NSX148:NSY148"/>
    <mergeCell ref="NTF148:NTG148"/>
    <mergeCell ref="NTN148:NTO148"/>
    <mergeCell ref="NTV148:NTW148"/>
    <mergeCell ref="NRB148:NRC148"/>
    <mergeCell ref="NRJ148:NRK148"/>
    <mergeCell ref="NRR148:NRS148"/>
    <mergeCell ref="NRZ148:NSA148"/>
    <mergeCell ref="NSH148:NSI148"/>
    <mergeCell ref="NPN148:NPO148"/>
    <mergeCell ref="NPV148:NPW148"/>
    <mergeCell ref="NQD148:NQE148"/>
    <mergeCell ref="NQL148:NQM148"/>
    <mergeCell ref="NQT148:NQU148"/>
    <mergeCell ref="NNZ148:NOA148"/>
    <mergeCell ref="NOH148:NOI148"/>
    <mergeCell ref="NOP148:NOQ148"/>
    <mergeCell ref="NOX148:NOY148"/>
    <mergeCell ref="NPF148:NPG148"/>
    <mergeCell ref="NML148:NMM148"/>
    <mergeCell ref="NMT148:NMU148"/>
    <mergeCell ref="NNB148:NNC148"/>
    <mergeCell ref="NNJ148:NNK148"/>
    <mergeCell ref="NNR148:NNS148"/>
    <mergeCell ref="NKX148:NKY148"/>
    <mergeCell ref="NLF148:NLG148"/>
    <mergeCell ref="NLN148:NLO148"/>
    <mergeCell ref="NLV148:NLW148"/>
    <mergeCell ref="NMD148:NME148"/>
    <mergeCell ref="NJJ148:NJK148"/>
    <mergeCell ref="NJR148:NJS148"/>
    <mergeCell ref="NJZ148:NKA148"/>
    <mergeCell ref="NKH148:NKI148"/>
    <mergeCell ref="NKP148:NKQ148"/>
    <mergeCell ref="NHV148:NHW148"/>
    <mergeCell ref="NID148:NIE148"/>
    <mergeCell ref="NIL148:NIM148"/>
    <mergeCell ref="NIT148:NIU148"/>
    <mergeCell ref="NJB148:NJC148"/>
    <mergeCell ref="NGH148:NGI148"/>
    <mergeCell ref="NGP148:NGQ148"/>
    <mergeCell ref="NGX148:NGY148"/>
    <mergeCell ref="NHF148:NHG148"/>
    <mergeCell ref="NHN148:NHO148"/>
    <mergeCell ref="NET148:NEU148"/>
    <mergeCell ref="NFB148:NFC148"/>
    <mergeCell ref="NFJ148:NFK148"/>
    <mergeCell ref="NFR148:NFS148"/>
    <mergeCell ref="NFZ148:NGA148"/>
    <mergeCell ref="NDF148:NDG148"/>
    <mergeCell ref="NDN148:NDO148"/>
    <mergeCell ref="NDV148:NDW148"/>
    <mergeCell ref="NED148:NEE148"/>
    <mergeCell ref="NEL148:NEM148"/>
    <mergeCell ref="NBR148:NBS148"/>
    <mergeCell ref="NBZ148:NCA148"/>
    <mergeCell ref="NCH148:NCI148"/>
    <mergeCell ref="NCP148:NCQ148"/>
    <mergeCell ref="NCX148:NCY148"/>
    <mergeCell ref="NAD148:NAE148"/>
    <mergeCell ref="NAL148:NAM148"/>
    <mergeCell ref="NAT148:NAU148"/>
    <mergeCell ref="NBB148:NBC148"/>
    <mergeCell ref="NBJ148:NBK148"/>
    <mergeCell ref="MYP148:MYQ148"/>
    <mergeCell ref="MYX148:MYY148"/>
    <mergeCell ref="MZF148:MZG148"/>
    <mergeCell ref="MZN148:MZO148"/>
    <mergeCell ref="MZV148:MZW148"/>
    <mergeCell ref="MXB148:MXC148"/>
    <mergeCell ref="MXJ148:MXK148"/>
    <mergeCell ref="MXR148:MXS148"/>
    <mergeCell ref="MXZ148:MYA148"/>
    <mergeCell ref="MYH148:MYI148"/>
    <mergeCell ref="MVN148:MVO148"/>
    <mergeCell ref="MVV148:MVW148"/>
    <mergeCell ref="MWD148:MWE148"/>
    <mergeCell ref="MWL148:MWM148"/>
    <mergeCell ref="MWT148:MWU148"/>
    <mergeCell ref="MTZ148:MUA148"/>
    <mergeCell ref="MUH148:MUI148"/>
    <mergeCell ref="MUP148:MUQ148"/>
    <mergeCell ref="MUX148:MUY148"/>
    <mergeCell ref="MVF148:MVG148"/>
    <mergeCell ref="MSL148:MSM148"/>
    <mergeCell ref="MST148:MSU148"/>
    <mergeCell ref="MTB148:MTC148"/>
    <mergeCell ref="MTJ148:MTK148"/>
    <mergeCell ref="MTR148:MTS148"/>
    <mergeCell ref="MQX148:MQY148"/>
    <mergeCell ref="MRF148:MRG148"/>
    <mergeCell ref="MRN148:MRO148"/>
    <mergeCell ref="MRV148:MRW148"/>
    <mergeCell ref="MSD148:MSE148"/>
    <mergeCell ref="MPJ148:MPK148"/>
    <mergeCell ref="MPR148:MPS148"/>
    <mergeCell ref="MPZ148:MQA148"/>
    <mergeCell ref="MQH148:MQI148"/>
    <mergeCell ref="MQP148:MQQ148"/>
    <mergeCell ref="MNV148:MNW148"/>
    <mergeCell ref="MOD148:MOE148"/>
    <mergeCell ref="MOL148:MOM148"/>
    <mergeCell ref="MOT148:MOU148"/>
    <mergeCell ref="MPB148:MPC148"/>
    <mergeCell ref="MMH148:MMI148"/>
    <mergeCell ref="MMP148:MMQ148"/>
    <mergeCell ref="MMX148:MMY148"/>
    <mergeCell ref="MNF148:MNG148"/>
    <mergeCell ref="MNN148:MNO148"/>
    <mergeCell ref="MKT148:MKU148"/>
    <mergeCell ref="MLB148:MLC148"/>
    <mergeCell ref="MLJ148:MLK148"/>
    <mergeCell ref="MLR148:MLS148"/>
    <mergeCell ref="MLZ148:MMA148"/>
    <mergeCell ref="MJF148:MJG148"/>
    <mergeCell ref="MJN148:MJO148"/>
    <mergeCell ref="MJV148:MJW148"/>
    <mergeCell ref="MKD148:MKE148"/>
    <mergeCell ref="MKL148:MKM148"/>
    <mergeCell ref="MHR148:MHS148"/>
    <mergeCell ref="MHZ148:MIA148"/>
    <mergeCell ref="MIH148:MII148"/>
    <mergeCell ref="MIP148:MIQ148"/>
    <mergeCell ref="MIX148:MIY148"/>
    <mergeCell ref="MGD148:MGE148"/>
    <mergeCell ref="MGL148:MGM148"/>
    <mergeCell ref="MGT148:MGU148"/>
    <mergeCell ref="MHB148:MHC148"/>
    <mergeCell ref="MHJ148:MHK148"/>
    <mergeCell ref="MEP148:MEQ148"/>
    <mergeCell ref="MEX148:MEY148"/>
    <mergeCell ref="MFF148:MFG148"/>
    <mergeCell ref="MFN148:MFO148"/>
    <mergeCell ref="MFV148:MFW148"/>
    <mergeCell ref="MDB148:MDC148"/>
    <mergeCell ref="MDJ148:MDK148"/>
    <mergeCell ref="MDR148:MDS148"/>
    <mergeCell ref="MDZ148:MEA148"/>
    <mergeCell ref="MEH148:MEI148"/>
    <mergeCell ref="MBN148:MBO148"/>
    <mergeCell ref="MBV148:MBW148"/>
    <mergeCell ref="MCD148:MCE148"/>
    <mergeCell ref="MCL148:MCM148"/>
    <mergeCell ref="MCT148:MCU148"/>
    <mergeCell ref="LZZ148:MAA148"/>
    <mergeCell ref="MAH148:MAI148"/>
    <mergeCell ref="MAP148:MAQ148"/>
    <mergeCell ref="MAX148:MAY148"/>
    <mergeCell ref="MBF148:MBG148"/>
    <mergeCell ref="LYL148:LYM148"/>
    <mergeCell ref="LYT148:LYU148"/>
    <mergeCell ref="LZB148:LZC148"/>
    <mergeCell ref="LZJ148:LZK148"/>
    <mergeCell ref="LZR148:LZS148"/>
    <mergeCell ref="LWX148:LWY148"/>
    <mergeCell ref="LXF148:LXG148"/>
    <mergeCell ref="LXN148:LXO148"/>
    <mergeCell ref="LXV148:LXW148"/>
    <mergeCell ref="LYD148:LYE148"/>
    <mergeCell ref="LVJ148:LVK148"/>
    <mergeCell ref="LVR148:LVS148"/>
    <mergeCell ref="LVZ148:LWA148"/>
    <mergeCell ref="LWH148:LWI148"/>
    <mergeCell ref="LWP148:LWQ148"/>
    <mergeCell ref="LTV148:LTW148"/>
    <mergeCell ref="LUD148:LUE148"/>
    <mergeCell ref="LUL148:LUM148"/>
    <mergeCell ref="LUT148:LUU148"/>
    <mergeCell ref="LVB148:LVC148"/>
    <mergeCell ref="LSH148:LSI148"/>
    <mergeCell ref="LSP148:LSQ148"/>
    <mergeCell ref="LSX148:LSY148"/>
    <mergeCell ref="LTF148:LTG148"/>
    <mergeCell ref="LTN148:LTO148"/>
    <mergeCell ref="LQT148:LQU148"/>
    <mergeCell ref="LRB148:LRC148"/>
    <mergeCell ref="LRJ148:LRK148"/>
    <mergeCell ref="LRR148:LRS148"/>
    <mergeCell ref="LRZ148:LSA148"/>
    <mergeCell ref="LPF148:LPG148"/>
    <mergeCell ref="LPN148:LPO148"/>
    <mergeCell ref="LPV148:LPW148"/>
    <mergeCell ref="LQD148:LQE148"/>
    <mergeCell ref="LQL148:LQM148"/>
    <mergeCell ref="LNR148:LNS148"/>
    <mergeCell ref="LNZ148:LOA148"/>
    <mergeCell ref="LOH148:LOI148"/>
    <mergeCell ref="LOP148:LOQ148"/>
    <mergeCell ref="LOX148:LOY148"/>
    <mergeCell ref="LMD148:LME148"/>
    <mergeCell ref="LML148:LMM148"/>
    <mergeCell ref="LMT148:LMU148"/>
    <mergeCell ref="LNB148:LNC148"/>
    <mergeCell ref="LNJ148:LNK148"/>
    <mergeCell ref="LKP148:LKQ148"/>
    <mergeCell ref="LKX148:LKY148"/>
    <mergeCell ref="LLF148:LLG148"/>
    <mergeCell ref="LLN148:LLO148"/>
    <mergeCell ref="LLV148:LLW148"/>
    <mergeCell ref="LJB148:LJC148"/>
    <mergeCell ref="LJJ148:LJK148"/>
    <mergeCell ref="LJR148:LJS148"/>
    <mergeCell ref="LJZ148:LKA148"/>
    <mergeCell ref="LKH148:LKI148"/>
    <mergeCell ref="LHN148:LHO148"/>
    <mergeCell ref="LHV148:LHW148"/>
    <mergeCell ref="LID148:LIE148"/>
    <mergeCell ref="LIL148:LIM148"/>
    <mergeCell ref="LIT148:LIU148"/>
    <mergeCell ref="LFZ148:LGA148"/>
    <mergeCell ref="LGH148:LGI148"/>
    <mergeCell ref="LGP148:LGQ148"/>
    <mergeCell ref="LGX148:LGY148"/>
    <mergeCell ref="LHF148:LHG148"/>
    <mergeCell ref="LEL148:LEM148"/>
    <mergeCell ref="LET148:LEU148"/>
    <mergeCell ref="LFB148:LFC148"/>
    <mergeCell ref="LFJ148:LFK148"/>
    <mergeCell ref="LFR148:LFS148"/>
    <mergeCell ref="LCX148:LCY148"/>
    <mergeCell ref="LDF148:LDG148"/>
    <mergeCell ref="LDN148:LDO148"/>
    <mergeCell ref="LDV148:LDW148"/>
    <mergeCell ref="LED148:LEE148"/>
    <mergeCell ref="LBJ148:LBK148"/>
    <mergeCell ref="LBR148:LBS148"/>
    <mergeCell ref="LBZ148:LCA148"/>
    <mergeCell ref="LCH148:LCI148"/>
    <mergeCell ref="LCP148:LCQ148"/>
    <mergeCell ref="KZV148:KZW148"/>
    <mergeCell ref="LAD148:LAE148"/>
    <mergeCell ref="LAL148:LAM148"/>
    <mergeCell ref="LAT148:LAU148"/>
    <mergeCell ref="LBB148:LBC148"/>
    <mergeCell ref="KYH148:KYI148"/>
    <mergeCell ref="KYP148:KYQ148"/>
    <mergeCell ref="KYX148:KYY148"/>
    <mergeCell ref="KZF148:KZG148"/>
    <mergeCell ref="KZN148:KZO148"/>
    <mergeCell ref="KWT148:KWU148"/>
    <mergeCell ref="KXB148:KXC148"/>
    <mergeCell ref="KXJ148:KXK148"/>
    <mergeCell ref="KXR148:KXS148"/>
    <mergeCell ref="KXZ148:KYA148"/>
    <mergeCell ref="KVF148:KVG148"/>
    <mergeCell ref="KVN148:KVO148"/>
    <mergeCell ref="KVV148:KVW148"/>
    <mergeCell ref="KWD148:KWE148"/>
    <mergeCell ref="KWL148:KWM148"/>
    <mergeCell ref="KTR148:KTS148"/>
    <mergeCell ref="KTZ148:KUA148"/>
    <mergeCell ref="KUH148:KUI148"/>
    <mergeCell ref="KUP148:KUQ148"/>
    <mergeCell ref="KUX148:KUY148"/>
    <mergeCell ref="KSD148:KSE148"/>
    <mergeCell ref="KSL148:KSM148"/>
    <mergeCell ref="KST148:KSU148"/>
    <mergeCell ref="KTB148:KTC148"/>
    <mergeCell ref="KTJ148:KTK148"/>
    <mergeCell ref="KQP148:KQQ148"/>
    <mergeCell ref="KQX148:KQY148"/>
    <mergeCell ref="KRF148:KRG148"/>
    <mergeCell ref="KRN148:KRO148"/>
    <mergeCell ref="KRV148:KRW148"/>
    <mergeCell ref="KPB148:KPC148"/>
    <mergeCell ref="KPJ148:KPK148"/>
    <mergeCell ref="KPR148:KPS148"/>
    <mergeCell ref="KPZ148:KQA148"/>
    <mergeCell ref="KQH148:KQI148"/>
    <mergeCell ref="KNN148:KNO148"/>
    <mergeCell ref="KNV148:KNW148"/>
    <mergeCell ref="KOD148:KOE148"/>
    <mergeCell ref="KOL148:KOM148"/>
    <mergeCell ref="KOT148:KOU148"/>
    <mergeCell ref="KLZ148:KMA148"/>
    <mergeCell ref="KMH148:KMI148"/>
    <mergeCell ref="KMP148:KMQ148"/>
    <mergeCell ref="KMX148:KMY148"/>
    <mergeCell ref="KNF148:KNG148"/>
    <mergeCell ref="KKL148:KKM148"/>
    <mergeCell ref="KKT148:KKU148"/>
    <mergeCell ref="KLB148:KLC148"/>
    <mergeCell ref="KLJ148:KLK148"/>
    <mergeCell ref="KLR148:KLS148"/>
    <mergeCell ref="KIX148:KIY148"/>
    <mergeCell ref="KJF148:KJG148"/>
    <mergeCell ref="KJN148:KJO148"/>
    <mergeCell ref="KJV148:KJW148"/>
    <mergeCell ref="KKD148:KKE148"/>
    <mergeCell ref="KHJ148:KHK148"/>
    <mergeCell ref="KHR148:KHS148"/>
    <mergeCell ref="KHZ148:KIA148"/>
    <mergeCell ref="KIH148:KII148"/>
    <mergeCell ref="KIP148:KIQ148"/>
    <mergeCell ref="KFV148:KFW148"/>
    <mergeCell ref="KGD148:KGE148"/>
    <mergeCell ref="KGL148:KGM148"/>
    <mergeCell ref="KGT148:KGU148"/>
    <mergeCell ref="KHB148:KHC148"/>
    <mergeCell ref="KEH148:KEI148"/>
    <mergeCell ref="KEP148:KEQ148"/>
    <mergeCell ref="KEX148:KEY148"/>
    <mergeCell ref="KFF148:KFG148"/>
    <mergeCell ref="KFN148:KFO148"/>
    <mergeCell ref="KCT148:KCU148"/>
    <mergeCell ref="KDB148:KDC148"/>
    <mergeCell ref="KDJ148:KDK148"/>
    <mergeCell ref="KDR148:KDS148"/>
    <mergeCell ref="KDZ148:KEA148"/>
    <mergeCell ref="KBF148:KBG148"/>
    <mergeCell ref="KBN148:KBO148"/>
    <mergeCell ref="KBV148:KBW148"/>
    <mergeCell ref="KCD148:KCE148"/>
    <mergeCell ref="KCL148:KCM148"/>
    <mergeCell ref="JZR148:JZS148"/>
    <mergeCell ref="JZZ148:KAA148"/>
    <mergeCell ref="KAH148:KAI148"/>
    <mergeCell ref="KAP148:KAQ148"/>
    <mergeCell ref="KAX148:KAY148"/>
    <mergeCell ref="JYD148:JYE148"/>
    <mergeCell ref="JYL148:JYM148"/>
    <mergeCell ref="JYT148:JYU148"/>
    <mergeCell ref="JZB148:JZC148"/>
    <mergeCell ref="JZJ148:JZK148"/>
    <mergeCell ref="JWP148:JWQ148"/>
    <mergeCell ref="JWX148:JWY148"/>
    <mergeCell ref="JXF148:JXG148"/>
    <mergeCell ref="JXN148:JXO148"/>
    <mergeCell ref="JXV148:JXW148"/>
    <mergeCell ref="JVB148:JVC148"/>
    <mergeCell ref="JVJ148:JVK148"/>
    <mergeCell ref="JVR148:JVS148"/>
    <mergeCell ref="JVZ148:JWA148"/>
    <mergeCell ref="JWH148:JWI148"/>
    <mergeCell ref="JTN148:JTO148"/>
    <mergeCell ref="JTV148:JTW148"/>
    <mergeCell ref="JUD148:JUE148"/>
    <mergeCell ref="JUL148:JUM148"/>
    <mergeCell ref="JUT148:JUU148"/>
    <mergeCell ref="JRZ148:JSA148"/>
    <mergeCell ref="JSH148:JSI148"/>
    <mergeCell ref="JSP148:JSQ148"/>
    <mergeCell ref="JSX148:JSY148"/>
    <mergeCell ref="JTF148:JTG148"/>
    <mergeCell ref="JQL148:JQM148"/>
    <mergeCell ref="JQT148:JQU148"/>
    <mergeCell ref="JRB148:JRC148"/>
    <mergeCell ref="JRJ148:JRK148"/>
    <mergeCell ref="JRR148:JRS148"/>
    <mergeCell ref="JOX148:JOY148"/>
    <mergeCell ref="JPF148:JPG148"/>
    <mergeCell ref="JPN148:JPO148"/>
    <mergeCell ref="JPV148:JPW148"/>
    <mergeCell ref="JQD148:JQE148"/>
    <mergeCell ref="JNJ148:JNK148"/>
    <mergeCell ref="JNR148:JNS148"/>
    <mergeCell ref="JNZ148:JOA148"/>
    <mergeCell ref="JOH148:JOI148"/>
    <mergeCell ref="JOP148:JOQ148"/>
    <mergeCell ref="JLV148:JLW148"/>
    <mergeCell ref="JMD148:JME148"/>
    <mergeCell ref="JML148:JMM148"/>
    <mergeCell ref="JMT148:JMU148"/>
    <mergeCell ref="JNB148:JNC148"/>
    <mergeCell ref="JKH148:JKI148"/>
    <mergeCell ref="JKP148:JKQ148"/>
    <mergeCell ref="JKX148:JKY148"/>
    <mergeCell ref="JLF148:JLG148"/>
    <mergeCell ref="JLN148:JLO148"/>
    <mergeCell ref="JIT148:JIU148"/>
    <mergeCell ref="JJB148:JJC148"/>
    <mergeCell ref="JJJ148:JJK148"/>
    <mergeCell ref="JJR148:JJS148"/>
    <mergeCell ref="JJZ148:JKA148"/>
    <mergeCell ref="JHF148:JHG148"/>
    <mergeCell ref="JHN148:JHO148"/>
    <mergeCell ref="JHV148:JHW148"/>
    <mergeCell ref="JID148:JIE148"/>
    <mergeCell ref="JIL148:JIM148"/>
    <mergeCell ref="JFR148:JFS148"/>
    <mergeCell ref="JFZ148:JGA148"/>
    <mergeCell ref="JGH148:JGI148"/>
    <mergeCell ref="JGP148:JGQ148"/>
    <mergeCell ref="JGX148:JGY148"/>
    <mergeCell ref="JED148:JEE148"/>
    <mergeCell ref="JEL148:JEM148"/>
    <mergeCell ref="JET148:JEU148"/>
    <mergeCell ref="JFB148:JFC148"/>
    <mergeCell ref="JFJ148:JFK148"/>
    <mergeCell ref="JCP148:JCQ148"/>
    <mergeCell ref="JCX148:JCY148"/>
    <mergeCell ref="JDF148:JDG148"/>
    <mergeCell ref="JDN148:JDO148"/>
    <mergeCell ref="JDV148:JDW148"/>
    <mergeCell ref="JBB148:JBC148"/>
    <mergeCell ref="JBJ148:JBK148"/>
    <mergeCell ref="JBR148:JBS148"/>
    <mergeCell ref="JBZ148:JCA148"/>
    <mergeCell ref="JCH148:JCI148"/>
    <mergeCell ref="IZN148:IZO148"/>
    <mergeCell ref="IZV148:IZW148"/>
    <mergeCell ref="JAD148:JAE148"/>
    <mergeCell ref="JAL148:JAM148"/>
    <mergeCell ref="JAT148:JAU148"/>
    <mergeCell ref="IXZ148:IYA148"/>
    <mergeCell ref="IYH148:IYI148"/>
    <mergeCell ref="IYP148:IYQ148"/>
    <mergeCell ref="IYX148:IYY148"/>
    <mergeCell ref="IZF148:IZG148"/>
    <mergeCell ref="IWL148:IWM148"/>
    <mergeCell ref="IWT148:IWU148"/>
    <mergeCell ref="IXB148:IXC148"/>
    <mergeCell ref="IXJ148:IXK148"/>
    <mergeCell ref="IXR148:IXS148"/>
    <mergeCell ref="IUX148:IUY148"/>
    <mergeCell ref="IVF148:IVG148"/>
    <mergeCell ref="IVN148:IVO148"/>
    <mergeCell ref="IVV148:IVW148"/>
    <mergeCell ref="IWD148:IWE148"/>
    <mergeCell ref="ITJ148:ITK148"/>
    <mergeCell ref="ITR148:ITS148"/>
    <mergeCell ref="ITZ148:IUA148"/>
    <mergeCell ref="IUH148:IUI148"/>
    <mergeCell ref="IUP148:IUQ148"/>
    <mergeCell ref="IRV148:IRW148"/>
    <mergeCell ref="ISD148:ISE148"/>
    <mergeCell ref="ISL148:ISM148"/>
    <mergeCell ref="IST148:ISU148"/>
    <mergeCell ref="ITB148:ITC148"/>
    <mergeCell ref="IQH148:IQI148"/>
    <mergeCell ref="IQP148:IQQ148"/>
    <mergeCell ref="IQX148:IQY148"/>
    <mergeCell ref="IRF148:IRG148"/>
    <mergeCell ref="IRN148:IRO148"/>
    <mergeCell ref="IOT148:IOU148"/>
    <mergeCell ref="IPB148:IPC148"/>
    <mergeCell ref="IPJ148:IPK148"/>
    <mergeCell ref="IPR148:IPS148"/>
    <mergeCell ref="IPZ148:IQA148"/>
    <mergeCell ref="INF148:ING148"/>
    <mergeCell ref="INN148:INO148"/>
    <mergeCell ref="INV148:INW148"/>
    <mergeCell ref="IOD148:IOE148"/>
    <mergeCell ref="IOL148:IOM148"/>
    <mergeCell ref="ILR148:ILS148"/>
    <mergeCell ref="ILZ148:IMA148"/>
    <mergeCell ref="IMH148:IMI148"/>
    <mergeCell ref="IMP148:IMQ148"/>
    <mergeCell ref="IMX148:IMY148"/>
    <mergeCell ref="IKD148:IKE148"/>
    <mergeCell ref="IKL148:IKM148"/>
    <mergeCell ref="IKT148:IKU148"/>
    <mergeCell ref="ILB148:ILC148"/>
    <mergeCell ref="ILJ148:ILK148"/>
    <mergeCell ref="IIP148:IIQ148"/>
    <mergeCell ref="IIX148:IIY148"/>
    <mergeCell ref="IJF148:IJG148"/>
    <mergeCell ref="IJN148:IJO148"/>
    <mergeCell ref="IJV148:IJW148"/>
    <mergeCell ref="IHB148:IHC148"/>
    <mergeCell ref="IHJ148:IHK148"/>
    <mergeCell ref="IHR148:IHS148"/>
    <mergeCell ref="IHZ148:IIA148"/>
    <mergeCell ref="IIH148:III148"/>
    <mergeCell ref="IFN148:IFO148"/>
    <mergeCell ref="IFV148:IFW148"/>
    <mergeCell ref="IGD148:IGE148"/>
    <mergeCell ref="IGL148:IGM148"/>
    <mergeCell ref="IGT148:IGU148"/>
    <mergeCell ref="IDZ148:IEA148"/>
    <mergeCell ref="IEH148:IEI148"/>
    <mergeCell ref="IEP148:IEQ148"/>
    <mergeCell ref="IEX148:IEY148"/>
    <mergeCell ref="IFF148:IFG148"/>
    <mergeCell ref="ICL148:ICM148"/>
    <mergeCell ref="ICT148:ICU148"/>
    <mergeCell ref="IDB148:IDC148"/>
    <mergeCell ref="IDJ148:IDK148"/>
    <mergeCell ref="IDR148:IDS148"/>
    <mergeCell ref="IAX148:IAY148"/>
    <mergeCell ref="IBF148:IBG148"/>
    <mergeCell ref="IBN148:IBO148"/>
    <mergeCell ref="IBV148:IBW148"/>
    <mergeCell ref="ICD148:ICE148"/>
    <mergeCell ref="HZJ148:HZK148"/>
    <mergeCell ref="HZR148:HZS148"/>
    <mergeCell ref="HZZ148:IAA148"/>
    <mergeCell ref="IAH148:IAI148"/>
    <mergeCell ref="IAP148:IAQ148"/>
    <mergeCell ref="HXV148:HXW148"/>
    <mergeCell ref="HYD148:HYE148"/>
    <mergeCell ref="HYL148:HYM148"/>
    <mergeCell ref="HYT148:HYU148"/>
    <mergeCell ref="HZB148:HZC148"/>
    <mergeCell ref="HWH148:HWI148"/>
    <mergeCell ref="HWP148:HWQ148"/>
    <mergeCell ref="HWX148:HWY148"/>
    <mergeCell ref="HXF148:HXG148"/>
    <mergeCell ref="HXN148:HXO148"/>
    <mergeCell ref="HUT148:HUU148"/>
    <mergeCell ref="HVB148:HVC148"/>
    <mergeCell ref="HVJ148:HVK148"/>
    <mergeCell ref="HVR148:HVS148"/>
    <mergeCell ref="HVZ148:HWA148"/>
    <mergeCell ref="HTF148:HTG148"/>
    <mergeCell ref="HTN148:HTO148"/>
    <mergeCell ref="HTV148:HTW148"/>
    <mergeCell ref="HUD148:HUE148"/>
    <mergeCell ref="HUL148:HUM148"/>
    <mergeCell ref="HRR148:HRS148"/>
    <mergeCell ref="HRZ148:HSA148"/>
    <mergeCell ref="HSH148:HSI148"/>
    <mergeCell ref="HSP148:HSQ148"/>
    <mergeCell ref="HSX148:HSY148"/>
    <mergeCell ref="HQD148:HQE148"/>
    <mergeCell ref="HQL148:HQM148"/>
    <mergeCell ref="HQT148:HQU148"/>
    <mergeCell ref="HRB148:HRC148"/>
    <mergeCell ref="HRJ148:HRK148"/>
    <mergeCell ref="HOP148:HOQ148"/>
    <mergeCell ref="HOX148:HOY148"/>
    <mergeCell ref="HPF148:HPG148"/>
    <mergeCell ref="HPN148:HPO148"/>
    <mergeCell ref="HPV148:HPW148"/>
    <mergeCell ref="HNB148:HNC148"/>
    <mergeCell ref="HNJ148:HNK148"/>
    <mergeCell ref="HNR148:HNS148"/>
    <mergeCell ref="HNZ148:HOA148"/>
    <mergeCell ref="HOH148:HOI148"/>
    <mergeCell ref="HLN148:HLO148"/>
    <mergeCell ref="HLV148:HLW148"/>
    <mergeCell ref="HMD148:HME148"/>
    <mergeCell ref="HML148:HMM148"/>
    <mergeCell ref="HMT148:HMU148"/>
    <mergeCell ref="HJZ148:HKA148"/>
    <mergeCell ref="HKH148:HKI148"/>
    <mergeCell ref="HKP148:HKQ148"/>
    <mergeCell ref="HKX148:HKY148"/>
    <mergeCell ref="HLF148:HLG148"/>
    <mergeCell ref="HIL148:HIM148"/>
    <mergeCell ref="HIT148:HIU148"/>
    <mergeCell ref="HJB148:HJC148"/>
    <mergeCell ref="HJJ148:HJK148"/>
    <mergeCell ref="HJR148:HJS148"/>
    <mergeCell ref="HGX148:HGY148"/>
    <mergeCell ref="HHF148:HHG148"/>
    <mergeCell ref="HHN148:HHO148"/>
    <mergeCell ref="HHV148:HHW148"/>
    <mergeCell ref="HID148:HIE148"/>
    <mergeCell ref="HFJ148:HFK148"/>
    <mergeCell ref="HFR148:HFS148"/>
    <mergeCell ref="HFZ148:HGA148"/>
    <mergeCell ref="HGH148:HGI148"/>
    <mergeCell ref="HGP148:HGQ148"/>
    <mergeCell ref="HDV148:HDW148"/>
    <mergeCell ref="HED148:HEE148"/>
    <mergeCell ref="HEL148:HEM148"/>
    <mergeCell ref="HET148:HEU148"/>
    <mergeCell ref="HFB148:HFC148"/>
    <mergeCell ref="HCH148:HCI148"/>
    <mergeCell ref="HCP148:HCQ148"/>
    <mergeCell ref="HCX148:HCY148"/>
    <mergeCell ref="HDF148:HDG148"/>
    <mergeCell ref="HDN148:HDO148"/>
    <mergeCell ref="HAT148:HAU148"/>
    <mergeCell ref="HBB148:HBC148"/>
    <mergeCell ref="HBJ148:HBK148"/>
    <mergeCell ref="HBR148:HBS148"/>
    <mergeCell ref="HBZ148:HCA148"/>
    <mergeCell ref="GZF148:GZG148"/>
    <mergeCell ref="GZN148:GZO148"/>
    <mergeCell ref="GZV148:GZW148"/>
    <mergeCell ref="HAD148:HAE148"/>
    <mergeCell ref="HAL148:HAM148"/>
    <mergeCell ref="GXR148:GXS148"/>
    <mergeCell ref="GXZ148:GYA148"/>
    <mergeCell ref="GYH148:GYI148"/>
    <mergeCell ref="GYP148:GYQ148"/>
    <mergeCell ref="GYX148:GYY148"/>
    <mergeCell ref="GWD148:GWE148"/>
    <mergeCell ref="GWL148:GWM148"/>
    <mergeCell ref="GWT148:GWU148"/>
    <mergeCell ref="GXB148:GXC148"/>
    <mergeCell ref="GXJ148:GXK148"/>
    <mergeCell ref="GUP148:GUQ148"/>
    <mergeCell ref="GUX148:GUY148"/>
    <mergeCell ref="GVF148:GVG148"/>
    <mergeCell ref="GVN148:GVO148"/>
    <mergeCell ref="GVV148:GVW148"/>
    <mergeCell ref="GTB148:GTC148"/>
    <mergeCell ref="GTJ148:GTK148"/>
    <mergeCell ref="GTR148:GTS148"/>
    <mergeCell ref="GTZ148:GUA148"/>
    <mergeCell ref="GUH148:GUI148"/>
    <mergeCell ref="GRN148:GRO148"/>
    <mergeCell ref="GRV148:GRW148"/>
    <mergeCell ref="GSD148:GSE148"/>
    <mergeCell ref="GSL148:GSM148"/>
    <mergeCell ref="GST148:GSU148"/>
    <mergeCell ref="GPZ148:GQA148"/>
    <mergeCell ref="GQH148:GQI148"/>
    <mergeCell ref="GQP148:GQQ148"/>
    <mergeCell ref="GQX148:GQY148"/>
    <mergeCell ref="GRF148:GRG148"/>
    <mergeCell ref="GOL148:GOM148"/>
    <mergeCell ref="GOT148:GOU148"/>
    <mergeCell ref="GPB148:GPC148"/>
    <mergeCell ref="GPJ148:GPK148"/>
    <mergeCell ref="GPR148:GPS148"/>
    <mergeCell ref="GMX148:GMY148"/>
    <mergeCell ref="GNF148:GNG148"/>
    <mergeCell ref="GNN148:GNO148"/>
    <mergeCell ref="GNV148:GNW148"/>
    <mergeCell ref="GOD148:GOE148"/>
    <mergeCell ref="GLJ148:GLK148"/>
    <mergeCell ref="GLR148:GLS148"/>
    <mergeCell ref="GLZ148:GMA148"/>
    <mergeCell ref="GMH148:GMI148"/>
    <mergeCell ref="GMP148:GMQ148"/>
    <mergeCell ref="GJV148:GJW148"/>
    <mergeCell ref="GKD148:GKE148"/>
    <mergeCell ref="GKL148:GKM148"/>
    <mergeCell ref="GKT148:GKU148"/>
    <mergeCell ref="GLB148:GLC148"/>
    <mergeCell ref="GIH148:GII148"/>
    <mergeCell ref="GIP148:GIQ148"/>
    <mergeCell ref="GIX148:GIY148"/>
    <mergeCell ref="GJF148:GJG148"/>
    <mergeCell ref="GJN148:GJO148"/>
    <mergeCell ref="GGT148:GGU148"/>
    <mergeCell ref="GHB148:GHC148"/>
    <mergeCell ref="GHJ148:GHK148"/>
    <mergeCell ref="GHR148:GHS148"/>
    <mergeCell ref="GHZ148:GIA148"/>
    <mergeCell ref="GFF148:GFG148"/>
    <mergeCell ref="GFN148:GFO148"/>
    <mergeCell ref="GFV148:GFW148"/>
    <mergeCell ref="GGD148:GGE148"/>
    <mergeCell ref="GGL148:GGM148"/>
    <mergeCell ref="GDR148:GDS148"/>
    <mergeCell ref="GDZ148:GEA148"/>
    <mergeCell ref="GEH148:GEI148"/>
    <mergeCell ref="GEP148:GEQ148"/>
    <mergeCell ref="GEX148:GEY148"/>
    <mergeCell ref="GCD148:GCE148"/>
    <mergeCell ref="GCL148:GCM148"/>
    <mergeCell ref="GCT148:GCU148"/>
    <mergeCell ref="GDB148:GDC148"/>
    <mergeCell ref="GDJ148:GDK148"/>
    <mergeCell ref="GAP148:GAQ148"/>
    <mergeCell ref="GAX148:GAY148"/>
    <mergeCell ref="GBF148:GBG148"/>
    <mergeCell ref="GBN148:GBO148"/>
    <mergeCell ref="GBV148:GBW148"/>
    <mergeCell ref="FZB148:FZC148"/>
    <mergeCell ref="FZJ148:FZK148"/>
    <mergeCell ref="FZR148:FZS148"/>
    <mergeCell ref="FZZ148:GAA148"/>
    <mergeCell ref="GAH148:GAI148"/>
    <mergeCell ref="FXN148:FXO148"/>
    <mergeCell ref="FXV148:FXW148"/>
    <mergeCell ref="FYD148:FYE148"/>
    <mergeCell ref="FYL148:FYM148"/>
    <mergeCell ref="FYT148:FYU148"/>
    <mergeCell ref="FVZ148:FWA148"/>
    <mergeCell ref="FWH148:FWI148"/>
    <mergeCell ref="FWP148:FWQ148"/>
    <mergeCell ref="FWX148:FWY148"/>
    <mergeCell ref="FXF148:FXG148"/>
    <mergeCell ref="FUL148:FUM148"/>
    <mergeCell ref="FUT148:FUU148"/>
    <mergeCell ref="FVB148:FVC148"/>
    <mergeCell ref="FVJ148:FVK148"/>
    <mergeCell ref="FVR148:FVS148"/>
    <mergeCell ref="FSX148:FSY148"/>
    <mergeCell ref="FTF148:FTG148"/>
    <mergeCell ref="FTN148:FTO148"/>
    <mergeCell ref="FTV148:FTW148"/>
    <mergeCell ref="FUD148:FUE148"/>
    <mergeCell ref="FRJ148:FRK148"/>
    <mergeCell ref="FRR148:FRS148"/>
    <mergeCell ref="FRZ148:FSA148"/>
    <mergeCell ref="FSH148:FSI148"/>
    <mergeCell ref="FSP148:FSQ148"/>
    <mergeCell ref="FPV148:FPW148"/>
    <mergeCell ref="FQD148:FQE148"/>
    <mergeCell ref="FQL148:FQM148"/>
    <mergeCell ref="FQT148:FQU148"/>
    <mergeCell ref="FRB148:FRC148"/>
    <mergeCell ref="FOH148:FOI148"/>
    <mergeCell ref="FOP148:FOQ148"/>
    <mergeCell ref="FOX148:FOY148"/>
    <mergeCell ref="FPF148:FPG148"/>
    <mergeCell ref="FPN148:FPO148"/>
    <mergeCell ref="FMT148:FMU148"/>
    <mergeCell ref="FNB148:FNC148"/>
    <mergeCell ref="FNJ148:FNK148"/>
    <mergeCell ref="FNR148:FNS148"/>
    <mergeCell ref="FNZ148:FOA148"/>
    <mergeCell ref="FLF148:FLG148"/>
    <mergeCell ref="FLN148:FLO148"/>
    <mergeCell ref="FLV148:FLW148"/>
    <mergeCell ref="FMD148:FME148"/>
    <mergeCell ref="FML148:FMM148"/>
    <mergeCell ref="FJR148:FJS148"/>
    <mergeCell ref="FJZ148:FKA148"/>
    <mergeCell ref="FKH148:FKI148"/>
    <mergeCell ref="FKP148:FKQ148"/>
    <mergeCell ref="FKX148:FKY148"/>
    <mergeCell ref="FID148:FIE148"/>
    <mergeCell ref="FIL148:FIM148"/>
    <mergeCell ref="FIT148:FIU148"/>
    <mergeCell ref="FJB148:FJC148"/>
    <mergeCell ref="FJJ148:FJK148"/>
    <mergeCell ref="FGP148:FGQ148"/>
    <mergeCell ref="FGX148:FGY148"/>
    <mergeCell ref="FHF148:FHG148"/>
    <mergeCell ref="FHN148:FHO148"/>
    <mergeCell ref="FHV148:FHW148"/>
    <mergeCell ref="FFB148:FFC148"/>
    <mergeCell ref="FFJ148:FFK148"/>
    <mergeCell ref="FFR148:FFS148"/>
    <mergeCell ref="FFZ148:FGA148"/>
    <mergeCell ref="FGH148:FGI148"/>
    <mergeCell ref="FDN148:FDO148"/>
    <mergeCell ref="FDV148:FDW148"/>
    <mergeCell ref="FED148:FEE148"/>
    <mergeCell ref="FEL148:FEM148"/>
    <mergeCell ref="FET148:FEU148"/>
    <mergeCell ref="FBZ148:FCA148"/>
    <mergeCell ref="FCH148:FCI148"/>
    <mergeCell ref="FCP148:FCQ148"/>
    <mergeCell ref="FCX148:FCY148"/>
    <mergeCell ref="FDF148:FDG148"/>
    <mergeCell ref="FAL148:FAM148"/>
    <mergeCell ref="FAT148:FAU148"/>
    <mergeCell ref="FBB148:FBC148"/>
    <mergeCell ref="FBJ148:FBK148"/>
    <mergeCell ref="FBR148:FBS148"/>
    <mergeCell ref="EYX148:EYY148"/>
    <mergeCell ref="EZF148:EZG148"/>
    <mergeCell ref="EZN148:EZO148"/>
    <mergeCell ref="EZV148:EZW148"/>
    <mergeCell ref="FAD148:FAE148"/>
    <mergeCell ref="EXJ148:EXK148"/>
    <mergeCell ref="EXR148:EXS148"/>
    <mergeCell ref="EXZ148:EYA148"/>
    <mergeCell ref="EYH148:EYI148"/>
    <mergeCell ref="EYP148:EYQ148"/>
    <mergeCell ref="EVV148:EVW148"/>
    <mergeCell ref="EWD148:EWE148"/>
    <mergeCell ref="EWL148:EWM148"/>
    <mergeCell ref="EWT148:EWU148"/>
    <mergeCell ref="EXB148:EXC148"/>
    <mergeCell ref="EUH148:EUI148"/>
    <mergeCell ref="EUP148:EUQ148"/>
    <mergeCell ref="EUX148:EUY148"/>
    <mergeCell ref="EVF148:EVG148"/>
    <mergeCell ref="EVN148:EVO148"/>
    <mergeCell ref="EST148:ESU148"/>
    <mergeCell ref="ETB148:ETC148"/>
    <mergeCell ref="ETJ148:ETK148"/>
    <mergeCell ref="ETR148:ETS148"/>
    <mergeCell ref="ETZ148:EUA148"/>
    <mergeCell ref="ERF148:ERG148"/>
    <mergeCell ref="ERN148:ERO148"/>
    <mergeCell ref="ERV148:ERW148"/>
    <mergeCell ref="ESD148:ESE148"/>
    <mergeCell ref="ESL148:ESM148"/>
    <mergeCell ref="EPR148:EPS148"/>
    <mergeCell ref="EPZ148:EQA148"/>
    <mergeCell ref="EQH148:EQI148"/>
    <mergeCell ref="EQP148:EQQ148"/>
    <mergeCell ref="EQX148:EQY148"/>
    <mergeCell ref="EOD148:EOE148"/>
    <mergeCell ref="EOL148:EOM148"/>
    <mergeCell ref="EOT148:EOU148"/>
    <mergeCell ref="EPB148:EPC148"/>
    <mergeCell ref="EPJ148:EPK148"/>
    <mergeCell ref="EMP148:EMQ148"/>
    <mergeCell ref="EMX148:EMY148"/>
    <mergeCell ref="ENF148:ENG148"/>
    <mergeCell ref="ENN148:ENO148"/>
    <mergeCell ref="ENV148:ENW148"/>
    <mergeCell ref="ELB148:ELC148"/>
    <mergeCell ref="ELJ148:ELK148"/>
    <mergeCell ref="ELR148:ELS148"/>
    <mergeCell ref="ELZ148:EMA148"/>
    <mergeCell ref="EMH148:EMI148"/>
    <mergeCell ref="EJN148:EJO148"/>
    <mergeCell ref="EJV148:EJW148"/>
    <mergeCell ref="EKD148:EKE148"/>
    <mergeCell ref="EKL148:EKM148"/>
    <mergeCell ref="EKT148:EKU148"/>
    <mergeCell ref="EHZ148:EIA148"/>
    <mergeCell ref="EIH148:EII148"/>
    <mergeCell ref="EIP148:EIQ148"/>
    <mergeCell ref="EIX148:EIY148"/>
    <mergeCell ref="EJF148:EJG148"/>
    <mergeCell ref="EGL148:EGM148"/>
    <mergeCell ref="EGT148:EGU148"/>
    <mergeCell ref="EHB148:EHC148"/>
    <mergeCell ref="EHJ148:EHK148"/>
    <mergeCell ref="EHR148:EHS148"/>
    <mergeCell ref="EEX148:EEY148"/>
    <mergeCell ref="EFF148:EFG148"/>
    <mergeCell ref="EFN148:EFO148"/>
    <mergeCell ref="EFV148:EFW148"/>
    <mergeCell ref="EGD148:EGE148"/>
    <mergeCell ref="EDJ148:EDK148"/>
    <mergeCell ref="EDR148:EDS148"/>
    <mergeCell ref="EDZ148:EEA148"/>
    <mergeCell ref="EEH148:EEI148"/>
    <mergeCell ref="EEP148:EEQ148"/>
    <mergeCell ref="EBV148:EBW148"/>
    <mergeCell ref="ECD148:ECE148"/>
    <mergeCell ref="ECL148:ECM148"/>
    <mergeCell ref="ECT148:ECU148"/>
    <mergeCell ref="EDB148:EDC148"/>
    <mergeCell ref="EAH148:EAI148"/>
    <mergeCell ref="EAP148:EAQ148"/>
    <mergeCell ref="EAX148:EAY148"/>
    <mergeCell ref="EBF148:EBG148"/>
    <mergeCell ref="EBN148:EBO148"/>
    <mergeCell ref="DYT148:DYU148"/>
    <mergeCell ref="DZB148:DZC148"/>
    <mergeCell ref="DZJ148:DZK148"/>
    <mergeCell ref="DZR148:DZS148"/>
    <mergeCell ref="DZZ148:EAA148"/>
    <mergeCell ref="DXF148:DXG148"/>
    <mergeCell ref="DXN148:DXO148"/>
    <mergeCell ref="DXV148:DXW148"/>
    <mergeCell ref="DYD148:DYE148"/>
    <mergeCell ref="DYL148:DYM148"/>
    <mergeCell ref="DVR148:DVS148"/>
    <mergeCell ref="DVZ148:DWA148"/>
    <mergeCell ref="DWH148:DWI148"/>
    <mergeCell ref="DWP148:DWQ148"/>
    <mergeCell ref="DWX148:DWY148"/>
    <mergeCell ref="DUD148:DUE148"/>
    <mergeCell ref="DUL148:DUM148"/>
    <mergeCell ref="DUT148:DUU148"/>
    <mergeCell ref="DVB148:DVC148"/>
    <mergeCell ref="DVJ148:DVK148"/>
    <mergeCell ref="DSP148:DSQ148"/>
    <mergeCell ref="DSX148:DSY148"/>
    <mergeCell ref="DTF148:DTG148"/>
    <mergeCell ref="DTN148:DTO148"/>
    <mergeCell ref="DTV148:DTW148"/>
    <mergeCell ref="DRB148:DRC148"/>
    <mergeCell ref="DRJ148:DRK148"/>
    <mergeCell ref="DRR148:DRS148"/>
    <mergeCell ref="DRZ148:DSA148"/>
    <mergeCell ref="DSH148:DSI148"/>
    <mergeCell ref="DPN148:DPO148"/>
    <mergeCell ref="DPV148:DPW148"/>
    <mergeCell ref="DQD148:DQE148"/>
    <mergeCell ref="DQL148:DQM148"/>
    <mergeCell ref="DQT148:DQU148"/>
    <mergeCell ref="DNZ148:DOA148"/>
    <mergeCell ref="DOH148:DOI148"/>
    <mergeCell ref="DOP148:DOQ148"/>
    <mergeCell ref="DOX148:DOY148"/>
    <mergeCell ref="DPF148:DPG148"/>
    <mergeCell ref="DML148:DMM148"/>
    <mergeCell ref="DMT148:DMU148"/>
    <mergeCell ref="DNB148:DNC148"/>
    <mergeCell ref="DNJ148:DNK148"/>
    <mergeCell ref="DNR148:DNS148"/>
    <mergeCell ref="DKX148:DKY148"/>
    <mergeCell ref="DLF148:DLG148"/>
    <mergeCell ref="DLN148:DLO148"/>
    <mergeCell ref="DLV148:DLW148"/>
    <mergeCell ref="DMD148:DME148"/>
    <mergeCell ref="DJJ148:DJK148"/>
    <mergeCell ref="DJR148:DJS148"/>
    <mergeCell ref="DJZ148:DKA148"/>
    <mergeCell ref="DKH148:DKI148"/>
    <mergeCell ref="DKP148:DKQ148"/>
    <mergeCell ref="DHV148:DHW148"/>
    <mergeCell ref="DID148:DIE148"/>
    <mergeCell ref="DIL148:DIM148"/>
    <mergeCell ref="DIT148:DIU148"/>
    <mergeCell ref="DJB148:DJC148"/>
    <mergeCell ref="DGH148:DGI148"/>
    <mergeCell ref="DGP148:DGQ148"/>
    <mergeCell ref="DGX148:DGY148"/>
    <mergeCell ref="DHF148:DHG148"/>
    <mergeCell ref="DHN148:DHO148"/>
    <mergeCell ref="DET148:DEU148"/>
    <mergeCell ref="DFB148:DFC148"/>
    <mergeCell ref="DFJ148:DFK148"/>
    <mergeCell ref="DFR148:DFS148"/>
    <mergeCell ref="DFZ148:DGA148"/>
    <mergeCell ref="DDF148:DDG148"/>
    <mergeCell ref="DDN148:DDO148"/>
    <mergeCell ref="DDV148:DDW148"/>
    <mergeCell ref="DED148:DEE148"/>
    <mergeCell ref="DEL148:DEM148"/>
    <mergeCell ref="DBR148:DBS148"/>
    <mergeCell ref="DBZ148:DCA148"/>
    <mergeCell ref="DCH148:DCI148"/>
    <mergeCell ref="DCP148:DCQ148"/>
    <mergeCell ref="DCX148:DCY148"/>
    <mergeCell ref="DAD148:DAE148"/>
    <mergeCell ref="DAL148:DAM148"/>
    <mergeCell ref="DAT148:DAU148"/>
    <mergeCell ref="DBB148:DBC148"/>
    <mergeCell ref="DBJ148:DBK148"/>
    <mergeCell ref="CYP148:CYQ148"/>
    <mergeCell ref="CYX148:CYY148"/>
    <mergeCell ref="CZF148:CZG148"/>
    <mergeCell ref="CZN148:CZO148"/>
    <mergeCell ref="CZV148:CZW148"/>
    <mergeCell ref="CXB148:CXC148"/>
    <mergeCell ref="CXJ148:CXK148"/>
    <mergeCell ref="CXR148:CXS148"/>
    <mergeCell ref="CXZ148:CYA148"/>
    <mergeCell ref="CYH148:CYI148"/>
    <mergeCell ref="CVN148:CVO148"/>
    <mergeCell ref="CVV148:CVW148"/>
    <mergeCell ref="CWD148:CWE148"/>
    <mergeCell ref="CWL148:CWM148"/>
    <mergeCell ref="CWT148:CWU148"/>
    <mergeCell ref="CTZ148:CUA148"/>
    <mergeCell ref="CUH148:CUI148"/>
    <mergeCell ref="CUP148:CUQ148"/>
    <mergeCell ref="CUX148:CUY148"/>
    <mergeCell ref="CVF148:CVG148"/>
    <mergeCell ref="CSL148:CSM148"/>
    <mergeCell ref="CST148:CSU148"/>
    <mergeCell ref="CTB148:CTC148"/>
    <mergeCell ref="CTJ148:CTK148"/>
    <mergeCell ref="CTR148:CTS148"/>
    <mergeCell ref="CQX148:CQY148"/>
    <mergeCell ref="CRF148:CRG148"/>
    <mergeCell ref="CRN148:CRO148"/>
    <mergeCell ref="CRV148:CRW148"/>
    <mergeCell ref="CSD148:CSE148"/>
    <mergeCell ref="CPJ148:CPK148"/>
    <mergeCell ref="CPR148:CPS148"/>
    <mergeCell ref="CPZ148:CQA148"/>
    <mergeCell ref="CQH148:CQI148"/>
    <mergeCell ref="CQP148:CQQ148"/>
    <mergeCell ref="CNV148:CNW148"/>
    <mergeCell ref="COD148:COE148"/>
    <mergeCell ref="COL148:COM148"/>
    <mergeCell ref="COT148:COU148"/>
    <mergeCell ref="CPB148:CPC148"/>
    <mergeCell ref="CMH148:CMI148"/>
    <mergeCell ref="CMP148:CMQ148"/>
    <mergeCell ref="CMX148:CMY148"/>
    <mergeCell ref="CNF148:CNG148"/>
    <mergeCell ref="CNN148:CNO148"/>
    <mergeCell ref="CKT148:CKU148"/>
    <mergeCell ref="CLB148:CLC148"/>
    <mergeCell ref="CLJ148:CLK148"/>
    <mergeCell ref="CLR148:CLS148"/>
    <mergeCell ref="CLZ148:CMA148"/>
    <mergeCell ref="CJF148:CJG148"/>
    <mergeCell ref="CJN148:CJO148"/>
    <mergeCell ref="CJV148:CJW148"/>
    <mergeCell ref="CKD148:CKE148"/>
    <mergeCell ref="CKL148:CKM148"/>
    <mergeCell ref="CHR148:CHS148"/>
    <mergeCell ref="CHZ148:CIA148"/>
    <mergeCell ref="CIH148:CII148"/>
    <mergeCell ref="CIP148:CIQ148"/>
    <mergeCell ref="CIX148:CIY148"/>
    <mergeCell ref="CGD148:CGE148"/>
    <mergeCell ref="CGL148:CGM148"/>
    <mergeCell ref="CGT148:CGU148"/>
    <mergeCell ref="CHB148:CHC148"/>
    <mergeCell ref="CHJ148:CHK148"/>
    <mergeCell ref="CEP148:CEQ148"/>
    <mergeCell ref="CEX148:CEY148"/>
    <mergeCell ref="CFF148:CFG148"/>
    <mergeCell ref="CFN148:CFO148"/>
    <mergeCell ref="CFV148:CFW148"/>
    <mergeCell ref="CDB148:CDC148"/>
    <mergeCell ref="CDJ148:CDK148"/>
    <mergeCell ref="CDR148:CDS148"/>
    <mergeCell ref="CDZ148:CEA148"/>
    <mergeCell ref="CEH148:CEI148"/>
    <mergeCell ref="CBN148:CBO148"/>
    <mergeCell ref="CBV148:CBW148"/>
    <mergeCell ref="CCD148:CCE148"/>
    <mergeCell ref="CCL148:CCM148"/>
    <mergeCell ref="CCT148:CCU148"/>
    <mergeCell ref="BZZ148:CAA148"/>
    <mergeCell ref="CAH148:CAI148"/>
    <mergeCell ref="CAP148:CAQ148"/>
    <mergeCell ref="CAX148:CAY148"/>
    <mergeCell ref="CBF148:CBG148"/>
    <mergeCell ref="BYL148:BYM148"/>
    <mergeCell ref="BYT148:BYU148"/>
    <mergeCell ref="BZB148:BZC148"/>
    <mergeCell ref="BZJ148:BZK148"/>
    <mergeCell ref="BZR148:BZS148"/>
    <mergeCell ref="BWX148:BWY148"/>
    <mergeCell ref="BXF148:BXG148"/>
    <mergeCell ref="BXN148:BXO148"/>
    <mergeCell ref="BXV148:BXW148"/>
    <mergeCell ref="BYD148:BYE148"/>
    <mergeCell ref="BVJ148:BVK148"/>
    <mergeCell ref="BVR148:BVS148"/>
    <mergeCell ref="BVZ148:BWA148"/>
    <mergeCell ref="BWH148:BWI148"/>
    <mergeCell ref="BWP148:BWQ148"/>
    <mergeCell ref="BTV148:BTW148"/>
    <mergeCell ref="BUD148:BUE148"/>
    <mergeCell ref="BUL148:BUM148"/>
    <mergeCell ref="BUT148:BUU148"/>
    <mergeCell ref="BVB148:BVC148"/>
    <mergeCell ref="BSH148:BSI148"/>
    <mergeCell ref="BSP148:BSQ148"/>
    <mergeCell ref="BSX148:BSY148"/>
    <mergeCell ref="BTF148:BTG148"/>
    <mergeCell ref="BTN148:BTO148"/>
    <mergeCell ref="BQT148:BQU148"/>
    <mergeCell ref="BRB148:BRC148"/>
    <mergeCell ref="BRJ148:BRK148"/>
    <mergeCell ref="BRR148:BRS148"/>
    <mergeCell ref="BRZ148:BSA148"/>
    <mergeCell ref="BPF148:BPG148"/>
    <mergeCell ref="BPN148:BPO148"/>
    <mergeCell ref="BPV148:BPW148"/>
    <mergeCell ref="BQD148:BQE148"/>
    <mergeCell ref="BQL148:BQM148"/>
    <mergeCell ref="BNR148:BNS148"/>
    <mergeCell ref="BNZ148:BOA148"/>
    <mergeCell ref="BOH148:BOI148"/>
    <mergeCell ref="BOP148:BOQ148"/>
    <mergeCell ref="BOX148:BOY148"/>
    <mergeCell ref="BMD148:BME148"/>
    <mergeCell ref="BML148:BMM148"/>
    <mergeCell ref="BMT148:BMU148"/>
    <mergeCell ref="BNB148:BNC148"/>
    <mergeCell ref="BNJ148:BNK148"/>
    <mergeCell ref="BKP148:BKQ148"/>
    <mergeCell ref="BKX148:BKY148"/>
    <mergeCell ref="BLF148:BLG148"/>
    <mergeCell ref="BLN148:BLO148"/>
    <mergeCell ref="BLV148:BLW148"/>
    <mergeCell ref="BJB148:BJC148"/>
    <mergeCell ref="BJJ148:BJK148"/>
    <mergeCell ref="BJR148:BJS148"/>
    <mergeCell ref="BJZ148:BKA148"/>
    <mergeCell ref="BKH148:BKI148"/>
    <mergeCell ref="BHN148:BHO148"/>
    <mergeCell ref="BHV148:BHW148"/>
    <mergeCell ref="BID148:BIE148"/>
    <mergeCell ref="BIL148:BIM148"/>
    <mergeCell ref="BIT148:BIU148"/>
    <mergeCell ref="BFZ148:BGA148"/>
    <mergeCell ref="BGH148:BGI148"/>
    <mergeCell ref="BGP148:BGQ148"/>
    <mergeCell ref="BGX148:BGY148"/>
    <mergeCell ref="BHF148:BHG148"/>
    <mergeCell ref="BEL148:BEM148"/>
    <mergeCell ref="BET148:BEU148"/>
    <mergeCell ref="BFB148:BFC148"/>
    <mergeCell ref="BFJ148:BFK148"/>
    <mergeCell ref="BFR148:BFS148"/>
    <mergeCell ref="BCX148:BCY148"/>
    <mergeCell ref="BDF148:BDG148"/>
    <mergeCell ref="BDN148:BDO148"/>
    <mergeCell ref="BDV148:BDW148"/>
    <mergeCell ref="BED148:BEE148"/>
    <mergeCell ref="BBJ148:BBK148"/>
    <mergeCell ref="BBR148:BBS148"/>
    <mergeCell ref="BBZ148:BCA148"/>
    <mergeCell ref="BCH148:BCI148"/>
    <mergeCell ref="BCP148:BCQ148"/>
    <mergeCell ref="AZV148:AZW148"/>
    <mergeCell ref="BAD148:BAE148"/>
    <mergeCell ref="BAL148:BAM148"/>
    <mergeCell ref="BAT148:BAU148"/>
    <mergeCell ref="BBB148:BBC148"/>
    <mergeCell ref="AYH148:AYI148"/>
    <mergeCell ref="AYP148:AYQ148"/>
    <mergeCell ref="AYX148:AYY148"/>
    <mergeCell ref="AZF148:AZG148"/>
    <mergeCell ref="AZN148:AZO148"/>
    <mergeCell ref="AWT148:AWU148"/>
    <mergeCell ref="AXB148:AXC148"/>
    <mergeCell ref="AXJ148:AXK148"/>
    <mergeCell ref="AXR148:AXS148"/>
    <mergeCell ref="AXZ148:AYA148"/>
    <mergeCell ref="AVF148:AVG148"/>
    <mergeCell ref="AVN148:AVO148"/>
    <mergeCell ref="AVV148:AVW148"/>
    <mergeCell ref="AWD148:AWE148"/>
    <mergeCell ref="AWL148:AWM148"/>
    <mergeCell ref="ATR148:ATS148"/>
    <mergeCell ref="ATZ148:AUA148"/>
    <mergeCell ref="AUH148:AUI148"/>
    <mergeCell ref="AUP148:AUQ148"/>
    <mergeCell ref="AUX148:AUY148"/>
    <mergeCell ref="ASD148:ASE148"/>
    <mergeCell ref="ASL148:ASM148"/>
    <mergeCell ref="AST148:ASU148"/>
    <mergeCell ref="ATB148:ATC148"/>
    <mergeCell ref="ATJ148:ATK148"/>
    <mergeCell ref="AQP148:AQQ148"/>
    <mergeCell ref="AQX148:AQY148"/>
    <mergeCell ref="ARF148:ARG148"/>
    <mergeCell ref="ARN148:ARO148"/>
    <mergeCell ref="ARV148:ARW148"/>
    <mergeCell ref="APB148:APC148"/>
    <mergeCell ref="APJ148:APK148"/>
    <mergeCell ref="APR148:APS148"/>
    <mergeCell ref="APZ148:AQA148"/>
    <mergeCell ref="AQH148:AQI148"/>
    <mergeCell ref="ANN148:ANO148"/>
    <mergeCell ref="ANV148:ANW148"/>
    <mergeCell ref="AOD148:AOE148"/>
    <mergeCell ref="AOL148:AOM148"/>
    <mergeCell ref="AOT148:AOU148"/>
    <mergeCell ref="ALZ148:AMA148"/>
    <mergeCell ref="AMH148:AMI148"/>
    <mergeCell ref="AMP148:AMQ148"/>
    <mergeCell ref="AMX148:AMY148"/>
    <mergeCell ref="ANF148:ANG148"/>
    <mergeCell ref="AKL148:AKM148"/>
    <mergeCell ref="AKT148:AKU148"/>
    <mergeCell ref="ALB148:ALC148"/>
    <mergeCell ref="ALJ148:ALK148"/>
    <mergeCell ref="ALR148:ALS148"/>
    <mergeCell ref="AIX148:AIY148"/>
    <mergeCell ref="AJF148:AJG148"/>
    <mergeCell ref="AJN148:AJO148"/>
    <mergeCell ref="AJV148:AJW148"/>
    <mergeCell ref="AKD148:AKE148"/>
    <mergeCell ref="AHJ148:AHK148"/>
    <mergeCell ref="AHR148:AHS148"/>
    <mergeCell ref="AHZ148:AIA148"/>
    <mergeCell ref="AIH148:AII148"/>
    <mergeCell ref="AIP148:AIQ148"/>
    <mergeCell ref="AFV148:AFW148"/>
    <mergeCell ref="AGD148:AGE148"/>
    <mergeCell ref="AGL148:AGM148"/>
    <mergeCell ref="AGT148:AGU148"/>
    <mergeCell ref="AHB148:AHC148"/>
    <mergeCell ref="AEH148:AEI148"/>
    <mergeCell ref="AEP148:AEQ148"/>
    <mergeCell ref="AEX148:AEY148"/>
    <mergeCell ref="AFF148:AFG148"/>
    <mergeCell ref="AFN148:AFO148"/>
    <mergeCell ref="ACT148:ACU148"/>
    <mergeCell ref="ADB148:ADC148"/>
    <mergeCell ref="ADJ148:ADK148"/>
    <mergeCell ref="ADR148:ADS148"/>
    <mergeCell ref="ADZ148:AEA148"/>
    <mergeCell ref="ABF148:ABG148"/>
    <mergeCell ref="ABN148:ABO148"/>
    <mergeCell ref="ABV148:ABW148"/>
    <mergeCell ref="ACD148:ACE148"/>
    <mergeCell ref="ACL148:ACM148"/>
    <mergeCell ref="ZR148:ZS148"/>
    <mergeCell ref="ZZ148:AAA148"/>
    <mergeCell ref="AAH148:AAI148"/>
    <mergeCell ref="AAP148:AAQ148"/>
    <mergeCell ref="AAX148:AAY148"/>
    <mergeCell ref="YD148:YE148"/>
    <mergeCell ref="YL148:YM148"/>
    <mergeCell ref="YT148:YU148"/>
    <mergeCell ref="ZB148:ZC148"/>
    <mergeCell ref="ZJ148:ZK148"/>
    <mergeCell ref="WP148:WQ148"/>
    <mergeCell ref="WX148:WY148"/>
    <mergeCell ref="XF148:XG148"/>
    <mergeCell ref="XN148:XO148"/>
    <mergeCell ref="XV148:XW148"/>
    <mergeCell ref="VB148:VC148"/>
    <mergeCell ref="VJ148:VK148"/>
    <mergeCell ref="VR148:VS148"/>
    <mergeCell ref="VZ148:WA148"/>
    <mergeCell ref="WH148:WI148"/>
    <mergeCell ref="TN148:TO148"/>
    <mergeCell ref="TV148:TW148"/>
    <mergeCell ref="UD148:UE148"/>
    <mergeCell ref="UL148:UM148"/>
    <mergeCell ref="UT148:UU148"/>
    <mergeCell ref="RZ148:SA148"/>
    <mergeCell ref="SH148:SI148"/>
    <mergeCell ref="SP148:SQ148"/>
    <mergeCell ref="SX148:SY148"/>
    <mergeCell ref="TF148:TG148"/>
    <mergeCell ref="QL148:QM148"/>
    <mergeCell ref="QT148:QU148"/>
    <mergeCell ref="RB148:RC148"/>
    <mergeCell ref="RJ148:RK148"/>
    <mergeCell ref="RR148:RS148"/>
    <mergeCell ref="OX148:OY148"/>
    <mergeCell ref="PF148:PG148"/>
    <mergeCell ref="PN148:PO148"/>
    <mergeCell ref="PV148:PW148"/>
    <mergeCell ref="QD148:QE148"/>
    <mergeCell ref="NJ148:NK148"/>
    <mergeCell ref="NR148:NS148"/>
    <mergeCell ref="NZ148:OA148"/>
    <mergeCell ref="OH148:OI148"/>
    <mergeCell ref="OP148:OQ148"/>
    <mergeCell ref="LV148:LW148"/>
    <mergeCell ref="MD148:ME148"/>
    <mergeCell ref="ML148:MM148"/>
    <mergeCell ref="MT148:MU148"/>
    <mergeCell ref="NB148:NC148"/>
    <mergeCell ref="KH148:KI148"/>
    <mergeCell ref="KP148:KQ148"/>
    <mergeCell ref="KX148:KY148"/>
    <mergeCell ref="LF148:LG148"/>
    <mergeCell ref="LN148:LO148"/>
    <mergeCell ref="IT148:IU148"/>
    <mergeCell ref="JB148:JC148"/>
    <mergeCell ref="JJ148:JK148"/>
    <mergeCell ref="JR148:JS148"/>
    <mergeCell ref="JZ148:KA148"/>
    <mergeCell ref="HF148:HG148"/>
    <mergeCell ref="HN148:HO148"/>
    <mergeCell ref="HV148:HW148"/>
    <mergeCell ref="ID148:IE148"/>
    <mergeCell ref="IL148:IM148"/>
    <mergeCell ref="FR148:FS148"/>
    <mergeCell ref="FZ148:GA148"/>
    <mergeCell ref="GH148:GI148"/>
    <mergeCell ref="GP148:GQ148"/>
    <mergeCell ref="GX148:GY148"/>
    <mergeCell ref="ED148:EE148"/>
    <mergeCell ref="EL148:EM148"/>
    <mergeCell ref="ET148:EU148"/>
    <mergeCell ref="FB148:FC148"/>
    <mergeCell ref="FJ148:FK148"/>
    <mergeCell ref="CP148:CQ148"/>
    <mergeCell ref="CX148:CY148"/>
    <mergeCell ref="DF148:DG148"/>
    <mergeCell ref="DN148:DO148"/>
    <mergeCell ref="DV148:DW148"/>
    <mergeCell ref="BB148:BC148"/>
    <mergeCell ref="BJ148:BK148"/>
    <mergeCell ref="BR148:BS148"/>
    <mergeCell ref="BZ148:CA148"/>
    <mergeCell ref="CH148:CI148"/>
    <mergeCell ref="B49:C49"/>
    <mergeCell ref="B148:C148"/>
    <mergeCell ref="N148:O148"/>
    <mergeCell ref="V148:W148"/>
    <mergeCell ref="AD148:AE148"/>
    <mergeCell ref="AL148:AM148"/>
    <mergeCell ref="AT148:AU148"/>
    <mergeCell ref="EL101:EM101"/>
    <mergeCell ref="ET101:EU101"/>
    <mergeCell ref="FB101:FC101"/>
    <mergeCell ref="FJ101:FK101"/>
    <mergeCell ref="FR101:FS101"/>
    <mergeCell ref="CX101:CY101"/>
    <mergeCell ref="DF101:DG101"/>
    <mergeCell ref="DN101:DO101"/>
    <mergeCell ref="DV101:DW101"/>
    <mergeCell ref="ED101:EE101"/>
    <mergeCell ref="BJ101:BK101"/>
    <mergeCell ref="BR101:BS101"/>
    <mergeCell ref="BZ101:CA101"/>
    <mergeCell ref="CH101:CI101"/>
    <mergeCell ref="CP101:CQ101"/>
    <mergeCell ref="JZ121:KA121"/>
    <mergeCell ref="BZ127:CA127"/>
    <mergeCell ref="CH127:CI127"/>
    <mergeCell ref="CP127:CQ127"/>
    <mergeCell ref="CX127:CY127"/>
    <mergeCell ref="DF127:DG127"/>
    <mergeCell ref="FZ116:GA116"/>
    <mergeCell ref="GH116:GI116"/>
    <mergeCell ref="GP116:GQ116"/>
    <mergeCell ref="GX116:GY116"/>
    <mergeCell ref="HF116:HG116"/>
    <mergeCell ref="EL116:EM116"/>
    <mergeCell ref="ET116:EU116"/>
    <mergeCell ref="FB116:FC116"/>
    <mergeCell ref="FJ116:FK116"/>
    <mergeCell ref="FR116:FS116"/>
    <mergeCell ref="CX116:CY116"/>
    <mergeCell ref="DF116:DG116"/>
    <mergeCell ref="DN116:DO116"/>
    <mergeCell ref="DV116:DW116"/>
    <mergeCell ref="ED116:EE116"/>
    <mergeCell ref="BJ116:BK116"/>
    <mergeCell ref="BR116:BS116"/>
    <mergeCell ref="BZ116:CA116"/>
    <mergeCell ref="CH116:CI116"/>
    <mergeCell ref="CP116:CQ116"/>
    <mergeCell ref="FB110:FC110"/>
    <mergeCell ref="FJ110:FK110"/>
    <mergeCell ref="FR110:FS110"/>
    <mergeCell ref="FZ110:GA110"/>
    <mergeCell ref="GH110:GI110"/>
    <mergeCell ref="DN110:DO110"/>
    <mergeCell ref="DV110:DW110"/>
    <mergeCell ref="ED110:EE110"/>
    <mergeCell ref="EL110:EM110"/>
    <mergeCell ref="ET110:EU110"/>
    <mergeCell ref="BZ110:CA110"/>
    <mergeCell ref="CH110:CI110"/>
    <mergeCell ref="CP110:CQ110"/>
    <mergeCell ref="CX110:CY110"/>
    <mergeCell ref="DF110:DG110"/>
    <mergeCell ref="FB93:FC93"/>
    <mergeCell ref="XDN101:XDO101"/>
    <mergeCell ref="B108:C108"/>
    <mergeCell ref="XBZ101:XCA101"/>
    <mergeCell ref="XCH101:XCI101"/>
    <mergeCell ref="XCP101:XCQ101"/>
    <mergeCell ref="XCX101:XCY101"/>
    <mergeCell ref="XDF101:XDG101"/>
    <mergeCell ref="XAL101:XAM101"/>
    <mergeCell ref="XAT101:XAU101"/>
    <mergeCell ref="XBB101:XBC101"/>
    <mergeCell ref="XBJ101:XBK101"/>
    <mergeCell ref="XBR101:XBS101"/>
    <mergeCell ref="WYX101:WYY101"/>
    <mergeCell ref="WZF101:WZG101"/>
    <mergeCell ref="WZN101:WZO101"/>
    <mergeCell ref="WZV101:WZW101"/>
    <mergeCell ref="XAD101:XAE101"/>
    <mergeCell ref="WXJ101:WXK101"/>
    <mergeCell ref="WXR101:WXS101"/>
    <mergeCell ref="WXZ101:WYA101"/>
    <mergeCell ref="WYH101:WYI101"/>
    <mergeCell ref="WYP101:WYQ101"/>
    <mergeCell ref="WVV101:WVW101"/>
    <mergeCell ref="WWD101:WWE101"/>
    <mergeCell ref="WWL101:WWM101"/>
    <mergeCell ref="WWT101:WWU101"/>
    <mergeCell ref="WXB101:WXC101"/>
    <mergeCell ref="WUH101:WUI101"/>
    <mergeCell ref="WUP101:WUQ101"/>
    <mergeCell ref="WUX101:WUY101"/>
    <mergeCell ref="WVF101:WVG101"/>
    <mergeCell ref="WVN101:WVO101"/>
    <mergeCell ref="WST101:WSU101"/>
    <mergeCell ref="WTB101:WTC101"/>
    <mergeCell ref="WTJ101:WTK101"/>
    <mergeCell ref="WTR101:WTS101"/>
    <mergeCell ref="WTZ101:WUA101"/>
    <mergeCell ref="WRF101:WRG101"/>
    <mergeCell ref="WRN101:WRO101"/>
    <mergeCell ref="WRV101:WRW101"/>
    <mergeCell ref="WSD101:WSE101"/>
    <mergeCell ref="WSL101:WSM101"/>
    <mergeCell ref="WPR101:WPS101"/>
    <mergeCell ref="WPZ101:WQA101"/>
    <mergeCell ref="WQH101:WQI101"/>
    <mergeCell ref="WQP101:WQQ101"/>
    <mergeCell ref="WQX101:WQY101"/>
    <mergeCell ref="WOD101:WOE101"/>
    <mergeCell ref="WOL101:WOM101"/>
    <mergeCell ref="WOT101:WOU101"/>
    <mergeCell ref="WPB101:WPC101"/>
    <mergeCell ref="WPJ101:WPK101"/>
    <mergeCell ref="WMP101:WMQ101"/>
    <mergeCell ref="WMX101:WMY101"/>
    <mergeCell ref="WNF101:WNG101"/>
    <mergeCell ref="WNN101:WNO101"/>
    <mergeCell ref="WNV101:WNW101"/>
    <mergeCell ref="WLB101:WLC101"/>
    <mergeCell ref="WLJ101:WLK101"/>
    <mergeCell ref="WLR101:WLS101"/>
    <mergeCell ref="WLZ101:WMA101"/>
    <mergeCell ref="WMH101:WMI101"/>
    <mergeCell ref="WJN101:WJO101"/>
    <mergeCell ref="WJV101:WJW101"/>
    <mergeCell ref="WKD101:WKE101"/>
    <mergeCell ref="WKL101:WKM101"/>
    <mergeCell ref="WKT101:WKU101"/>
    <mergeCell ref="WHZ101:WIA101"/>
    <mergeCell ref="WIH101:WII101"/>
    <mergeCell ref="WIP101:WIQ101"/>
    <mergeCell ref="WIX101:WIY101"/>
    <mergeCell ref="WJF101:WJG101"/>
    <mergeCell ref="WGL101:WGM101"/>
    <mergeCell ref="WGT101:WGU101"/>
    <mergeCell ref="WHB101:WHC101"/>
    <mergeCell ref="WHJ101:WHK101"/>
    <mergeCell ref="WHR101:WHS101"/>
    <mergeCell ref="WEX101:WEY101"/>
    <mergeCell ref="WFF101:WFG101"/>
    <mergeCell ref="WFN101:WFO101"/>
    <mergeCell ref="WFV101:WFW101"/>
    <mergeCell ref="WGD101:WGE101"/>
    <mergeCell ref="WDJ101:WDK101"/>
    <mergeCell ref="WDR101:WDS101"/>
    <mergeCell ref="WDZ101:WEA101"/>
    <mergeCell ref="WEH101:WEI101"/>
    <mergeCell ref="WEP101:WEQ101"/>
    <mergeCell ref="WBV101:WBW101"/>
    <mergeCell ref="WCD101:WCE101"/>
    <mergeCell ref="WCL101:WCM101"/>
    <mergeCell ref="WCT101:WCU101"/>
    <mergeCell ref="WDB101:WDC101"/>
    <mergeCell ref="WAH101:WAI101"/>
    <mergeCell ref="WAP101:WAQ101"/>
    <mergeCell ref="WAX101:WAY101"/>
    <mergeCell ref="WBF101:WBG101"/>
    <mergeCell ref="WBN101:WBO101"/>
    <mergeCell ref="VYT101:VYU101"/>
    <mergeCell ref="VZB101:VZC101"/>
    <mergeCell ref="VZJ101:VZK101"/>
    <mergeCell ref="VZR101:VZS101"/>
    <mergeCell ref="VZZ101:WAA101"/>
    <mergeCell ref="VXF101:VXG101"/>
    <mergeCell ref="VXN101:VXO101"/>
    <mergeCell ref="VXV101:VXW101"/>
    <mergeCell ref="VYD101:VYE101"/>
    <mergeCell ref="VYL101:VYM101"/>
    <mergeCell ref="VVR101:VVS101"/>
    <mergeCell ref="VVZ101:VWA101"/>
    <mergeCell ref="VWH101:VWI101"/>
    <mergeCell ref="VWP101:VWQ101"/>
    <mergeCell ref="VWX101:VWY101"/>
    <mergeCell ref="VUD101:VUE101"/>
    <mergeCell ref="VUL101:VUM101"/>
    <mergeCell ref="VUT101:VUU101"/>
    <mergeCell ref="VVB101:VVC101"/>
    <mergeCell ref="VVJ101:VVK101"/>
    <mergeCell ref="VSP101:VSQ101"/>
    <mergeCell ref="VSX101:VSY101"/>
    <mergeCell ref="VTF101:VTG101"/>
    <mergeCell ref="VTN101:VTO101"/>
    <mergeCell ref="VTV101:VTW101"/>
    <mergeCell ref="VRB101:VRC101"/>
    <mergeCell ref="VRJ101:VRK101"/>
    <mergeCell ref="VRR101:VRS101"/>
    <mergeCell ref="VRZ101:VSA101"/>
    <mergeCell ref="VSH101:VSI101"/>
    <mergeCell ref="VPN101:VPO101"/>
    <mergeCell ref="VPV101:VPW101"/>
    <mergeCell ref="VQD101:VQE101"/>
    <mergeCell ref="VQL101:VQM101"/>
    <mergeCell ref="VQT101:VQU101"/>
    <mergeCell ref="VNZ101:VOA101"/>
    <mergeCell ref="VOH101:VOI101"/>
    <mergeCell ref="VOP101:VOQ101"/>
    <mergeCell ref="VOX101:VOY101"/>
    <mergeCell ref="VPF101:VPG101"/>
    <mergeCell ref="VML101:VMM101"/>
    <mergeCell ref="VMT101:VMU101"/>
    <mergeCell ref="VNB101:VNC101"/>
    <mergeCell ref="VNJ101:VNK101"/>
    <mergeCell ref="VNR101:VNS101"/>
    <mergeCell ref="VKX101:VKY101"/>
    <mergeCell ref="VLF101:VLG101"/>
    <mergeCell ref="VLN101:VLO101"/>
    <mergeCell ref="VLV101:VLW101"/>
    <mergeCell ref="VMD101:VME101"/>
    <mergeCell ref="VJJ101:VJK101"/>
    <mergeCell ref="VJR101:VJS101"/>
    <mergeCell ref="VJZ101:VKA101"/>
    <mergeCell ref="VKH101:VKI101"/>
    <mergeCell ref="VKP101:VKQ101"/>
    <mergeCell ref="VHV101:VHW101"/>
    <mergeCell ref="VID101:VIE101"/>
    <mergeCell ref="VIL101:VIM101"/>
    <mergeCell ref="VIT101:VIU101"/>
    <mergeCell ref="VJB101:VJC101"/>
    <mergeCell ref="VGH101:VGI101"/>
    <mergeCell ref="VGP101:VGQ101"/>
    <mergeCell ref="VGX101:VGY101"/>
    <mergeCell ref="VHF101:VHG101"/>
    <mergeCell ref="VHN101:VHO101"/>
    <mergeCell ref="VET101:VEU101"/>
    <mergeCell ref="VFB101:VFC101"/>
    <mergeCell ref="VFJ101:VFK101"/>
    <mergeCell ref="VFR101:VFS101"/>
    <mergeCell ref="VFZ101:VGA101"/>
    <mergeCell ref="VDF101:VDG101"/>
    <mergeCell ref="VDN101:VDO101"/>
    <mergeCell ref="VDV101:VDW101"/>
    <mergeCell ref="VED101:VEE101"/>
    <mergeCell ref="VEL101:VEM101"/>
    <mergeCell ref="VBR101:VBS101"/>
    <mergeCell ref="VBZ101:VCA101"/>
    <mergeCell ref="VCH101:VCI101"/>
    <mergeCell ref="VCP101:VCQ101"/>
    <mergeCell ref="VCX101:VCY101"/>
    <mergeCell ref="VAD101:VAE101"/>
    <mergeCell ref="VAL101:VAM101"/>
    <mergeCell ref="VAT101:VAU101"/>
    <mergeCell ref="VBB101:VBC101"/>
    <mergeCell ref="VBJ101:VBK101"/>
    <mergeCell ref="UYP101:UYQ101"/>
    <mergeCell ref="UYX101:UYY101"/>
    <mergeCell ref="UZF101:UZG101"/>
    <mergeCell ref="UZN101:UZO101"/>
    <mergeCell ref="UZV101:UZW101"/>
    <mergeCell ref="UXB101:UXC101"/>
    <mergeCell ref="UXJ101:UXK101"/>
    <mergeCell ref="UXR101:UXS101"/>
    <mergeCell ref="UXZ101:UYA101"/>
    <mergeCell ref="UYH101:UYI101"/>
    <mergeCell ref="UVN101:UVO101"/>
    <mergeCell ref="UVV101:UVW101"/>
    <mergeCell ref="UWD101:UWE101"/>
    <mergeCell ref="UWL101:UWM101"/>
    <mergeCell ref="UWT101:UWU101"/>
    <mergeCell ref="UTZ101:UUA101"/>
    <mergeCell ref="UUH101:UUI101"/>
    <mergeCell ref="UUP101:UUQ101"/>
    <mergeCell ref="UUX101:UUY101"/>
    <mergeCell ref="UVF101:UVG101"/>
    <mergeCell ref="USL101:USM101"/>
    <mergeCell ref="UST101:USU101"/>
    <mergeCell ref="UTB101:UTC101"/>
    <mergeCell ref="UTJ101:UTK101"/>
    <mergeCell ref="UTR101:UTS101"/>
    <mergeCell ref="UQX101:UQY101"/>
    <mergeCell ref="URF101:URG101"/>
    <mergeCell ref="URN101:URO101"/>
    <mergeCell ref="URV101:URW101"/>
    <mergeCell ref="USD101:USE101"/>
    <mergeCell ref="UPJ101:UPK101"/>
    <mergeCell ref="UPR101:UPS101"/>
    <mergeCell ref="UPZ101:UQA101"/>
    <mergeCell ref="UQH101:UQI101"/>
    <mergeCell ref="UQP101:UQQ101"/>
    <mergeCell ref="UNV101:UNW101"/>
    <mergeCell ref="UOD101:UOE101"/>
    <mergeCell ref="UOL101:UOM101"/>
    <mergeCell ref="UOT101:UOU101"/>
    <mergeCell ref="UPB101:UPC101"/>
    <mergeCell ref="UMH101:UMI101"/>
    <mergeCell ref="UMP101:UMQ101"/>
    <mergeCell ref="UMX101:UMY101"/>
    <mergeCell ref="UNF101:UNG101"/>
    <mergeCell ref="UNN101:UNO101"/>
    <mergeCell ref="UKT101:UKU101"/>
    <mergeCell ref="ULB101:ULC101"/>
    <mergeCell ref="ULJ101:ULK101"/>
    <mergeCell ref="ULR101:ULS101"/>
    <mergeCell ref="ULZ101:UMA101"/>
    <mergeCell ref="UJF101:UJG101"/>
    <mergeCell ref="UJN101:UJO101"/>
    <mergeCell ref="UJV101:UJW101"/>
    <mergeCell ref="UKD101:UKE101"/>
    <mergeCell ref="UKL101:UKM101"/>
    <mergeCell ref="UHR101:UHS101"/>
    <mergeCell ref="UHZ101:UIA101"/>
    <mergeCell ref="UIH101:UII101"/>
    <mergeCell ref="UIP101:UIQ101"/>
    <mergeCell ref="UIX101:UIY101"/>
    <mergeCell ref="UGD101:UGE101"/>
    <mergeCell ref="UGL101:UGM101"/>
    <mergeCell ref="UGT101:UGU101"/>
    <mergeCell ref="UHB101:UHC101"/>
    <mergeCell ref="UHJ101:UHK101"/>
    <mergeCell ref="UEP101:UEQ101"/>
    <mergeCell ref="UEX101:UEY101"/>
    <mergeCell ref="UFF101:UFG101"/>
    <mergeCell ref="UFN101:UFO101"/>
    <mergeCell ref="UFV101:UFW101"/>
    <mergeCell ref="UDB101:UDC101"/>
    <mergeCell ref="UDJ101:UDK101"/>
    <mergeCell ref="UDR101:UDS101"/>
    <mergeCell ref="UDZ101:UEA101"/>
    <mergeCell ref="UEH101:UEI101"/>
    <mergeCell ref="UBN101:UBO101"/>
    <mergeCell ref="UBV101:UBW101"/>
    <mergeCell ref="UCD101:UCE101"/>
    <mergeCell ref="UCL101:UCM101"/>
    <mergeCell ref="UCT101:UCU101"/>
    <mergeCell ref="TZZ101:UAA101"/>
    <mergeCell ref="UAH101:UAI101"/>
    <mergeCell ref="UAP101:UAQ101"/>
    <mergeCell ref="UAX101:UAY101"/>
    <mergeCell ref="UBF101:UBG101"/>
    <mergeCell ref="TYL101:TYM101"/>
    <mergeCell ref="TYT101:TYU101"/>
    <mergeCell ref="TZB101:TZC101"/>
    <mergeCell ref="TZJ101:TZK101"/>
    <mergeCell ref="TZR101:TZS101"/>
    <mergeCell ref="TWX101:TWY101"/>
    <mergeCell ref="TXF101:TXG101"/>
    <mergeCell ref="TXN101:TXO101"/>
    <mergeCell ref="TXV101:TXW101"/>
    <mergeCell ref="TYD101:TYE101"/>
    <mergeCell ref="TVJ101:TVK101"/>
    <mergeCell ref="TVR101:TVS101"/>
    <mergeCell ref="TVZ101:TWA101"/>
    <mergeCell ref="TWH101:TWI101"/>
    <mergeCell ref="TWP101:TWQ101"/>
    <mergeCell ref="TTV101:TTW101"/>
    <mergeCell ref="TUD101:TUE101"/>
    <mergeCell ref="TUL101:TUM101"/>
    <mergeCell ref="TUT101:TUU101"/>
    <mergeCell ref="TVB101:TVC101"/>
    <mergeCell ref="TSH101:TSI101"/>
    <mergeCell ref="TSP101:TSQ101"/>
    <mergeCell ref="TSX101:TSY101"/>
    <mergeCell ref="TTF101:TTG101"/>
    <mergeCell ref="TTN101:TTO101"/>
    <mergeCell ref="TQT101:TQU101"/>
    <mergeCell ref="TRB101:TRC101"/>
    <mergeCell ref="TRJ101:TRK101"/>
    <mergeCell ref="TRR101:TRS101"/>
    <mergeCell ref="TRZ101:TSA101"/>
    <mergeCell ref="TPF101:TPG101"/>
    <mergeCell ref="TPN101:TPO101"/>
    <mergeCell ref="TPV101:TPW101"/>
    <mergeCell ref="TQD101:TQE101"/>
    <mergeCell ref="TQL101:TQM101"/>
    <mergeCell ref="TNR101:TNS101"/>
    <mergeCell ref="TNZ101:TOA101"/>
    <mergeCell ref="TOH101:TOI101"/>
    <mergeCell ref="TOP101:TOQ101"/>
    <mergeCell ref="TOX101:TOY101"/>
    <mergeCell ref="TMD101:TME101"/>
    <mergeCell ref="TML101:TMM101"/>
    <mergeCell ref="TMT101:TMU101"/>
    <mergeCell ref="TNB101:TNC101"/>
    <mergeCell ref="TNJ101:TNK101"/>
    <mergeCell ref="TKP101:TKQ101"/>
    <mergeCell ref="TKX101:TKY101"/>
    <mergeCell ref="TLF101:TLG101"/>
    <mergeCell ref="TLN101:TLO101"/>
    <mergeCell ref="TLV101:TLW101"/>
    <mergeCell ref="TJB101:TJC101"/>
    <mergeCell ref="TJJ101:TJK101"/>
    <mergeCell ref="TJR101:TJS101"/>
    <mergeCell ref="TJZ101:TKA101"/>
    <mergeCell ref="TKH101:TKI101"/>
    <mergeCell ref="THN101:THO101"/>
    <mergeCell ref="THV101:THW101"/>
    <mergeCell ref="TID101:TIE101"/>
    <mergeCell ref="TIL101:TIM101"/>
    <mergeCell ref="TIT101:TIU101"/>
    <mergeCell ref="TFZ101:TGA101"/>
    <mergeCell ref="TGH101:TGI101"/>
    <mergeCell ref="TGP101:TGQ101"/>
    <mergeCell ref="TGX101:TGY101"/>
    <mergeCell ref="THF101:THG101"/>
    <mergeCell ref="TEL101:TEM101"/>
    <mergeCell ref="TET101:TEU101"/>
    <mergeCell ref="TFB101:TFC101"/>
    <mergeCell ref="TFJ101:TFK101"/>
    <mergeCell ref="TFR101:TFS101"/>
    <mergeCell ref="TCX101:TCY101"/>
    <mergeCell ref="TDF101:TDG101"/>
    <mergeCell ref="TDN101:TDO101"/>
    <mergeCell ref="TDV101:TDW101"/>
    <mergeCell ref="TED101:TEE101"/>
    <mergeCell ref="TBJ101:TBK101"/>
    <mergeCell ref="TBR101:TBS101"/>
    <mergeCell ref="TBZ101:TCA101"/>
    <mergeCell ref="TCH101:TCI101"/>
    <mergeCell ref="TCP101:TCQ101"/>
    <mergeCell ref="SZV101:SZW101"/>
    <mergeCell ref="TAD101:TAE101"/>
    <mergeCell ref="TAL101:TAM101"/>
    <mergeCell ref="TAT101:TAU101"/>
    <mergeCell ref="TBB101:TBC101"/>
    <mergeCell ref="SYH101:SYI101"/>
    <mergeCell ref="SYP101:SYQ101"/>
    <mergeCell ref="SYX101:SYY101"/>
    <mergeCell ref="SZF101:SZG101"/>
    <mergeCell ref="SZN101:SZO101"/>
    <mergeCell ref="SWT101:SWU101"/>
    <mergeCell ref="SXB101:SXC101"/>
    <mergeCell ref="SXJ101:SXK101"/>
    <mergeCell ref="SXR101:SXS101"/>
    <mergeCell ref="SXZ101:SYA101"/>
    <mergeCell ref="SVF101:SVG101"/>
    <mergeCell ref="SVN101:SVO101"/>
    <mergeCell ref="SVV101:SVW101"/>
    <mergeCell ref="SWD101:SWE101"/>
    <mergeCell ref="SWL101:SWM101"/>
    <mergeCell ref="STR101:STS101"/>
    <mergeCell ref="STZ101:SUA101"/>
    <mergeCell ref="SUH101:SUI101"/>
    <mergeCell ref="SUP101:SUQ101"/>
    <mergeCell ref="SUX101:SUY101"/>
    <mergeCell ref="SSD101:SSE101"/>
    <mergeCell ref="SSL101:SSM101"/>
    <mergeCell ref="SST101:SSU101"/>
    <mergeCell ref="STB101:STC101"/>
    <mergeCell ref="STJ101:STK101"/>
    <mergeCell ref="SQP101:SQQ101"/>
    <mergeCell ref="SQX101:SQY101"/>
    <mergeCell ref="SRF101:SRG101"/>
    <mergeCell ref="SRN101:SRO101"/>
    <mergeCell ref="SRV101:SRW101"/>
    <mergeCell ref="SPB101:SPC101"/>
    <mergeCell ref="SPJ101:SPK101"/>
    <mergeCell ref="SPR101:SPS101"/>
    <mergeCell ref="SPZ101:SQA101"/>
    <mergeCell ref="SQH101:SQI101"/>
    <mergeCell ref="SNN101:SNO101"/>
    <mergeCell ref="SNV101:SNW101"/>
    <mergeCell ref="SOD101:SOE101"/>
    <mergeCell ref="SOL101:SOM101"/>
    <mergeCell ref="SOT101:SOU101"/>
    <mergeCell ref="SLZ101:SMA101"/>
    <mergeCell ref="SMH101:SMI101"/>
    <mergeCell ref="SMP101:SMQ101"/>
    <mergeCell ref="SMX101:SMY101"/>
    <mergeCell ref="SNF101:SNG101"/>
    <mergeCell ref="SKL101:SKM101"/>
    <mergeCell ref="SKT101:SKU101"/>
    <mergeCell ref="SLB101:SLC101"/>
    <mergeCell ref="SLJ101:SLK101"/>
    <mergeCell ref="SLR101:SLS101"/>
    <mergeCell ref="SIX101:SIY101"/>
    <mergeCell ref="SJF101:SJG101"/>
    <mergeCell ref="SJN101:SJO101"/>
    <mergeCell ref="SJV101:SJW101"/>
    <mergeCell ref="SKD101:SKE101"/>
    <mergeCell ref="SHJ101:SHK101"/>
    <mergeCell ref="SHR101:SHS101"/>
    <mergeCell ref="SHZ101:SIA101"/>
    <mergeCell ref="SIH101:SII101"/>
    <mergeCell ref="SIP101:SIQ101"/>
    <mergeCell ref="SFV101:SFW101"/>
    <mergeCell ref="SGD101:SGE101"/>
    <mergeCell ref="SGL101:SGM101"/>
    <mergeCell ref="SGT101:SGU101"/>
    <mergeCell ref="SHB101:SHC101"/>
    <mergeCell ref="SEH101:SEI101"/>
    <mergeCell ref="SEP101:SEQ101"/>
    <mergeCell ref="SEX101:SEY101"/>
    <mergeCell ref="SFF101:SFG101"/>
    <mergeCell ref="SFN101:SFO101"/>
    <mergeCell ref="SCT101:SCU101"/>
    <mergeCell ref="SDB101:SDC101"/>
    <mergeCell ref="SDJ101:SDK101"/>
    <mergeCell ref="SDR101:SDS101"/>
    <mergeCell ref="SDZ101:SEA101"/>
    <mergeCell ref="SBF101:SBG101"/>
    <mergeCell ref="SBN101:SBO101"/>
    <mergeCell ref="SBV101:SBW101"/>
    <mergeCell ref="SCD101:SCE101"/>
    <mergeCell ref="SCL101:SCM101"/>
    <mergeCell ref="RZR101:RZS101"/>
    <mergeCell ref="RZZ101:SAA101"/>
    <mergeCell ref="SAH101:SAI101"/>
    <mergeCell ref="SAP101:SAQ101"/>
    <mergeCell ref="SAX101:SAY101"/>
    <mergeCell ref="RYD101:RYE101"/>
    <mergeCell ref="RYL101:RYM101"/>
    <mergeCell ref="RYT101:RYU101"/>
    <mergeCell ref="RZB101:RZC101"/>
    <mergeCell ref="RZJ101:RZK101"/>
    <mergeCell ref="RWP101:RWQ101"/>
    <mergeCell ref="RWX101:RWY101"/>
    <mergeCell ref="RXF101:RXG101"/>
    <mergeCell ref="RXN101:RXO101"/>
    <mergeCell ref="RXV101:RXW101"/>
    <mergeCell ref="RVB101:RVC101"/>
    <mergeCell ref="RVJ101:RVK101"/>
    <mergeCell ref="RVR101:RVS101"/>
    <mergeCell ref="RVZ101:RWA101"/>
    <mergeCell ref="RWH101:RWI101"/>
    <mergeCell ref="RTN101:RTO101"/>
    <mergeCell ref="RTV101:RTW101"/>
    <mergeCell ref="RUD101:RUE101"/>
    <mergeCell ref="RUL101:RUM101"/>
    <mergeCell ref="RUT101:RUU101"/>
    <mergeCell ref="RRZ101:RSA101"/>
    <mergeCell ref="RSH101:RSI101"/>
    <mergeCell ref="RSP101:RSQ101"/>
    <mergeCell ref="RSX101:RSY101"/>
    <mergeCell ref="RTF101:RTG101"/>
    <mergeCell ref="RQL101:RQM101"/>
    <mergeCell ref="RQT101:RQU101"/>
    <mergeCell ref="RRB101:RRC101"/>
    <mergeCell ref="RRJ101:RRK101"/>
    <mergeCell ref="RRR101:RRS101"/>
    <mergeCell ref="ROX101:ROY101"/>
    <mergeCell ref="RPF101:RPG101"/>
    <mergeCell ref="RPN101:RPO101"/>
    <mergeCell ref="RPV101:RPW101"/>
    <mergeCell ref="RQD101:RQE101"/>
    <mergeCell ref="RNJ101:RNK101"/>
    <mergeCell ref="RNR101:RNS101"/>
    <mergeCell ref="RNZ101:ROA101"/>
    <mergeCell ref="ROH101:ROI101"/>
    <mergeCell ref="ROP101:ROQ101"/>
    <mergeCell ref="RLV101:RLW101"/>
    <mergeCell ref="RMD101:RME101"/>
    <mergeCell ref="RML101:RMM101"/>
    <mergeCell ref="RMT101:RMU101"/>
    <mergeCell ref="RNB101:RNC101"/>
    <mergeCell ref="RKH101:RKI101"/>
    <mergeCell ref="RKP101:RKQ101"/>
    <mergeCell ref="RKX101:RKY101"/>
    <mergeCell ref="RLF101:RLG101"/>
    <mergeCell ref="RLN101:RLO101"/>
    <mergeCell ref="RIT101:RIU101"/>
    <mergeCell ref="RJB101:RJC101"/>
    <mergeCell ref="RJJ101:RJK101"/>
    <mergeCell ref="RJR101:RJS101"/>
    <mergeCell ref="RJZ101:RKA101"/>
    <mergeCell ref="RHF101:RHG101"/>
    <mergeCell ref="RHN101:RHO101"/>
    <mergeCell ref="RHV101:RHW101"/>
    <mergeCell ref="RID101:RIE101"/>
    <mergeCell ref="RIL101:RIM101"/>
    <mergeCell ref="RFR101:RFS101"/>
    <mergeCell ref="RFZ101:RGA101"/>
    <mergeCell ref="RGH101:RGI101"/>
    <mergeCell ref="RGP101:RGQ101"/>
    <mergeCell ref="RGX101:RGY101"/>
    <mergeCell ref="RED101:REE101"/>
    <mergeCell ref="REL101:REM101"/>
    <mergeCell ref="RET101:REU101"/>
    <mergeCell ref="RFB101:RFC101"/>
    <mergeCell ref="RFJ101:RFK101"/>
    <mergeCell ref="RCP101:RCQ101"/>
    <mergeCell ref="RCX101:RCY101"/>
    <mergeCell ref="RDF101:RDG101"/>
    <mergeCell ref="RDN101:RDO101"/>
    <mergeCell ref="RDV101:RDW101"/>
    <mergeCell ref="RBB101:RBC101"/>
    <mergeCell ref="RBJ101:RBK101"/>
    <mergeCell ref="RBR101:RBS101"/>
    <mergeCell ref="RBZ101:RCA101"/>
    <mergeCell ref="RCH101:RCI101"/>
    <mergeCell ref="QZN101:QZO101"/>
    <mergeCell ref="QZV101:QZW101"/>
    <mergeCell ref="RAD101:RAE101"/>
    <mergeCell ref="RAL101:RAM101"/>
    <mergeCell ref="RAT101:RAU101"/>
    <mergeCell ref="QXZ101:QYA101"/>
    <mergeCell ref="QYH101:QYI101"/>
    <mergeCell ref="QYP101:QYQ101"/>
    <mergeCell ref="QYX101:QYY101"/>
    <mergeCell ref="QZF101:QZG101"/>
    <mergeCell ref="QWL101:QWM101"/>
    <mergeCell ref="QWT101:QWU101"/>
    <mergeCell ref="QXB101:QXC101"/>
    <mergeCell ref="QXJ101:QXK101"/>
    <mergeCell ref="QXR101:QXS101"/>
    <mergeCell ref="QUX101:QUY101"/>
    <mergeCell ref="QVF101:QVG101"/>
    <mergeCell ref="QVN101:QVO101"/>
    <mergeCell ref="QVV101:QVW101"/>
    <mergeCell ref="QWD101:QWE101"/>
    <mergeCell ref="QTJ101:QTK101"/>
    <mergeCell ref="QTR101:QTS101"/>
    <mergeCell ref="QTZ101:QUA101"/>
    <mergeCell ref="QUH101:QUI101"/>
    <mergeCell ref="QUP101:QUQ101"/>
    <mergeCell ref="QRV101:QRW101"/>
    <mergeCell ref="QSD101:QSE101"/>
    <mergeCell ref="QSL101:QSM101"/>
    <mergeCell ref="QST101:QSU101"/>
    <mergeCell ref="QTB101:QTC101"/>
    <mergeCell ref="QQH101:QQI101"/>
    <mergeCell ref="QQP101:QQQ101"/>
    <mergeCell ref="QQX101:QQY101"/>
    <mergeCell ref="QRF101:QRG101"/>
    <mergeCell ref="QRN101:QRO101"/>
    <mergeCell ref="QOT101:QOU101"/>
    <mergeCell ref="QPB101:QPC101"/>
    <mergeCell ref="QPJ101:QPK101"/>
    <mergeCell ref="QPR101:QPS101"/>
    <mergeCell ref="QPZ101:QQA101"/>
    <mergeCell ref="QNF101:QNG101"/>
    <mergeCell ref="QNN101:QNO101"/>
    <mergeCell ref="QNV101:QNW101"/>
    <mergeCell ref="QOD101:QOE101"/>
    <mergeCell ref="QOL101:QOM101"/>
    <mergeCell ref="QLR101:QLS101"/>
    <mergeCell ref="QLZ101:QMA101"/>
    <mergeCell ref="QMH101:QMI101"/>
    <mergeCell ref="QMP101:QMQ101"/>
    <mergeCell ref="QMX101:QMY101"/>
    <mergeCell ref="QKD101:QKE101"/>
    <mergeCell ref="QKL101:QKM101"/>
    <mergeCell ref="QKT101:QKU101"/>
    <mergeCell ref="QLB101:QLC101"/>
    <mergeCell ref="QLJ101:QLK101"/>
    <mergeCell ref="QIP101:QIQ101"/>
    <mergeCell ref="QIX101:QIY101"/>
    <mergeCell ref="QJF101:QJG101"/>
    <mergeCell ref="QJN101:QJO101"/>
    <mergeCell ref="QJV101:QJW101"/>
    <mergeCell ref="QHB101:QHC101"/>
    <mergeCell ref="QHJ101:QHK101"/>
    <mergeCell ref="QHR101:QHS101"/>
    <mergeCell ref="QHZ101:QIA101"/>
    <mergeCell ref="QIH101:QII101"/>
    <mergeCell ref="QFN101:QFO101"/>
    <mergeCell ref="QFV101:QFW101"/>
    <mergeCell ref="QGD101:QGE101"/>
    <mergeCell ref="QGL101:QGM101"/>
    <mergeCell ref="QGT101:QGU101"/>
    <mergeCell ref="QDZ101:QEA101"/>
    <mergeCell ref="QEH101:QEI101"/>
    <mergeCell ref="QEP101:QEQ101"/>
    <mergeCell ref="QEX101:QEY101"/>
    <mergeCell ref="QFF101:QFG101"/>
    <mergeCell ref="QCL101:QCM101"/>
    <mergeCell ref="QCT101:QCU101"/>
    <mergeCell ref="QDB101:QDC101"/>
    <mergeCell ref="QDJ101:QDK101"/>
    <mergeCell ref="QDR101:QDS101"/>
    <mergeCell ref="QAX101:QAY101"/>
    <mergeCell ref="QBF101:QBG101"/>
    <mergeCell ref="QBN101:QBO101"/>
    <mergeCell ref="QBV101:QBW101"/>
    <mergeCell ref="QCD101:QCE101"/>
    <mergeCell ref="PZJ101:PZK101"/>
    <mergeCell ref="PZR101:PZS101"/>
    <mergeCell ref="PZZ101:QAA101"/>
    <mergeCell ref="QAH101:QAI101"/>
    <mergeCell ref="QAP101:QAQ101"/>
    <mergeCell ref="PXV101:PXW101"/>
    <mergeCell ref="PYD101:PYE101"/>
    <mergeCell ref="PYL101:PYM101"/>
    <mergeCell ref="PYT101:PYU101"/>
    <mergeCell ref="PZB101:PZC101"/>
    <mergeCell ref="PWH101:PWI101"/>
    <mergeCell ref="PWP101:PWQ101"/>
    <mergeCell ref="PWX101:PWY101"/>
    <mergeCell ref="PXF101:PXG101"/>
    <mergeCell ref="PXN101:PXO101"/>
    <mergeCell ref="PUT101:PUU101"/>
    <mergeCell ref="PVB101:PVC101"/>
    <mergeCell ref="PVJ101:PVK101"/>
    <mergeCell ref="PVR101:PVS101"/>
    <mergeCell ref="PVZ101:PWA101"/>
    <mergeCell ref="PTF101:PTG101"/>
    <mergeCell ref="PTN101:PTO101"/>
    <mergeCell ref="PTV101:PTW101"/>
    <mergeCell ref="PUD101:PUE101"/>
    <mergeCell ref="PUL101:PUM101"/>
    <mergeCell ref="PRR101:PRS101"/>
    <mergeCell ref="PRZ101:PSA101"/>
    <mergeCell ref="PSH101:PSI101"/>
    <mergeCell ref="PSP101:PSQ101"/>
    <mergeCell ref="PSX101:PSY101"/>
    <mergeCell ref="PQD101:PQE101"/>
    <mergeCell ref="PQL101:PQM101"/>
    <mergeCell ref="PQT101:PQU101"/>
    <mergeCell ref="PRB101:PRC101"/>
    <mergeCell ref="PRJ101:PRK101"/>
    <mergeCell ref="POP101:POQ101"/>
    <mergeCell ref="POX101:POY101"/>
    <mergeCell ref="PPF101:PPG101"/>
    <mergeCell ref="PPN101:PPO101"/>
    <mergeCell ref="PPV101:PPW101"/>
    <mergeCell ref="PNB101:PNC101"/>
    <mergeCell ref="PNJ101:PNK101"/>
    <mergeCell ref="PNR101:PNS101"/>
    <mergeCell ref="PNZ101:POA101"/>
    <mergeCell ref="POH101:POI101"/>
    <mergeCell ref="PLN101:PLO101"/>
    <mergeCell ref="PLV101:PLW101"/>
    <mergeCell ref="PMD101:PME101"/>
    <mergeCell ref="PML101:PMM101"/>
    <mergeCell ref="PMT101:PMU101"/>
    <mergeCell ref="PJZ101:PKA101"/>
    <mergeCell ref="PKH101:PKI101"/>
    <mergeCell ref="PKP101:PKQ101"/>
    <mergeCell ref="PKX101:PKY101"/>
    <mergeCell ref="PLF101:PLG101"/>
    <mergeCell ref="PIL101:PIM101"/>
    <mergeCell ref="PIT101:PIU101"/>
    <mergeCell ref="PJB101:PJC101"/>
    <mergeCell ref="PJJ101:PJK101"/>
    <mergeCell ref="PJR101:PJS101"/>
    <mergeCell ref="PGX101:PGY101"/>
    <mergeCell ref="PHF101:PHG101"/>
    <mergeCell ref="PHN101:PHO101"/>
    <mergeCell ref="PHV101:PHW101"/>
    <mergeCell ref="PID101:PIE101"/>
    <mergeCell ref="PFJ101:PFK101"/>
    <mergeCell ref="PFR101:PFS101"/>
    <mergeCell ref="PFZ101:PGA101"/>
    <mergeCell ref="PGH101:PGI101"/>
    <mergeCell ref="PGP101:PGQ101"/>
    <mergeCell ref="PDV101:PDW101"/>
    <mergeCell ref="PED101:PEE101"/>
    <mergeCell ref="PEL101:PEM101"/>
    <mergeCell ref="PET101:PEU101"/>
    <mergeCell ref="PFB101:PFC101"/>
    <mergeCell ref="PCH101:PCI101"/>
    <mergeCell ref="PCP101:PCQ101"/>
    <mergeCell ref="PCX101:PCY101"/>
    <mergeCell ref="PDF101:PDG101"/>
    <mergeCell ref="PDN101:PDO101"/>
    <mergeCell ref="PAT101:PAU101"/>
    <mergeCell ref="PBB101:PBC101"/>
    <mergeCell ref="PBJ101:PBK101"/>
    <mergeCell ref="PBR101:PBS101"/>
    <mergeCell ref="PBZ101:PCA101"/>
    <mergeCell ref="OZF101:OZG101"/>
    <mergeCell ref="OZN101:OZO101"/>
    <mergeCell ref="OZV101:OZW101"/>
    <mergeCell ref="PAD101:PAE101"/>
    <mergeCell ref="PAL101:PAM101"/>
    <mergeCell ref="OXR101:OXS101"/>
    <mergeCell ref="OXZ101:OYA101"/>
    <mergeCell ref="OYH101:OYI101"/>
    <mergeCell ref="OYP101:OYQ101"/>
    <mergeCell ref="OYX101:OYY101"/>
    <mergeCell ref="OWD101:OWE101"/>
    <mergeCell ref="OWL101:OWM101"/>
    <mergeCell ref="OWT101:OWU101"/>
    <mergeCell ref="OXB101:OXC101"/>
    <mergeCell ref="OXJ101:OXK101"/>
    <mergeCell ref="OUP101:OUQ101"/>
    <mergeCell ref="OUX101:OUY101"/>
    <mergeCell ref="OVF101:OVG101"/>
    <mergeCell ref="OVN101:OVO101"/>
    <mergeCell ref="OVV101:OVW101"/>
    <mergeCell ref="OTB101:OTC101"/>
    <mergeCell ref="OTJ101:OTK101"/>
    <mergeCell ref="OTR101:OTS101"/>
    <mergeCell ref="OTZ101:OUA101"/>
    <mergeCell ref="OUH101:OUI101"/>
    <mergeCell ref="ORN101:ORO101"/>
    <mergeCell ref="ORV101:ORW101"/>
    <mergeCell ref="OSD101:OSE101"/>
    <mergeCell ref="OSL101:OSM101"/>
    <mergeCell ref="OST101:OSU101"/>
    <mergeCell ref="OPZ101:OQA101"/>
    <mergeCell ref="OQH101:OQI101"/>
    <mergeCell ref="OQP101:OQQ101"/>
    <mergeCell ref="OQX101:OQY101"/>
    <mergeCell ref="ORF101:ORG101"/>
    <mergeCell ref="OOL101:OOM101"/>
    <mergeCell ref="OOT101:OOU101"/>
    <mergeCell ref="OPB101:OPC101"/>
    <mergeCell ref="OPJ101:OPK101"/>
    <mergeCell ref="OPR101:OPS101"/>
    <mergeCell ref="OMX101:OMY101"/>
    <mergeCell ref="ONF101:ONG101"/>
    <mergeCell ref="ONN101:ONO101"/>
    <mergeCell ref="ONV101:ONW101"/>
    <mergeCell ref="OOD101:OOE101"/>
    <mergeCell ref="OLJ101:OLK101"/>
    <mergeCell ref="OLR101:OLS101"/>
    <mergeCell ref="OLZ101:OMA101"/>
    <mergeCell ref="OMH101:OMI101"/>
    <mergeCell ref="OMP101:OMQ101"/>
    <mergeCell ref="OJV101:OJW101"/>
    <mergeCell ref="OKD101:OKE101"/>
    <mergeCell ref="OKL101:OKM101"/>
    <mergeCell ref="OKT101:OKU101"/>
    <mergeCell ref="OLB101:OLC101"/>
    <mergeCell ref="OIH101:OII101"/>
    <mergeCell ref="OIP101:OIQ101"/>
    <mergeCell ref="OIX101:OIY101"/>
    <mergeCell ref="OJF101:OJG101"/>
    <mergeCell ref="OJN101:OJO101"/>
    <mergeCell ref="OGT101:OGU101"/>
    <mergeCell ref="OHB101:OHC101"/>
    <mergeCell ref="OHJ101:OHK101"/>
    <mergeCell ref="OHR101:OHS101"/>
    <mergeCell ref="OHZ101:OIA101"/>
    <mergeCell ref="OFF101:OFG101"/>
    <mergeCell ref="OFN101:OFO101"/>
    <mergeCell ref="OFV101:OFW101"/>
    <mergeCell ref="OGD101:OGE101"/>
    <mergeCell ref="OGL101:OGM101"/>
    <mergeCell ref="ODR101:ODS101"/>
    <mergeCell ref="ODZ101:OEA101"/>
    <mergeCell ref="OEH101:OEI101"/>
    <mergeCell ref="OEP101:OEQ101"/>
    <mergeCell ref="OEX101:OEY101"/>
    <mergeCell ref="OCD101:OCE101"/>
    <mergeCell ref="OCL101:OCM101"/>
    <mergeCell ref="OCT101:OCU101"/>
    <mergeCell ref="ODB101:ODC101"/>
    <mergeCell ref="ODJ101:ODK101"/>
    <mergeCell ref="OAP101:OAQ101"/>
    <mergeCell ref="OAX101:OAY101"/>
    <mergeCell ref="OBF101:OBG101"/>
    <mergeCell ref="OBN101:OBO101"/>
    <mergeCell ref="OBV101:OBW101"/>
    <mergeCell ref="NZB101:NZC101"/>
    <mergeCell ref="NZJ101:NZK101"/>
    <mergeCell ref="NZR101:NZS101"/>
    <mergeCell ref="NZZ101:OAA101"/>
    <mergeCell ref="OAH101:OAI101"/>
    <mergeCell ref="NXN101:NXO101"/>
    <mergeCell ref="NXV101:NXW101"/>
    <mergeCell ref="NYD101:NYE101"/>
    <mergeCell ref="NYL101:NYM101"/>
    <mergeCell ref="NYT101:NYU101"/>
    <mergeCell ref="NVZ101:NWA101"/>
    <mergeCell ref="NWH101:NWI101"/>
    <mergeCell ref="NWP101:NWQ101"/>
    <mergeCell ref="NWX101:NWY101"/>
    <mergeCell ref="NXF101:NXG101"/>
    <mergeCell ref="NUL101:NUM101"/>
    <mergeCell ref="NUT101:NUU101"/>
    <mergeCell ref="NVB101:NVC101"/>
    <mergeCell ref="NVJ101:NVK101"/>
    <mergeCell ref="NVR101:NVS101"/>
    <mergeCell ref="NSX101:NSY101"/>
    <mergeCell ref="NTF101:NTG101"/>
    <mergeCell ref="NTN101:NTO101"/>
    <mergeCell ref="NTV101:NTW101"/>
    <mergeCell ref="NUD101:NUE101"/>
    <mergeCell ref="NRJ101:NRK101"/>
    <mergeCell ref="NRR101:NRS101"/>
    <mergeCell ref="NRZ101:NSA101"/>
    <mergeCell ref="NSH101:NSI101"/>
    <mergeCell ref="NSP101:NSQ101"/>
    <mergeCell ref="NPV101:NPW101"/>
    <mergeCell ref="NQD101:NQE101"/>
    <mergeCell ref="NQL101:NQM101"/>
    <mergeCell ref="NQT101:NQU101"/>
    <mergeCell ref="NRB101:NRC101"/>
    <mergeCell ref="NOH101:NOI101"/>
    <mergeCell ref="NOP101:NOQ101"/>
    <mergeCell ref="NOX101:NOY101"/>
    <mergeCell ref="NPF101:NPG101"/>
    <mergeCell ref="NPN101:NPO101"/>
    <mergeCell ref="NMT101:NMU101"/>
    <mergeCell ref="NNB101:NNC101"/>
    <mergeCell ref="NNJ101:NNK101"/>
    <mergeCell ref="NNR101:NNS101"/>
    <mergeCell ref="NNZ101:NOA101"/>
    <mergeCell ref="NLF101:NLG101"/>
    <mergeCell ref="NLN101:NLO101"/>
    <mergeCell ref="NLV101:NLW101"/>
    <mergeCell ref="NMD101:NME101"/>
    <mergeCell ref="NML101:NMM101"/>
    <mergeCell ref="NJR101:NJS101"/>
    <mergeCell ref="NJZ101:NKA101"/>
    <mergeCell ref="NKH101:NKI101"/>
    <mergeCell ref="NKP101:NKQ101"/>
    <mergeCell ref="NKX101:NKY101"/>
    <mergeCell ref="NID101:NIE101"/>
    <mergeCell ref="NIL101:NIM101"/>
    <mergeCell ref="NIT101:NIU101"/>
    <mergeCell ref="NJB101:NJC101"/>
    <mergeCell ref="NJJ101:NJK101"/>
    <mergeCell ref="NGP101:NGQ101"/>
    <mergeCell ref="NGX101:NGY101"/>
    <mergeCell ref="NHF101:NHG101"/>
    <mergeCell ref="NHN101:NHO101"/>
    <mergeCell ref="NHV101:NHW101"/>
    <mergeCell ref="NFB101:NFC101"/>
    <mergeCell ref="NFJ101:NFK101"/>
    <mergeCell ref="NFR101:NFS101"/>
    <mergeCell ref="NFZ101:NGA101"/>
    <mergeCell ref="NGH101:NGI101"/>
    <mergeCell ref="NDN101:NDO101"/>
    <mergeCell ref="NDV101:NDW101"/>
    <mergeCell ref="NED101:NEE101"/>
    <mergeCell ref="NEL101:NEM101"/>
    <mergeCell ref="NET101:NEU101"/>
    <mergeCell ref="NBZ101:NCA101"/>
    <mergeCell ref="NCH101:NCI101"/>
    <mergeCell ref="NCP101:NCQ101"/>
    <mergeCell ref="NCX101:NCY101"/>
    <mergeCell ref="NDF101:NDG101"/>
    <mergeCell ref="NAL101:NAM101"/>
    <mergeCell ref="NAT101:NAU101"/>
    <mergeCell ref="NBB101:NBC101"/>
    <mergeCell ref="NBJ101:NBK101"/>
    <mergeCell ref="NBR101:NBS101"/>
    <mergeCell ref="MYX101:MYY101"/>
    <mergeCell ref="MZF101:MZG101"/>
    <mergeCell ref="MZN101:MZO101"/>
    <mergeCell ref="MZV101:MZW101"/>
    <mergeCell ref="NAD101:NAE101"/>
    <mergeCell ref="MXJ101:MXK101"/>
    <mergeCell ref="MXR101:MXS101"/>
    <mergeCell ref="MXZ101:MYA101"/>
    <mergeCell ref="MYH101:MYI101"/>
    <mergeCell ref="MYP101:MYQ101"/>
    <mergeCell ref="MVV101:MVW101"/>
    <mergeCell ref="MWD101:MWE101"/>
    <mergeCell ref="MWL101:MWM101"/>
    <mergeCell ref="MWT101:MWU101"/>
    <mergeCell ref="MXB101:MXC101"/>
    <mergeCell ref="MUH101:MUI101"/>
    <mergeCell ref="MUP101:MUQ101"/>
    <mergeCell ref="MUX101:MUY101"/>
    <mergeCell ref="MVF101:MVG101"/>
    <mergeCell ref="MVN101:MVO101"/>
    <mergeCell ref="MST101:MSU101"/>
    <mergeCell ref="MTB101:MTC101"/>
    <mergeCell ref="MTJ101:MTK101"/>
    <mergeCell ref="MTR101:MTS101"/>
    <mergeCell ref="MTZ101:MUA101"/>
    <mergeCell ref="MRF101:MRG101"/>
    <mergeCell ref="MRN101:MRO101"/>
    <mergeCell ref="MRV101:MRW101"/>
    <mergeCell ref="MSD101:MSE101"/>
    <mergeCell ref="MSL101:MSM101"/>
    <mergeCell ref="MPR101:MPS101"/>
    <mergeCell ref="MPZ101:MQA101"/>
    <mergeCell ref="MQH101:MQI101"/>
    <mergeCell ref="MQP101:MQQ101"/>
    <mergeCell ref="MQX101:MQY101"/>
    <mergeCell ref="MOD101:MOE101"/>
    <mergeCell ref="MOL101:MOM101"/>
    <mergeCell ref="MOT101:MOU101"/>
    <mergeCell ref="MPB101:MPC101"/>
    <mergeCell ref="MPJ101:MPK101"/>
    <mergeCell ref="MMP101:MMQ101"/>
    <mergeCell ref="MMX101:MMY101"/>
    <mergeCell ref="MNF101:MNG101"/>
    <mergeCell ref="MNN101:MNO101"/>
    <mergeCell ref="MNV101:MNW101"/>
    <mergeCell ref="MLB101:MLC101"/>
    <mergeCell ref="MLJ101:MLK101"/>
    <mergeCell ref="MLR101:MLS101"/>
    <mergeCell ref="MLZ101:MMA101"/>
    <mergeCell ref="MMH101:MMI101"/>
    <mergeCell ref="MJN101:MJO101"/>
    <mergeCell ref="MJV101:MJW101"/>
    <mergeCell ref="MKD101:MKE101"/>
    <mergeCell ref="MKL101:MKM101"/>
    <mergeCell ref="MKT101:MKU101"/>
    <mergeCell ref="MHZ101:MIA101"/>
    <mergeCell ref="MIH101:MII101"/>
    <mergeCell ref="MIP101:MIQ101"/>
    <mergeCell ref="MIX101:MIY101"/>
    <mergeCell ref="MJF101:MJG101"/>
    <mergeCell ref="MGL101:MGM101"/>
    <mergeCell ref="MGT101:MGU101"/>
    <mergeCell ref="MHB101:MHC101"/>
    <mergeCell ref="MHJ101:MHK101"/>
    <mergeCell ref="MHR101:MHS101"/>
    <mergeCell ref="MEX101:MEY101"/>
    <mergeCell ref="MFF101:MFG101"/>
    <mergeCell ref="MFN101:MFO101"/>
    <mergeCell ref="MFV101:MFW101"/>
    <mergeCell ref="MGD101:MGE101"/>
    <mergeCell ref="MDJ101:MDK101"/>
    <mergeCell ref="MDR101:MDS101"/>
    <mergeCell ref="MDZ101:MEA101"/>
    <mergeCell ref="MEH101:MEI101"/>
    <mergeCell ref="MEP101:MEQ101"/>
    <mergeCell ref="MBV101:MBW101"/>
    <mergeCell ref="MCD101:MCE101"/>
    <mergeCell ref="MCL101:MCM101"/>
    <mergeCell ref="MCT101:MCU101"/>
    <mergeCell ref="MDB101:MDC101"/>
    <mergeCell ref="MAH101:MAI101"/>
    <mergeCell ref="MAP101:MAQ101"/>
    <mergeCell ref="MAX101:MAY101"/>
    <mergeCell ref="MBF101:MBG101"/>
    <mergeCell ref="MBN101:MBO101"/>
    <mergeCell ref="LYT101:LYU101"/>
    <mergeCell ref="LZB101:LZC101"/>
    <mergeCell ref="LZJ101:LZK101"/>
    <mergeCell ref="LZR101:LZS101"/>
    <mergeCell ref="LZZ101:MAA101"/>
    <mergeCell ref="LXF101:LXG101"/>
    <mergeCell ref="LXN101:LXO101"/>
    <mergeCell ref="LXV101:LXW101"/>
    <mergeCell ref="LYD101:LYE101"/>
    <mergeCell ref="LYL101:LYM101"/>
    <mergeCell ref="LVR101:LVS101"/>
    <mergeCell ref="LVZ101:LWA101"/>
    <mergeCell ref="LWH101:LWI101"/>
    <mergeCell ref="LWP101:LWQ101"/>
    <mergeCell ref="LWX101:LWY101"/>
    <mergeCell ref="LUD101:LUE101"/>
    <mergeCell ref="LUL101:LUM101"/>
    <mergeCell ref="LUT101:LUU101"/>
    <mergeCell ref="LVB101:LVC101"/>
    <mergeCell ref="LVJ101:LVK101"/>
    <mergeCell ref="LSP101:LSQ101"/>
    <mergeCell ref="LSX101:LSY101"/>
    <mergeCell ref="LTF101:LTG101"/>
    <mergeCell ref="LTN101:LTO101"/>
    <mergeCell ref="LTV101:LTW101"/>
    <mergeCell ref="LRB101:LRC101"/>
    <mergeCell ref="LRJ101:LRK101"/>
    <mergeCell ref="LRR101:LRS101"/>
    <mergeCell ref="LRZ101:LSA101"/>
    <mergeCell ref="LSH101:LSI101"/>
    <mergeCell ref="LPN101:LPO101"/>
    <mergeCell ref="LPV101:LPW101"/>
    <mergeCell ref="LQD101:LQE101"/>
    <mergeCell ref="LQL101:LQM101"/>
    <mergeCell ref="LQT101:LQU101"/>
    <mergeCell ref="LNZ101:LOA101"/>
    <mergeCell ref="LOH101:LOI101"/>
    <mergeCell ref="LOP101:LOQ101"/>
    <mergeCell ref="LOX101:LOY101"/>
    <mergeCell ref="LPF101:LPG101"/>
    <mergeCell ref="LML101:LMM101"/>
    <mergeCell ref="LMT101:LMU101"/>
    <mergeCell ref="LNB101:LNC101"/>
    <mergeCell ref="LNJ101:LNK101"/>
    <mergeCell ref="LNR101:LNS101"/>
    <mergeCell ref="LKX101:LKY101"/>
    <mergeCell ref="LLF101:LLG101"/>
    <mergeCell ref="LLN101:LLO101"/>
    <mergeCell ref="LLV101:LLW101"/>
    <mergeCell ref="LMD101:LME101"/>
    <mergeCell ref="LJJ101:LJK101"/>
    <mergeCell ref="LJR101:LJS101"/>
    <mergeCell ref="LJZ101:LKA101"/>
    <mergeCell ref="LKH101:LKI101"/>
    <mergeCell ref="LKP101:LKQ101"/>
    <mergeCell ref="LHV101:LHW101"/>
    <mergeCell ref="LID101:LIE101"/>
    <mergeCell ref="LIL101:LIM101"/>
    <mergeCell ref="LIT101:LIU101"/>
    <mergeCell ref="LJB101:LJC101"/>
    <mergeCell ref="LGH101:LGI101"/>
    <mergeCell ref="LGP101:LGQ101"/>
    <mergeCell ref="LGX101:LGY101"/>
    <mergeCell ref="LHF101:LHG101"/>
    <mergeCell ref="LHN101:LHO101"/>
    <mergeCell ref="LET101:LEU101"/>
    <mergeCell ref="LFB101:LFC101"/>
    <mergeCell ref="LFJ101:LFK101"/>
    <mergeCell ref="LFR101:LFS101"/>
    <mergeCell ref="LFZ101:LGA101"/>
    <mergeCell ref="LDF101:LDG101"/>
    <mergeCell ref="LDN101:LDO101"/>
    <mergeCell ref="LDV101:LDW101"/>
    <mergeCell ref="LED101:LEE101"/>
    <mergeCell ref="LEL101:LEM101"/>
    <mergeCell ref="LBR101:LBS101"/>
    <mergeCell ref="LBZ101:LCA101"/>
    <mergeCell ref="LCH101:LCI101"/>
    <mergeCell ref="LCP101:LCQ101"/>
    <mergeCell ref="LCX101:LCY101"/>
    <mergeCell ref="LAD101:LAE101"/>
    <mergeCell ref="LAL101:LAM101"/>
    <mergeCell ref="LAT101:LAU101"/>
    <mergeCell ref="LBB101:LBC101"/>
    <mergeCell ref="LBJ101:LBK101"/>
    <mergeCell ref="KYP101:KYQ101"/>
    <mergeCell ref="KYX101:KYY101"/>
    <mergeCell ref="KZF101:KZG101"/>
    <mergeCell ref="KZN101:KZO101"/>
    <mergeCell ref="KZV101:KZW101"/>
    <mergeCell ref="KXB101:KXC101"/>
    <mergeCell ref="KXJ101:KXK101"/>
    <mergeCell ref="KXR101:KXS101"/>
    <mergeCell ref="KXZ101:KYA101"/>
    <mergeCell ref="KYH101:KYI101"/>
    <mergeCell ref="KVN101:KVO101"/>
    <mergeCell ref="KVV101:KVW101"/>
    <mergeCell ref="KWD101:KWE101"/>
    <mergeCell ref="KWL101:KWM101"/>
    <mergeCell ref="KWT101:KWU101"/>
    <mergeCell ref="KTZ101:KUA101"/>
    <mergeCell ref="KUH101:KUI101"/>
    <mergeCell ref="KUP101:KUQ101"/>
    <mergeCell ref="KUX101:KUY101"/>
    <mergeCell ref="KVF101:KVG101"/>
    <mergeCell ref="KSL101:KSM101"/>
    <mergeCell ref="KST101:KSU101"/>
    <mergeCell ref="KTB101:KTC101"/>
    <mergeCell ref="KTJ101:KTK101"/>
    <mergeCell ref="KTR101:KTS101"/>
    <mergeCell ref="KQX101:KQY101"/>
    <mergeCell ref="KRF101:KRG101"/>
    <mergeCell ref="KRN101:KRO101"/>
    <mergeCell ref="KRV101:KRW101"/>
    <mergeCell ref="KSD101:KSE101"/>
    <mergeCell ref="KPJ101:KPK101"/>
    <mergeCell ref="KPR101:KPS101"/>
    <mergeCell ref="KPZ101:KQA101"/>
    <mergeCell ref="KQH101:KQI101"/>
    <mergeCell ref="KQP101:KQQ101"/>
    <mergeCell ref="KNV101:KNW101"/>
    <mergeCell ref="KOD101:KOE101"/>
    <mergeCell ref="KOL101:KOM101"/>
    <mergeCell ref="KOT101:KOU101"/>
    <mergeCell ref="KPB101:KPC101"/>
    <mergeCell ref="KMH101:KMI101"/>
    <mergeCell ref="KMP101:KMQ101"/>
    <mergeCell ref="KMX101:KMY101"/>
    <mergeCell ref="KNF101:KNG101"/>
    <mergeCell ref="KNN101:KNO101"/>
    <mergeCell ref="KKT101:KKU101"/>
    <mergeCell ref="KLB101:KLC101"/>
    <mergeCell ref="KLJ101:KLK101"/>
    <mergeCell ref="KLR101:KLS101"/>
    <mergeCell ref="KLZ101:KMA101"/>
    <mergeCell ref="KJF101:KJG101"/>
    <mergeCell ref="KJN101:KJO101"/>
    <mergeCell ref="KJV101:KJW101"/>
    <mergeCell ref="KKD101:KKE101"/>
    <mergeCell ref="KKL101:KKM101"/>
    <mergeCell ref="KHR101:KHS101"/>
    <mergeCell ref="KHZ101:KIA101"/>
    <mergeCell ref="KIH101:KII101"/>
    <mergeCell ref="KIP101:KIQ101"/>
    <mergeCell ref="KIX101:KIY101"/>
    <mergeCell ref="KGD101:KGE101"/>
    <mergeCell ref="KGL101:KGM101"/>
    <mergeCell ref="KGT101:KGU101"/>
    <mergeCell ref="KHB101:KHC101"/>
    <mergeCell ref="KHJ101:KHK101"/>
    <mergeCell ref="KEP101:KEQ101"/>
    <mergeCell ref="KEX101:KEY101"/>
    <mergeCell ref="KFF101:KFG101"/>
    <mergeCell ref="KFN101:KFO101"/>
    <mergeCell ref="KFV101:KFW101"/>
    <mergeCell ref="KDB101:KDC101"/>
    <mergeCell ref="KDJ101:KDK101"/>
    <mergeCell ref="KDR101:KDS101"/>
    <mergeCell ref="KDZ101:KEA101"/>
    <mergeCell ref="KEH101:KEI101"/>
    <mergeCell ref="KBN101:KBO101"/>
    <mergeCell ref="KBV101:KBW101"/>
    <mergeCell ref="KCD101:KCE101"/>
    <mergeCell ref="KCL101:KCM101"/>
    <mergeCell ref="KCT101:KCU101"/>
    <mergeCell ref="JZZ101:KAA101"/>
    <mergeCell ref="KAH101:KAI101"/>
    <mergeCell ref="KAP101:KAQ101"/>
    <mergeCell ref="KAX101:KAY101"/>
    <mergeCell ref="KBF101:KBG101"/>
    <mergeCell ref="JYL101:JYM101"/>
    <mergeCell ref="JYT101:JYU101"/>
    <mergeCell ref="JZB101:JZC101"/>
    <mergeCell ref="JZJ101:JZK101"/>
    <mergeCell ref="JZR101:JZS101"/>
    <mergeCell ref="JWX101:JWY101"/>
    <mergeCell ref="JXF101:JXG101"/>
    <mergeCell ref="JXN101:JXO101"/>
    <mergeCell ref="JXV101:JXW101"/>
    <mergeCell ref="JYD101:JYE101"/>
    <mergeCell ref="JVJ101:JVK101"/>
    <mergeCell ref="JVR101:JVS101"/>
    <mergeCell ref="JVZ101:JWA101"/>
    <mergeCell ref="JWH101:JWI101"/>
    <mergeCell ref="JWP101:JWQ101"/>
    <mergeCell ref="JTV101:JTW101"/>
    <mergeCell ref="JUD101:JUE101"/>
    <mergeCell ref="JUL101:JUM101"/>
    <mergeCell ref="JUT101:JUU101"/>
    <mergeCell ref="JVB101:JVC101"/>
    <mergeCell ref="JSH101:JSI101"/>
    <mergeCell ref="JSP101:JSQ101"/>
    <mergeCell ref="JSX101:JSY101"/>
    <mergeCell ref="JTF101:JTG101"/>
    <mergeCell ref="JTN101:JTO101"/>
    <mergeCell ref="JQT101:JQU101"/>
    <mergeCell ref="JRB101:JRC101"/>
    <mergeCell ref="JRJ101:JRK101"/>
    <mergeCell ref="JRR101:JRS101"/>
    <mergeCell ref="JRZ101:JSA101"/>
    <mergeCell ref="JPF101:JPG101"/>
    <mergeCell ref="JPN101:JPO101"/>
    <mergeCell ref="JPV101:JPW101"/>
    <mergeCell ref="JQD101:JQE101"/>
    <mergeCell ref="JQL101:JQM101"/>
    <mergeCell ref="JNR101:JNS101"/>
    <mergeCell ref="JNZ101:JOA101"/>
    <mergeCell ref="JOH101:JOI101"/>
    <mergeCell ref="JOP101:JOQ101"/>
    <mergeCell ref="JOX101:JOY101"/>
    <mergeCell ref="JMD101:JME101"/>
    <mergeCell ref="JML101:JMM101"/>
    <mergeCell ref="JMT101:JMU101"/>
    <mergeCell ref="JNB101:JNC101"/>
    <mergeCell ref="JNJ101:JNK101"/>
    <mergeCell ref="JKP101:JKQ101"/>
    <mergeCell ref="JKX101:JKY101"/>
    <mergeCell ref="JLF101:JLG101"/>
    <mergeCell ref="JLN101:JLO101"/>
    <mergeCell ref="JLV101:JLW101"/>
    <mergeCell ref="JJB101:JJC101"/>
    <mergeCell ref="JJJ101:JJK101"/>
    <mergeCell ref="JJR101:JJS101"/>
    <mergeCell ref="JJZ101:JKA101"/>
    <mergeCell ref="JKH101:JKI101"/>
    <mergeCell ref="JHN101:JHO101"/>
    <mergeCell ref="JHV101:JHW101"/>
    <mergeCell ref="JID101:JIE101"/>
    <mergeCell ref="JIL101:JIM101"/>
    <mergeCell ref="JIT101:JIU101"/>
    <mergeCell ref="JFZ101:JGA101"/>
    <mergeCell ref="JGH101:JGI101"/>
    <mergeCell ref="JGP101:JGQ101"/>
    <mergeCell ref="JGX101:JGY101"/>
    <mergeCell ref="JHF101:JHG101"/>
    <mergeCell ref="JEL101:JEM101"/>
    <mergeCell ref="JET101:JEU101"/>
    <mergeCell ref="JFB101:JFC101"/>
    <mergeCell ref="JFJ101:JFK101"/>
    <mergeCell ref="JFR101:JFS101"/>
    <mergeCell ref="JCX101:JCY101"/>
    <mergeCell ref="JDF101:JDG101"/>
    <mergeCell ref="JDN101:JDO101"/>
    <mergeCell ref="JDV101:JDW101"/>
    <mergeCell ref="JED101:JEE101"/>
    <mergeCell ref="JBJ101:JBK101"/>
    <mergeCell ref="JBR101:JBS101"/>
    <mergeCell ref="JBZ101:JCA101"/>
    <mergeCell ref="JCH101:JCI101"/>
    <mergeCell ref="JCP101:JCQ101"/>
    <mergeCell ref="IZV101:IZW101"/>
    <mergeCell ref="JAD101:JAE101"/>
    <mergeCell ref="JAL101:JAM101"/>
    <mergeCell ref="JAT101:JAU101"/>
    <mergeCell ref="JBB101:JBC101"/>
    <mergeCell ref="IYH101:IYI101"/>
    <mergeCell ref="IYP101:IYQ101"/>
    <mergeCell ref="IYX101:IYY101"/>
    <mergeCell ref="IZF101:IZG101"/>
    <mergeCell ref="IZN101:IZO101"/>
    <mergeCell ref="IWT101:IWU101"/>
    <mergeCell ref="IXB101:IXC101"/>
    <mergeCell ref="IXJ101:IXK101"/>
    <mergeCell ref="IXR101:IXS101"/>
    <mergeCell ref="IXZ101:IYA101"/>
    <mergeCell ref="IVF101:IVG101"/>
    <mergeCell ref="IVN101:IVO101"/>
    <mergeCell ref="IVV101:IVW101"/>
    <mergeCell ref="IWD101:IWE101"/>
    <mergeCell ref="IWL101:IWM101"/>
    <mergeCell ref="ITR101:ITS101"/>
    <mergeCell ref="ITZ101:IUA101"/>
    <mergeCell ref="IUH101:IUI101"/>
    <mergeCell ref="IUP101:IUQ101"/>
    <mergeCell ref="IUX101:IUY101"/>
    <mergeCell ref="ISD101:ISE101"/>
    <mergeCell ref="ISL101:ISM101"/>
    <mergeCell ref="IST101:ISU101"/>
    <mergeCell ref="ITB101:ITC101"/>
    <mergeCell ref="ITJ101:ITK101"/>
    <mergeCell ref="IQP101:IQQ101"/>
    <mergeCell ref="IQX101:IQY101"/>
    <mergeCell ref="IRF101:IRG101"/>
    <mergeCell ref="IRN101:IRO101"/>
    <mergeCell ref="IRV101:IRW101"/>
    <mergeCell ref="IPB101:IPC101"/>
    <mergeCell ref="IPJ101:IPK101"/>
    <mergeCell ref="IPR101:IPS101"/>
    <mergeCell ref="IPZ101:IQA101"/>
    <mergeCell ref="IQH101:IQI101"/>
    <mergeCell ref="INN101:INO101"/>
    <mergeCell ref="INV101:INW101"/>
    <mergeCell ref="IOD101:IOE101"/>
    <mergeCell ref="IOL101:IOM101"/>
    <mergeCell ref="IOT101:IOU101"/>
    <mergeCell ref="ILZ101:IMA101"/>
    <mergeCell ref="IMH101:IMI101"/>
    <mergeCell ref="IMP101:IMQ101"/>
    <mergeCell ref="IMX101:IMY101"/>
    <mergeCell ref="INF101:ING101"/>
    <mergeCell ref="IKL101:IKM101"/>
    <mergeCell ref="IKT101:IKU101"/>
    <mergeCell ref="ILB101:ILC101"/>
    <mergeCell ref="ILJ101:ILK101"/>
    <mergeCell ref="ILR101:ILS101"/>
    <mergeCell ref="IIX101:IIY101"/>
    <mergeCell ref="IJF101:IJG101"/>
    <mergeCell ref="IJN101:IJO101"/>
    <mergeCell ref="IJV101:IJW101"/>
    <mergeCell ref="IKD101:IKE101"/>
    <mergeCell ref="IHJ101:IHK101"/>
    <mergeCell ref="IHR101:IHS101"/>
    <mergeCell ref="IHZ101:IIA101"/>
    <mergeCell ref="IIH101:III101"/>
    <mergeCell ref="IIP101:IIQ101"/>
    <mergeCell ref="IFV101:IFW101"/>
    <mergeCell ref="IGD101:IGE101"/>
    <mergeCell ref="IGL101:IGM101"/>
    <mergeCell ref="IGT101:IGU101"/>
    <mergeCell ref="IHB101:IHC101"/>
    <mergeCell ref="IEH101:IEI101"/>
    <mergeCell ref="IEP101:IEQ101"/>
    <mergeCell ref="IEX101:IEY101"/>
    <mergeCell ref="IFF101:IFG101"/>
    <mergeCell ref="IFN101:IFO101"/>
    <mergeCell ref="ICT101:ICU101"/>
    <mergeCell ref="IDB101:IDC101"/>
    <mergeCell ref="IDJ101:IDK101"/>
    <mergeCell ref="IDR101:IDS101"/>
    <mergeCell ref="IDZ101:IEA101"/>
    <mergeCell ref="IBF101:IBG101"/>
    <mergeCell ref="IBN101:IBO101"/>
    <mergeCell ref="IBV101:IBW101"/>
    <mergeCell ref="ICD101:ICE101"/>
    <mergeCell ref="ICL101:ICM101"/>
    <mergeCell ref="HZR101:HZS101"/>
    <mergeCell ref="HZZ101:IAA101"/>
    <mergeCell ref="IAH101:IAI101"/>
    <mergeCell ref="IAP101:IAQ101"/>
    <mergeCell ref="IAX101:IAY101"/>
    <mergeCell ref="HYD101:HYE101"/>
    <mergeCell ref="HYL101:HYM101"/>
    <mergeCell ref="HYT101:HYU101"/>
    <mergeCell ref="HZB101:HZC101"/>
    <mergeCell ref="HZJ101:HZK101"/>
    <mergeCell ref="HWP101:HWQ101"/>
    <mergeCell ref="HWX101:HWY101"/>
    <mergeCell ref="HXF101:HXG101"/>
    <mergeCell ref="HXN101:HXO101"/>
    <mergeCell ref="HXV101:HXW101"/>
    <mergeCell ref="HVB101:HVC101"/>
    <mergeCell ref="HVJ101:HVK101"/>
    <mergeCell ref="HVR101:HVS101"/>
    <mergeCell ref="HVZ101:HWA101"/>
    <mergeCell ref="HWH101:HWI101"/>
    <mergeCell ref="HTN101:HTO101"/>
    <mergeCell ref="HTV101:HTW101"/>
    <mergeCell ref="HUD101:HUE101"/>
    <mergeCell ref="HUL101:HUM101"/>
    <mergeCell ref="HUT101:HUU101"/>
    <mergeCell ref="HRZ101:HSA101"/>
    <mergeCell ref="HSH101:HSI101"/>
    <mergeCell ref="HSP101:HSQ101"/>
    <mergeCell ref="HSX101:HSY101"/>
    <mergeCell ref="HTF101:HTG101"/>
    <mergeCell ref="HQL101:HQM101"/>
    <mergeCell ref="HQT101:HQU101"/>
    <mergeCell ref="HRB101:HRC101"/>
    <mergeCell ref="HRJ101:HRK101"/>
    <mergeCell ref="HRR101:HRS101"/>
    <mergeCell ref="HOX101:HOY101"/>
    <mergeCell ref="HPF101:HPG101"/>
    <mergeCell ref="HPN101:HPO101"/>
    <mergeCell ref="HPV101:HPW101"/>
    <mergeCell ref="HQD101:HQE101"/>
    <mergeCell ref="HNJ101:HNK101"/>
    <mergeCell ref="HNR101:HNS101"/>
    <mergeCell ref="HNZ101:HOA101"/>
    <mergeCell ref="HOH101:HOI101"/>
    <mergeCell ref="HOP101:HOQ101"/>
    <mergeCell ref="HLV101:HLW101"/>
    <mergeCell ref="HMD101:HME101"/>
    <mergeCell ref="HML101:HMM101"/>
    <mergeCell ref="HMT101:HMU101"/>
    <mergeCell ref="HNB101:HNC101"/>
    <mergeCell ref="HKH101:HKI101"/>
    <mergeCell ref="HKP101:HKQ101"/>
    <mergeCell ref="HKX101:HKY101"/>
    <mergeCell ref="HLF101:HLG101"/>
    <mergeCell ref="HLN101:HLO101"/>
    <mergeCell ref="HIT101:HIU101"/>
    <mergeCell ref="HJB101:HJC101"/>
    <mergeCell ref="HJJ101:HJK101"/>
    <mergeCell ref="HJR101:HJS101"/>
    <mergeCell ref="HJZ101:HKA101"/>
    <mergeCell ref="HHF101:HHG101"/>
    <mergeCell ref="HHN101:HHO101"/>
    <mergeCell ref="HHV101:HHW101"/>
    <mergeCell ref="HID101:HIE101"/>
    <mergeCell ref="HIL101:HIM101"/>
    <mergeCell ref="HFR101:HFS101"/>
    <mergeCell ref="HFZ101:HGA101"/>
    <mergeCell ref="HGH101:HGI101"/>
    <mergeCell ref="HGP101:HGQ101"/>
    <mergeCell ref="HGX101:HGY101"/>
    <mergeCell ref="HED101:HEE101"/>
    <mergeCell ref="HEL101:HEM101"/>
    <mergeCell ref="HET101:HEU101"/>
    <mergeCell ref="HFB101:HFC101"/>
    <mergeCell ref="HFJ101:HFK101"/>
    <mergeCell ref="HCP101:HCQ101"/>
    <mergeCell ref="HCX101:HCY101"/>
    <mergeCell ref="HDF101:HDG101"/>
    <mergeCell ref="HDN101:HDO101"/>
    <mergeCell ref="HDV101:HDW101"/>
    <mergeCell ref="HBB101:HBC101"/>
    <mergeCell ref="HBJ101:HBK101"/>
    <mergeCell ref="HBR101:HBS101"/>
    <mergeCell ref="HBZ101:HCA101"/>
    <mergeCell ref="HCH101:HCI101"/>
    <mergeCell ref="GZN101:GZO101"/>
    <mergeCell ref="GZV101:GZW101"/>
    <mergeCell ref="HAD101:HAE101"/>
    <mergeCell ref="HAL101:HAM101"/>
    <mergeCell ref="HAT101:HAU101"/>
    <mergeCell ref="GXZ101:GYA101"/>
    <mergeCell ref="GYH101:GYI101"/>
    <mergeCell ref="GYP101:GYQ101"/>
    <mergeCell ref="GYX101:GYY101"/>
    <mergeCell ref="GZF101:GZG101"/>
    <mergeCell ref="GWL101:GWM101"/>
    <mergeCell ref="GWT101:GWU101"/>
    <mergeCell ref="GXB101:GXC101"/>
    <mergeCell ref="GXJ101:GXK101"/>
    <mergeCell ref="GXR101:GXS101"/>
    <mergeCell ref="GUX101:GUY101"/>
    <mergeCell ref="GVF101:GVG101"/>
    <mergeCell ref="GVN101:GVO101"/>
    <mergeCell ref="GVV101:GVW101"/>
    <mergeCell ref="GWD101:GWE101"/>
    <mergeCell ref="GTJ101:GTK101"/>
    <mergeCell ref="GTR101:GTS101"/>
    <mergeCell ref="GTZ101:GUA101"/>
    <mergeCell ref="GUH101:GUI101"/>
    <mergeCell ref="GUP101:GUQ101"/>
    <mergeCell ref="GRV101:GRW101"/>
    <mergeCell ref="GSD101:GSE101"/>
    <mergeCell ref="GSL101:GSM101"/>
    <mergeCell ref="GST101:GSU101"/>
    <mergeCell ref="GTB101:GTC101"/>
    <mergeCell ref="GQH101:GQI101"/>
    <mergeCell ref="GQP101:GQQ101"/>
    <mergeCell ref="GQX101:GQY101"/>
    <mergeCell ref="GRF101:GRG101"/>
    <mergeCell ref="GRN101:GRO101"/>
    <mergeCell ref="GOT101:GOU101"/>
    <mergeCell ref="GPB101:GPC101"/>
    <mergeCell ref="GPJ101:GPK101"/>
    <mergeCell ref="GPR101:GPS101"/>
    <mergeCell ref="GPZ101:GQA101"/>
    <mergeCell ref="GNF101:GNG101"/>
    <mergeCell ref="GNN101:GNO101"/>
    <mergeCell ref="GNV101:GNW101"/>
    <mergeCell ref="GOD101:GOE101"/>
    <mergeCell ref="GOL101:GOM101"/>
    <mergeCell ref="GLR101:GLS101"/>
    <mergeCell ref="GLZ101:GMA101"/>
    <mergeCell ref="GMH101:GMI101"/>
    <mergeCell ref="GMP101:GMQ101"/>
    <mergeCell ref="GMX101:GMY101"/>
    <mergeCell ref="GKD101:GKE101"/>
    <mergeCell ref="GKL101:GKM101"/>
    <mergeCell ref="GKT101:GKU101"/>
    <mergeCell ref="GLB101:GLC101"/>
    <mergeCell ref="GLJ101:GLK101"/>
    <mergeCell ref="GIP101:GIQ101"/>
    <mergeCell ref="GIX101:GIY101"/>
    <mergeCell ref="GJF101:GJG101"/>
    <mergeCell ref="GJN101:GJO101"/>
    <mergeCell ref="GJV101:GJW101"/>
    <mergeCell ref="GHB101:GHC101"/>
    <mergeCell ref="GHJ101:GHK101"/>
    <mergeCell ref="GHR101:GHS101"/>
    <mergeCell ref="GHZ101:GIA101"/>
    <mergeCell ref="GIH101:GII101"/>
    <mergeCell ref="GFN101:GFO101"/>
    <mergeCell ref="GFV101:GFW101"/>
    <mergeCell ref="GGD101:GGE101"/>
    <mergeCell ref="GGL101:GGM101"/>
    <mergeCell ref="GGT101:GGU101"/>
    <mergeCell ref="GDZ101:GEA101"/>
    <mergeCell ref="GEH101:GEI101"/>
    <mergeCell ref="GEP101:GEQ101"/>
    <mergeCell ref="GEX101:GEY101"/>
    <mergeCell ref="GFF101:GFG101"/>
    <mergeCell ref="GCL101:GCM101"/>
    <mergeCell ref="GCT101:GCU101"/>
    <mergeCell ref="GDB101:GDC101"/>
    <mergeCell ref="GDJ101:GDK101"/>
    <mergeCell ref="GDR101:GDS101"/>
    <mergeCell ref="GAX101:GAY101"/>
    <mergeCell ref="GBF101:GBG101"/>
    <mergeCell ref="GBN101:GBO101"/>
    <mergeCell ref="GBV101:GBW101"/>
    <mergeCell ref="GCD101:GCE101"/>
    <mergeCell ref="FZJ101:FZK101"/>
    <mergeCell ref="FZR101:FZS101"/>
    <mergeCell ref="FZZ101:GAA101"/>
    <mergeCell ref="GAH101:GAI101"/>
    <mergeCell ref="GAP101:GAQ101"/>
    <mergeCell ref="FXV101:FXW101"/>
    <mergeCell ref="FYD101:FYE101"/>
    <mergeCell ref="FYL101:FYM101"/>
    <mergeCell ref="FYT101:FYU101"/>
    <mergeCell ref="FZB101:FZC101"/>
    <mergeCell ref="FWH101:FWI101"/>
    <mergeCell ref="FWP101:FWQ101"/>
    <mergeCell ref="FWX101:FWY101"/>
    <mergeCell ref="FXF101:FXG101"/>
    <mergeCell ref="FXN101:FXO101"/>
    <mergeCell ref="FUT101:FUU101"/>
    <mergeCell ref="FVB101:FVC101"/>
    <mergeCell ref="FVJ101:FVK101"/>
    <mergeCell ref="FVR101:FVS101"/>
    <mergeCell ref="FVZ101:FWA101"/>
    <mergeCell ref="FTF101:FTG101"/>
    <mergeCell ref="FTN101:FTO101"/>
    <mergeCell ref="FTV101:FTW101"/>
    <mergeCell ref="FUD101:FUE101"/>
    <mergeCell ref="FUL101:FUM101"/>
    <mergeCell ref="FRR101:FRS101"/>
    <mergeCell ref="FRZ101:FSA101"/>
    <mergeCell ref="FSH101:FSI101"/>
    <mergeCell ref="FSP101:FSQ101"/>
    <mergeCell ref="FSX101:FSY101"/>
    <mergeCell ref="FQD101:FQE101"/>
    <mergeCell ref="FQL101:FQM101"/>
    <mergeCell ref="FQT101:FQU101"/>
    <mergeCell ref="FRB101:FRC101"/>
    <mergeCell ref="FRJ101:FRK101"/>
    <mergeCell ref="FOP101:FOQ101"/>
    <mergeCell ref="FOX101:FOY101"/>
    <mergeCell ref="FPF101:FPG101"/>
    <mergeCell ref="FPN101:FPO101"/>
    <mergeCell ref="FPV101:FPW101"/>
    <mergeCell ref="FNB101:FNC101"/>
    <mergeCell ref="FNJ101:FNK101"/>
    <mergeCell ref="FNR101:FNS101"/>
    <mergeCell ref="FNZ101:FOA101"/>
    <mergeCell ref="FOH101:FOI101"/>
    <mergeCell ref="FLN101:FLO101"/>
    <mergeCell ref="FLV101:FLW101"/>
    <mergeCell ref="FMD101:FME101"/>
    <mergeCell ref="FML101:FMM101"/>
    <mergeCell ref="FMT101:FMU101"/>
    <mergeCell ref="FJZ101:FKA101"/>
    <mergeCell ref="FKH101:FKI101"/>
    <mergeCell ref="FKP101:FKQ101"/>
    <mergeCell ref="FKX101:FKY101"/>
    <mergeCell ref="FLF101:FLG101"/>
    <mergeCell ref="FIL101:FIM101"/>
    <mergeCell ref="FIT101:FIU101"/>
    <mergeCell ref="FJB101:FJC101"/>
    <mergeCell ref="FJJ101:FJK101"/>
    <mergeCell ref="FJR101:FJS101"/>
    <mergeCell ref="FGX101:FGY101"/>
    <mergeCell ref="FHF101:FHG101"/>
    <mergeCell ref="FHN101:FHO101"/>
    <mergeCell ref="FHV101:FHW101"/>
    <mergeCell ref="FID101:FIE101"/>
    <mergeCell ref="FFJ101:FFK101"/>
    <mergeCell ref="FFR101:FFS101"/>
    <mergeCell ref="FFZ101:FGA101"/>
    <mergeCell ref="FGH101:FGI101"/>
    <mergeCell ref="FGP101:FGQ101"/>
    <mergeCell ref="FDV101:FDW101"/>
    <mergeCell ref="FED101:FEE101"/>
    <mergeCell ref="FEL101:FEM101"/>
    <mergeCell ref="FET101:FEU101"/>
    <mergeCell ref="FFB101:FFC101"/>
    <mergeCell ref="FCH101:FCI101"/>
    <mergeCell ref="FCP101:FCQ101"/>
    <mergeCell ref="FCX101:FCY101"/>
    <mergeCell ref="FDF101:FDG101"/>
    <mergeCell ref="FDN101:FDO101"/>
    <mergeCell ref="FAT101:FAU101"/>
    <mergeCell ref="FBB101:FBC101"/>
    <mergeCell ref="FBJ101:FBK101"/>
    <mergeCell ref="FBR101:FBS101"/>
    <mergeCell ref="FBZ101:FCA101"/>
    <mergeCell ref="EZF101:EZG101"/>
    <mergeCell ref="EZN101:EZO101"/>
    <mergeCell ref="EZV101:EZW101"/>
    <mergeCell ref="FAD101:FAE101"/>
    <mergeCell ref="FAL101:FAM101"/>
    <mergeCell ref="EXR101:EXS101"/>
    <mergeCell ref="EXZ101:EYA101"/>
    <mergeCell ref="EYH101:EYI101"/>
    <mergeCell ref="EYP101:EYQ101"/>
    <mergeCell ref="EYX101:EYY101"/>
    <mergeCell ref="EWD101:EWE101"/>
    <mergeCell ref="EWL101:EWM101"/>
    <mergeCell ref="EWT101:EWU101"/>
    <mergeCell ref="EXB101:EXC101"/>
    <mergeCell ref="EXJ101:EXK101"/>
    <mergeCell ref="EUP101:EUQ101"/>
    <mergeCell ref="EUX101:EUY101"/>
    <mergeCell ref="EVF101:EVG101"/>
    <mergeCell ref="EVN101:EVO101"/>
    <mergeCell ref="EVV101:EVW101"/>
    <mergeCell ref="ETB101:ETC101"/>
    <mergeCell ref="ETJ101:ETK101"/>
    <mergeCell ref="ETR101:ETS101"/>
    <mergeCell ref="ETZ101:EUA101"/>
    <mergeCell ref="EUH101:EUI101"/>
    <mergeCell ref="ERN101:ERO101"/>
    <mergeCell ref="ERV101:ERW101"/>
    <mergeCell ref="ESD101:ESE101"/>
    <mergeCell ref="ESL101:ESM101"/>
    <mergeCell ref="EST101:ESU101"/>
    <mergeCell ref="EPZ101:EQA101"/>
    <mergeCell ref="EQH101:EQI101"/>
    <mergeCell ref="EQP101:EQQ101"/>
    <mergeCell ref="EQX101:EQY101"/>
    <mergeCell ref="ERF101:ERG101"/>
    <mergeCell ref="EOL101:EOM101"/>
    <mergeCell ref="EOT101:EOU101"/>
    <mergeCell ref="EPB101:EPC101"/>
    <mergeCell ref="EPJ101:EPK101"/>
    <mergeCell ref="EPR101:EPS101"/>
    <mergeCell ref="EMX101:EMY101"/>
    <mergeCell ref="ENF101:ENG101"/>
    <mergeCell ref="ENN101:ENO101"/>
    <mergeCell ref="ENV101:ENW101"/>
    <mergeCell ref="EOD101:EOE101"/>
    <mergeCell ref="ELJ101:ELK101"/>
    <mergeCell ref="ELR101:ELS101"/>
    <mergeCell ref="ELZ101:EMA101"/>
    <mergeCell ref="EMH101:EMI101"/>
    <mergeCell ref="EMP101:EMQ101"/>
    <mergeCell ref="EJV101:EJW101"/>
    <mergeCell ref="EKD101:EKE101"/>
    <mergeCell ref="EKL101:EKM101"/>
    <mergeCell ref="EKT101:EKU101"/>
    <mergeCell ref="ELB101:ELC101"/>
    <mergeCell ref="EIH101:EII101"/>
    <mergeCell ref="EIP101:EIQ101"/>
    <mergeCell ref="EIX101:EIY101"/>
    <mergeCell ref="EJF101:EJG101"/>
    <mergeCell ref="EJN101:EJO101"/>
    <mergeCell ref="EGT101:EGU101"/>
    <mergeCell ref="EHB101:EHC101"/>
    <mergeCell ref="EHJ101:EHK101"/>
    <mergeCell ref="EHR101:EHS101"/>
    <mergeCell ref="EHZ101:EIA101"/>
    <mergeCell ref="EFF101:EFG101"/>
    <mergeCell ref="EFN101:EFO101"/>
    <mergeCell ref="EFV101:EFW101"/>
    <mergeCell ref="EGD101:EGE101"/>
    <mergeCell ref="EGL101:EGM101"/>
    <mergeCell ref="EDR101:EDS101"/>
    <mergeCell ref="EDZ101:EEA101"/>
    <mergeCell ref="EEH101:EEI101"/>
    <mergeCell ref="EEP101:EEQ101"/>
    <mergeCell ref="EEX101:EEY101"/>
    <mergeCell ref="ECD101:ECE101"/>
    <mergeCell ref="ECL101:ECM101"/>
    <mergeCell ref="ECT101:ECU101"/>
    <mergeCell ref="EDB101:EDC101"/>
    <mergeCell ref="EDJ101:EDK101"/>
    <mergeCell ref="EAP101:EAQ101"/>
    <mergeCell ref="EAX101:EAY101"/>
    <mergeCell ref="EBF101:EBG101"/>
    <mergeCell ref="EBN101:EBO101"/>
    <mergeCell ref="EBV101:EBW101"/>
    <mergeCell ref="DZB101:DZC101"/>
    <mergeCell ref="DZJ101:DZK101"/>
    <mergeCell ref="DZR101:DZS101"/>
    <mergeCell ref="DZZ101:EAA101"/>
    <mergeCell ref="EAH101:EAI101"/>
    <mergeCell ref="DXN101:DXO101"/>
    <mergeCell ref="DXV101:DXW101"/>
    <mergeCell ref="DYD101:DYE101"/>
    <mergeCell ref="DYL101:DYM101"/>
    <mergeCell ref="DYT101:DYU101"/>
    <mergeCell ref="DVZ101:DWA101"/>
    <mergeCell ref="DWH101:DWI101"/>
    <mergeCell ref="DWP101:DWQ101"/>
    <mergeCell ref="DWX101:DWY101"/>
    <mergeCell ref="DXF101:DXG101"/>
    <mergeCell ref="DUL101:DUM101"/>
    <mergeCell ref="DUT101:DUU101"/>
    <mergeCell ref="DVB101:DVC101"/>
    <mergeCell ref="DVJ101:DVK101"/>
    <mergeCell ref="DVR101:DVS101"/>
    <mergeCell ref="DSX101:DSY101"/>
    <mergeCell ref="DTF101:DTG101"/>
    <mergeCell ref="DTN101:DTO101"/>
    <mergeCell ref="DTV101:DTW101"/>
    <mergeCell ref="DUD101:DUE101"/>
    <mergeCell ref="DRJ101:DRK101"/>
    <mergeCell ref="DRR101:DRS101"/>
    <mergeCell ref="DRZ101:DSA101"/>
    <mergeCell ref="DSH101:DSI101"/>
    <mergeCell ref="DSP101:DSQ101"/>
    <mergeCell ref="DPV101:DPW101"/>
    <mergeCell ref="DQD101:DQE101"/>
    <mergeCell ref="DQL101:DQM101"/>
    <mergeCell ref="DQT101:DQU101"/>
    <mergeCell ref="DRB101:DRC101"/>
    <mergeCell ref="DOH101:DOI101"/>
    <mergeCell ref="DOP101:DOQ101"/>
    <mergeCell ref="DOX101:DOY101"/>
    <mergeCell ref="DPF101:DPG101"/>
    <mergeCell ref="DPN101:DPO101"/>
    <mergeCell ref="DMT101:DMU101"/>
    <mergeCell ref="DNB101:DNC101"/>
    <mergeCell ref="DNJ101:DNK101"/>
    <mergeCell ref="DNR101:DNS101"/>
    <mergeCell ref="DNZ101:DOA101"/>
    <mergeCell ref="DLF101:DLG101"/>
    <mergeCell ref="DLN101:DLO101"/>
    <mergeCell ref="DLV101:DLW101"/>
    <mergeCell ref="DMD101:DME101"/>
    <mergeCell ref="DML101:DMM101"/>
    <mergeCell ref="DJR101:DJS101"/>
    <mergeCell ref="DJZ101:DKA101"/>
    <mergeCell ref="DKH101:DKI101"/>
    <mergeCell ref="DKP101:DKQ101"/>
    <mergeCell ref="DKX101:DKY101"/>
    <mergeCell ref="DID101:DIE101"/>
    <mergeCell ref="DIL101:DIM101"/>
    <mergeCell ref="DIT101:DIU101"/>
    <mergeCell ref="DJB101:DJC101"/>
    <mergeCell ref="DJJ101:DJK101"/>
    <mergeCell ref="DGP101:DGQ101"/>
    <mergeCell ref="DGX101:DGY101"/>
    <mergeCell ref="DHF101:DHG101"/>
    <mergeCell ref="DHN101:DHO101"/>
    <mergeCell ref="DHV101:DHW101"/>
    <mergeCell ref="DFB101:DFC101"/>
    <mergeCell ref="DFJ101:DFK101"/>
    <mergeCell ref="DFR101:DFS101"/>
    <mergeCell ref="DFZ101:DGA101"/>
    <mergeCell ref="DGH101:DGI101"/>
    <mergeCell ref="DDN101:DDO101"/>
    <mergeCell ref="DDV101:DDW101"/>
    <mergeCell ref="DED101:DEE101"/>
    <mergeCell ref="DEL101:DEM101"/>
    <mergeCell ref="DET101:DEU101"/>
    <mergeCell ref="DBZ101:DCA101"/>
    <mergeCell ref="DCH101:DCI101"/>
    <mergeCell ref="DCP101:DCQ101"/>
    <mergeCell ref="DCX101:DCY101"/>
    <mergeCell ref="DDF101:DDG101"/>
    <mergeCell ref="DAL101:DAM101"/>
    <mergeCell ref="DAT101:DAU101"/>
    <mergeCell ref="DBB101:DBC101"/>
    <mergeCell ref="DBJ101:DBK101"/>
    <mergeCell ref="DBR101:DBS101"/>
    <mergeCell ref="CYX101:CYY101"/>
    <mergeCell ref="CZF101:CZG101"/>
    <mergeCell ref="CZN101:CZO101"/>
    <mergeCell ref="CZV101:CZW101"/>
    <mergeCell ref="DAD101:DAE101"/>
    <mergeCell ref="CXJ101:CXK101"/>
    <mergeCell ref="CXR101:CXS101"/>
    <mergeCell ref="CXZ101:CYA101"/>
    <mergeCell ref="CYH101:CYI101"/>
    <mergeCell ref="CYP101:CYQ101"/>
    <mergeCell ref="CVV101:CVW101"/>
    <mergeCell ref="CWD101:CWE101"/>
    <mergeCell ref="CWL101:CWM101"/>
    <mergeCell ref="CWT101:CWU101"/>
    <mergeCell ref="CXB101:CXC101"/>
    <mergeCell ref="CUH101:CUI101"/>
    <mergeCell ref="CUP101:CUQ101"/>
    <mergeCell ref="CUX101:CUY101"/>
    <mergeCell ref="CVF101:CVG101"/>
    <mergeCell ref="CVN101:CVO101"/>
    <mergeCell ref="CST101:CSU101"/>
    <mergeCell ref="CTB101:CTC101"/>
    <mergeCell ref="CTJ101:CTK101"/>
    <mergeCell ref="CTR101:CTS101"/>
    <mergeCell ref="CTZ101:CUA101"/>
    <mergeCell ref="CRF101:CRG101"/>
    <mergeCell ref="CRN101:CRO101"/>
    <mergeCell ref="CRV101:CRW101"/>
    <mergeCell ref="CSD101:CSE101"/>
    <mergeCell ref="CSL101:CSM101"/>
    <mergeCell ref="CPR101:CPS101"/>
    <mergeCell ref="CPZ101:CQA101"/>
    <mergeCell ref="CQH101:CQI101"/>
    <mergeCell ref="CQP101:CQQ101"/>
    <mergeCell ref="CQX101:CQY101"/>
    <mergeCell ref="COD101:COE101"/>
    <mergeCell ref="COL101:COM101"/>
    <mergeCell ref="COT101:COU101"/>
    <mergeCell ref="CPB101:CPC101"/>
    <mergeCell ref="CPJ101:CPK101"/>
    <mergeCell ref="CMP101:CMQ101"/>
    <mergeCell ref="CMX101:CMY101"/>
    <mergeCell ref="CNF101:CNG101"/>
    <mergeCell ref="CNN101:CNO101"/>
    <mergeCell ref="CNV101:CNW101"/>
    <mergeCell ref="CLB101:CLC101"/>
    <mergeCell ref="CLJ101:CLK101"/>
    <mergeCell ref="CLR101:CLS101"/>
    <mergeCell ref="CLZ101:CMA101"/>
    <mergeCell ref="CMH101:CMI101"/>
    <mergeCell ref="CJN101:CJO101"/>
    <mergeCell ref="CJV101:CJW101"/>
    <mergeCell ref="CKD101:CKE101"/>
    <mergeCell ref="CKL101:CKM101"/>
    <mergeCell ref="CKT101:CKU101"/>
    <mergeCell ref="CHZ101:CIA101"/>
    <mergeCell ref="CIH101:CII101"/>
    <mergeCell ref="CIP101:CIQ101"/>
    <mergeCell ref="CIX101:CIY101"/>
    <mergeCell ref="CJF101:CJG101"/>
    <mergeCell ref="CGL101:CGM101"/>
    <mergeCell ref="CGT101:CGU101"/>
    <mergeCell ref="CHB101:CHC101"/>
    <mergeCell ref="CHJ101:CHK101"/>
    <mergeCell ref="CHR101:CHS101"/>
    <mergeCell ref="CEX101:CEY101"/>
    <mergeCell ref="CFF101:CFG101"/>
    <mergeCell ref="CFN101:CFO101"/>
    <mergeCell ref="CFV101:CFW101"/>
    <mergeCell ref="CGD101:CGE101"/>
    <mergeCell ref="CDJ101:CDK101"/>
    <mergeCell ref="CDR101:CDS101"/>
    <mergeCell ref="CDZ101:CEA101"/>
    <mergeCell ref="CEH101:CEI101"/>
    <mergeCell ref="CEP101:CEQ101"/>
    <mergeCell ref="CBV101:CBW101"/>
    <mergeCell ref="CCD101:CCE101"/>
    <mergeCell ref="CCL101:CCM101"/>
    <mergeCell ref="CCT101:CCU101"/>
    <mergeCell ref="CDB101:CDC101"/>
    <mergeCell ref="CAH101:CAI101"/>
    <mergeCell ref="CAP101:CAQ101"/>
    <mergeCell ref="CAX101:CAY101"/>
    <mergeCell ref="CBF101:CBG101"/>
    <mergeCell ref="CBN101:CBO101"/>
    <mergeCell ref="BYT101:BYU101"/>
    <mergeCell ref="BZB101:BZC101"/>
    <mergeCell ref="BZJ101:BZK101"/>
    <mergeCell ref="BZR101:BZS101"/>
    <mergeCell ref="BZZ101:CAA101"/>
    <mergeCell ref="BXF101:BXG101"/>
    <mergeCell ref="BXN101:BXO101"/>
    <mergeCell ref="BXV101:BXW101"/>
    <mergeCell ref="BYD101:BYE101"/>
    <mergeCell ref="BYL101:BYM101"/>
    <mergeCell ref="BVR101:BVS101"/>
    <mergeCell ref="BVZ101:BWA101"/>
    <mergeCell ref="BWH101:BWI101"/>
    <mergeCell ref="BWP101:BWQ101"/>
    <mergeCell ref="BWX101:BWY101"/>
    <mergeCell ref="BUD101:BUE101"/>
    <mergeCell ref="BUL101:BUM101"/>
    <mergeCell ref="BUT101:BUU101"/>
    <mergeCell ref="BVB101:BVC101"/>
    <mergeCell ref="BVJ101:BVK101"/>
    <mergeCell ref="BSP101:BSQ101"/>
    <mergeCell ref="BSX101:BSY101"/>
    <mergeCell ref="BTF101:BTG101"/>
    <mergeCell ref="BTN101:BTO101"/>
    <mergeCell ref="BTV101:BTW101"/>
    <mergeCell ref="BRB101:BRC101"/>
    <mergeCell ref="BRJ101:BRK101"/>
    <mergeCell ref="BRR101:BRS101"/>
    <mergeCell ref="BRZ101:BSA101"/>
    <mergeCell ref="BSH101:BSI101"/>
    <mergeCell ref="BPN101:BPO101"/>
    <mergeCell ref="BPV101:BPW101"/>
    <mergeCell ref="BQD101:BQE101"/>
    <mergeCell ref="BQL101:BQM101"/>
    <mergeCell ref="BQT101:BQU101"/>
    <mergeCell ref="BNZ101:BOA101"/>
    <mergeCell ref="BOH101:BOI101"/>
    <mergeCell ref="BOP101:BOQ101"/>
    <mergeCell ref="BOX101:BOY101"/>
    <mergeCell ref="BPF101:BPG101"/>
    <mergeCell ref="BML101:BMM101"/>
    <mergeCell ref="BMT101:BMU101"/>
    <mergeCell ref="BNB101:BNC101"/>
    <mergeCell ref="BNJ101:BNK101"/>
    <mergeCell ref="BNR101:BNS101"/>
    <mergeCell ref="BKX101:BKY101"/>
    <mergeCell ref="BLF101:BLG101"/>
    <mergeCell ref="BLN101:BLO101"/>
    <mergeCell ref="BLV101:BLW101"/>
    <mergeCell ref="BMD101:BME101"/>
    <mergeCell ref="BJJ101:BJK101"/>
    <mergeCell ref="BJR101:BJS101"/>
    <mergeCell ref="BJZ101:BKA101"/>
    <mergeCell ref="BKH101:BKI101"/>
    <mergeCell ref="BKP101:BKQ101"/>
    <mergeCell ref="BHV101:BHW101"/>
    <mergeCell ref="BID101:BIE101"/>
    <mergeCell ref="BIL101:BIM101"/>
    <mergeCell ref="BIT101:BIU101"/>
    <mergeCell ref="BJB101:BJC101"/>
    <mergeCell ref="BGH101:BGI101"/>
    <mergeCell ref="BGP101:BGQ101"/>
    <mergeCell ref="BGX101:BGY101"/>
    <mergeCell ref="BHF101:BHG101"/>
    <mergeCell ref="BHN101:BHO101"/>
    <mergeCell ref="BET101:BEU101"/>
    <mergeCell ref="BFB101:BFC101"/>
    <mergeCell ref="BFJ101:BFK101"/>
    <mergeCell ref="BFR101:BFS101"/>
    <mergeCell ref="BFZ101:BGA101"/>
    <mergeCell ref="BDF101:BDG101"/>
    <mergeCell ref="BDN101:BDO101"/>
    <mergeCell ref="BDV101:BDW101"/>
    <mergeCell ref="BED101:BEE101"/>
    <mergeCell ref="BEL101:BEM101"/>
    <mergeCell ref="BBR101:BBS101"/>
    <mergeCell ref="BBZ101:BCA101"/>
    <mergeCell ref="BCH101:BCI101"/>
    <mergeCell ref="BCP101:BCQ101"/>
    <mergeCell ref="BCX101:BCY101"/>
    <mergeCell ref="BAD101:BAE101"/>
    <mergeCell ref="BAL101:BAM101"/>
    <mergeCell ref="BAT101:BAU101"/>
    <mergeCell ref="BBB101:BBC101"/>
    <mergeCell ref="BBJ101:BBK101"/>
    <mergeCell ref="AYP101:AYQ101"/>
    <mergeCell ref="AYX101:AYY101"/>
    <mergeCell ref="AZF101:AZG101"/>
    <mergeCell ref="AZN101:AZO101"/>
    <mergeCell ref="AZV101:AZW101"/>
    <mergeCell ref="AXB101:AXC101"/>
    <mergeCell ref="AXJ101:AXK101"/>
    <mergeCell ref="AXR101:AXS101"/>
    <mergeCell ref="AXZ101:AYA101"/>
    <mergeCell ref="AYH101:AYI101"/>
    <mergeCell ref="AVN101:AVO101"/>
    <mergeCell ref="AVV101:AVW101"/>
    <mergeCell ref="AWD101:AWE101"/>
    <mergeCell ref="AWL101:AWM101"/>
    <mergeCell ref="AWT101:AWU101"/>
    <mergeCell ref="ATZ101:AUA101"/>
    <mergeCell ref="AUH101:AUI101"/>
    <mergeCell ref="AUP101:AUQ101"/>
    <mergeCell ref="AUX101:AUY101"/>
    <mergeCell ref="AVF101:AVG101"/>
    <mergeCell ref="ASL101:ASM101"/>
    <mergeCell ref="AST101:ASU101"/>
    <mergeCell ref="ATB101:ATC101"/>
    <mergeCell ref="ATJ101:ATK101"/>
    <mergeCell ref="ATR101:ATS101"/>
    <mergeCell ref="AQX101:AQY101"/>
    <mergeCell ref="ARF101:ARG101"/>
    <mergeCell ref="ARN101:ARO101"/>
    <mergeCell ref="ARV101:ARW101"/>
    <mergeCell ref="ASD101:ASE101"/>
    <mergeCell ref="APJ101:APK101"/>
    <mergeCell ref="APR101:APS101"/>
    <mergeCell ref="APZ101:AQA101"/>
    <mergeCell ref="AQH101:AQI101"/>
    <mergeCell ref="AQP101:AQQ101"/>
    <mergeCell ref="ANV101:ANW101"/>
    <mergeCell ref="AOD101:AOE101"/>
    <mergeCell ref="AOL101:AOM101"/>
    <mergeCell ref="AOT101:AOU101"/>
    <mergeCell ref="APB101:APC101"/>
    <mergeCell ref="AMH101:AMI101"/>
    <mergeCell ref="AMP101:AMQ101"/>
    <mergeCell ref="AMX101:AMY101"/>
    <mergeCell ref="ANF101:ANG101"/>
    <mergeCell ref="ANN101:ANO101"/>
    <mergeCell ref="AKT101:AKU101"/>
    <mergeCell ref="ALB101:ALC101"/>
    <mergeCell ref="ALJ101:ALK101"/>
    <mergeCell ref="ALR101:ALS101"/>
    <mergeCell ref="ALZ101:AMA101"/>
    <mergeCell ref="AJF101:AJG101"/>
    <mergeCell ref="AJN101:AJO101"/>
    <mergeCell ref="AJV101:AJW101"/>
    <mergeCell ref="AKD101:AKE101"/>
    <mergeCell ref="AKL101:AKM101"/>
    <mergeCell ref="AHR101:AHS101"/>
    <mergeCell ref="AHZ101:AIA101"/>
    <mergeCell ref="AIH101:AII101"/>
    <mergeCell ref="AIP101:AIQ101"/>
    <mergeCell ref="AIX101:AIY101"/>
    <mergeCell ref="AGD101:AGE101"/>
    <mergeCell ref="AGL101:AGM101"/>
    <mergeCell ref="AGT101:AGU101"/>
    <mergeCell ref="AHB101:AHC101"/>
    <mergeCell ref="AHJ101:AHK101"/>
    <mergeCell ref="AEP101:AEQ101"/>
    <mergeCell ref="AEX101:AEY101"/>
    <mergeCell ref="AFF101:AFG101"/>
    <mergeCell ref="AFN101:AFO101"/>
    <mergeCell ref="AFV101:AFW101"/>
    <mergeCell ref="ADB101:ADC101"/>
    <mergeCell ref="ADJ101:ADK101"/>
    <mergeCell ref="ADR101:ADS101"/>
    <mergeCell ref="ADZ101:AEA101"/>
    <mergeCell ref="AEH101:AEI101"/>
    <mergeCell ref="ABN101:ABO101"/>
    <mergeCell ref="ABV101:ABW101"/>
    <mergeCell ref="ACD101:ACE101"/>
    <mergeCell ref="ACL101:ACM101"/>
    <mergeCell ref="ACT101:ACU101"/>
    <mergeCell ref="ZZ101:AAA101"/>
    <mergeCell ref="AAH101:AAI101"/>
    <mergeCell ref="AAP101:AAQ101"/>
    <mergeCell ref="AAX101:AAY101"/>
    <mergeCell ref="ABF101:ABG101"/>
    <mergeCell ref="YL101:YM101"/>
    <mergeCell ref="YT101:YU101"/>
    <mergeCell ref="ZB101:ZC101"/>
    <mergeCell ref="ZJ101:ZK101"/>
    <mergeCell ref="ZR101:ZS101"/>
    <mergeCell ref="WX101:WY101"/>
    <mergeCell ref="XF101:XG101"/>
    <mergeCell ref="XN101:XO101"/>
    <mergeCell ref="XV101:XW101"/>
    <mergeCell ref="YD101:YE101"/>
    <mergeCell ref="VJ101:VK101"/>
    <mergeCell ref="VR101:VS101"/>
    <mergeCell ref="VZ101:WA101"/>
    <mergeCell ref="WH101:WI101"/>
    <mergeCell ref="WP101:WQ101"/>
    <mergeCell ref="TV101:TW101"/>
    <mergeCell ref="UD101:UE101"/>
    <mergeCell ref="UL101:UM101"/>
    <mergeCell ref="UT101:UU101"/>
    <mergeCell ref="VB101:VC101"/>
    <mergeCell ref="SH101:SI101"/>
    <mergeCell ref="SP101:SQ101"/>
    <mergeCell ref="SX101:SY101"/>
    <mergeCell ref="TF101:TG101"/>
    <mergeCell ref="TN101:TO101"/>
    <mergeCell ref="QT101:QU101"/>
    <mergeCell ref="RB101:RC101"/>
    <mergeCell ref="RJ101:RK101"/>
    <mergeCell ref="RR101:RS101"/>
    <mergeCell ref="RZ101:SA101"/>
    <mergeCell ref="PF101:PG101"/>
    <mergeCell ref="PN101:PO101"/>
    <mergeCell ref="PV101:PW101"/>
    <mergeCell ref="QD101:QE101"/>
    <mergeCell ref="QL101:QM101"/>
    <mergeCell ref="NR101:NS101"/>
    <mergeCell ref="NZ101:OA101"/>
    <mergeCell ref="OH101:OI101"/>
    <mergeCell ref="OP101:OQ101"/>
    <mergeCell ref="OX101:OY101"/>
    <mergeCell ref="MD101:ME101"/>
    <mergeCell ref="ML101:MM101"/>
    <mergeCell ref="MT101:MU101"/>
    <mergeCell ref="NB101:NC101"/>
    <mergeCell ref="NJ101:NK101"/>
    <mergeCell ref="KP101:KQ101"/>
    <mergeCell ref="KX101:KY101"/>
    <mergeCell ref="LF101:LG101"/>
    <mergeCell ref="LN101:LO101"/>
    <mergeCell ref="LV101:LW101"/>
    <mergeCell ref="JB101:JC101"/>
    <mergeCell ref="JJ101:JK101"/>
    <mergeCell ref="JR101:JS101"/>
    <mergeCell ref="JZ101:KA101"/>
    <mergeCell ref="KH101:KI101"/>
    <mergeCell ref="HN101:HO101"/>
    <mergeCell ref="HV101:HW101"/>
    <mergeCell ref="ID101:IE101"/>
    <mergeCell ref="IL101:IM101"/>
    <mergeCell ref="IT101:IU101"/>
    <mergeCell ref="FZ101:GA101"/>
    <mergeCell ref="GH101:GI101"/>
    <mergeCell ref="GP101:GQ101"/>
    <mergeCell ref="GX101:GY101"/>
    <mergeCell ref="HF101:HG101"/>
    <mergeCell ref="XCP168:XCQ168"/>
    <mergeCell ref="XCX168:XCY168"/>
    <mergeCell ref="XDF168:XDG168"/>
    <mergeCell ref="XDN168:XDO168"/>
    <mergeCell ref="B101:C101"/>
    <mergeCell ref="N101:O101"/>
    <mergeCell ref="V101:W101"/>
    <mergeCell ref="AD101:AE101"/>
    <mergeCell ref="AL101:AM101"/>
    <mergeCell ref="AT101:AU101"/>
    <mergeCell ref="BB101:BC101"/>
    <mergeCell ref="XBB168:XBC168"/>
    <mergeCell ref="XBJ168:XBK168"/>
    <mergeCell ref="XBR168:XBS168"/>
    <mergeCell ref="XBZ168:XCA168"/>
    <mergeCell ref="XCH168:XCI168"/>
    <mergeCell ref="WZN168:WZO168"/>
    <mergeCell ref="WZV168:WZW168"/>
    <mergeCell ref="XAD168:XAE168"/>
    <mergeCell ref="XAL168:XAM168"/>
    <mergeCell ref="XAT168:XAU168"/>
    <mergeCell ref="WXZ168:WYA168"/>
    <mergeCell ref="WYH168:WYI168"/>
    <mergeCell ref="WYP168:WYQ168"/>
    <mergeCell ref="WYX168:WYY168"/>
    <mergeCell ref="WZF168:WZG168"/>
    <mergeCell ref="WWL168:WWM168"/>
    <mergeCell ref="WWT168:WWU168"/>
    <mergeCell ref="WXB168:WXC168"/>
    <mergeCell ref="WXJ168:WXK168"/>
    <mergeCell ref="WXR168:WXS168"/>
    <mergeCell ref="WUX168:WUY168"/>
    <mergeCell ref="WVF168:WVG168"/>
    <mergeCell ref="WVN168:WVO168"/>
    <mergeCell ref="WVV168:WVW168"/>
    <mergeCell ref="WWD168:WWE168"/>
    <mergeCell ref="WTJ168:WTK168"/>
    <mergeCell ref="WTR168:WTS168"/>
    <mergeCell ref="WTZ168:WUA168"/>
    <mergeCell ref="WUH168:WUI168"/>
    <mergeCell ref="WUP168:WUQ168"/>
    <mergeCell ref="WRV168:WRW168"/>
    <mergeCell ref="WSD168:WSE168"/>
    <mergeCell ref="WSL168:WSM168"/>
    <mergeCell ref="WST168:WSU168"/>
    <mergeCell ref="WTB168:WTC168"/>
    <mergeCell ref="WQH168:WQI168"/>
    <mergeCell ref="WQP168:WQQ168"/>
    <mergeCell ref="WQX168:WQY168"/>
    <mergeCell ref="WRF168:WRG168"/>
    <mergeCell ref="WRN168:WRO168"/>
    <mergeCell ref="WOT168:WOU168"/>
    <mergeCell ref="WPB168:WPC168"/>
    <mergeCell ref="WPJ168:WPK168"/>
    <mergeCell ref="WPR168:WPS168"/>
    <mergeCell ref="WPZ168:WQA168"/>
    <mergeCell ref="WNF168:WNG168"/>
    <mergeCell ref="WNN168:WNO168"/>
    <mergeCell ref="WNV168:WNW168"/>
    <mergeCell ref="WOD168:WOE168"/>
    <mergeCell ref="WOL168:WOM168"/>
    <mergeCell ref="WLR168:WLS168"/>
    <mergeCell ref="WLZ168:WMA168"/>
    <mergeCell ref="WMH168:WMI168"/>
    <mergeCell ref="WMP168:WMQ168"/>
    <mergeCell ref="WMX168:WMY168"/>
    <mergeCell ref="WKD168:WKE168"/>
    <mergeCell ref="WKL168:WKM168"/>
    <mergeCell ref="WKT168:WKU168"/>
    <mergeCell ref="WLB168:WLC168"/>
    <mergeCell ref="WLJ168:WLK168"/>
    <mergeCell ref="WIP168:WIQ168"/>
    <mergeCell ref="WIX168:WIY168"/>
    <mergeCell ref="WJF168:WJG168"/>
    <mergeCell ref="WJN168:WJO168"/>
    <mergeCell ref="WJV168:WJW168"/>
    <mergeCell ref="WHB168:WHC168"/>
    <mergeCell ref="WHJ168:WHK168"/>
    <mergeCell ref="WHR168:WHS168"/>
    <mergeCell ref="WHZ168:WIA168"/>
    <mergeCell ref="WIH168:WII168"/>
    <mergeCell ref="WFN168:WFO168"/>
    <mergeCell ref="WFV168:WFW168"/>
    <mergeCell ref="WGD168:WGE168"/>
    <mergeCell ref="WGL168:WGM168"/>
    <mergeCell ref="WGT168:WGU168"/>
    <mergeCell ref="WDZ168:WEA168"/>
    <mergeCell ref="WEH168:WEI168"/>
    <mergeCell ref="WEP168:WEQ168"/>
    <mergeCell ref="WEX168:WEY168"/>
    <mergeCell ref="WFF168:WFG168"/>
    <mergeCell ref="WCL168:WCM168"/>
    <mergeCell ref="WCT168:WCU168"/>
    <mergeCell ref="WDB168:WDC168"/>
    <mergeCell ref="WDJ168:WDK168"/>
    <mergeCell ref="WDR168:WDS168"/>
    <mergeCell ref="WAX168:WAY168"/>
    <mergeCell ref="WBF168:WBG168"/>
    <mergeCell ref="WBN168:WBO168"/>
    <mergeCell ref="WBV168:WBW168"/>
    <mergeCell ref="WCD168:WCE168"/>
    <mergeCell ref="VZJ168:VZK168"/>
    <mergeCell ref="VZR168:VZS168"/>
    <mergeCell ref="VZZ168:WAA168"/>
    <mergeCell ref="WAH168:WAI168"/>
    <mergeCell ref="WAP168:WAQ168"/>
    <mergeCell ref="VXV168:VXW168"/>
    <mergeCell ref="VYD168:VYE168"/>
    <mergeCell ref="VYL168:VYM168"/>
    <mergeCell ref="VYT168:VYU168"/>
    <mergeCell ref="VZB168:VZC168"/>
    <mergeCell ref="VWH168:VWI168"/>
    <mergeCell ref="VWP168:VWQ168"/>
    <mergeCell ref="VWX168:VWY168"/>
    <mergeCell ref="VXF168:VXG168"/>
    <mergeCell ref="VXN168:VXO168"/>
    <mergeCell ref="VUT168:VUU168"/>
    <mergeCell ref="VVB168:VVC168"/>
    <mergeCell ref="VVJ168:VVK168"/>
    <mergeCell ref="VVR168:VVS168"/>
    <mergeCell ref="VVZ168:VWA168"/>
    <mergeCell ref="VTF168:VTG168"/>
    <mergeCell ref="VTN168:VTO168"/>
    <mergeCell ref="VTV168:VTW168"/>
    <mergeCell ref="VUD168:VUE168"/>
    <mergeCell ref="VUL168:VUM168"/>
    <mergeCell ref="VRR168:VRS168"/>
    <mergeCell ref="VRZ168:VSA168"/>
    <mergeCell ref="VSH168:VSI168"/>
    <mergeCell ref="VSP168:VSQ168"/>
    <mergeCell ref="VSX168:VSY168"/>
    <mergeCell ref="VQD168:VQE168"/>
    <mergeCell ref="VQL168:VQM168"/>
    <mergeCell ref="VQT168:VQU168"/>
    <mergeCell ref="VRB168:VRC168"/>
    <mergeCell ref="VRJ168:VRK168"/>
    <mergeCell ref="VOP168:VOQ168"/>
    <mergeCell ref="VOX168:VOY168"/>
    <mergeCell ref="VPF168:VPG168"/>
    <mergeCell ref="VPN168:VPO168"/>
    <mergeCell ref="VPV168:VPW168"/>
    <mergeCell ref="VNB168:VNC168"/>
    <mergeCell ref="VNJ168:VNK168"/>
    <mergeCell ref="VNR168:VNS168"/>
    <mergeCell ref="VNZ168:VOA168"/>
    <mergeCell ref="VOH168:VOI168"/>
    <mergeCell ref="VLN168:VLO168"/>
    <mergeCell ref="VLV168:VLW168"/>
    <mergeCell ref="VMD168:VME168"/>
    <mergeCell ref="VML168:VMM168"/>
    <mergeCell ref="VMT168:VMU168"/>
    <mergeCell ref="VJZ168:VKA168"/>
    <mergeCell ref="VKH168:VKI168"/>
    <mergeCell ref="VKP168:VKQ168"/>
    <mergeCell ref="VKX168:VKY168"/>
    <mergeCell ref="VLF168:VLG168"/>
    <mergeCell ref="VIL168:VIM168"/>
    <mergeCell ref="VIT168:VIU168"/>
    <mergeCell ref="VJB168:VJC168"/>
    <mergeCell ref="VJJ168:VJK168"/>
    <mergeCell ref="VJR168:VJS168"/>
    <mergeCell ref="VGX168:VGY168"/>
    <mergeCell ref="VHF168:VHG168"/>
    <mergeCell ref="VHN168:VHO168"/>
    <mergeCell ref="VHV168:VHW168"/>
    <mergeCell ref="VID168:VIE168"/>
    <mergeCell ref="VFJ168:VFK168"/>
    <mergeCell ref="VFR168:VFS168"/>
    <mergeCell ref="VFZ168:VGA168"/>
    <mergeCell ref="VGH168:VGI168"/>
    <mergeCell ref="VGP168:VGQ168"/>
    <mergeCell ref="VDV168:VDW168"/>
    <mergeCell ref="VED168:VEE168"/>
    <mergeCell ref="VEL168:VEM168"/>
    <mergeCell ref="VET168:VEU168"/>
    <mergeCell ref="VFB168:VFC168"/>
    <mergeCell ref="VCH168:VCI168"/>
    <mergeCell ref="VCP168:VCQ168"/>
    <mergeCell ref="VCX168:VCY168"/>
    <mergeCell ref="VDF168:VDG168"/>
    <mergeCell ref="VDN168:VDO168"/>
    <mergeCell ref="VAT168:VAU168"/>
    <mergeCell ref="VBB168:VBC168"/>
    <mergeCell ref="VBJ168:VBK168"/>
    <mergeCell ref="VBR168:VBS168"/>
    <mergeCell ref="VBZ168:VCA168"/>
    <mergeCell ref="UZF168:UZG168"/>
    <mergeCell ref="UZN168:UZO168"/>
    <mergeCell ref="UZV168:UZW168"/>
    <mergeCell ref="VAD168:VAE168"/>
    <mergeCell ref="VAL168:VAM168"/>
    <mergeCell ref="UXR168:UXS168"/>
    <mergeCell ref="UXZ168:UYA168"/>
    <mergeCell ref="UYH168:UYI168"/>
    <mergeCell ref="UYP168:UYQ168"/>
    <mergeCell ref="UYX168:UYY168"/>
    <mergeCell ref="UWD168:UWE168"/>
    <mergeCell ref="UWL168:UWM168"/>
    <mergeCell ref="UWT168:UWU168"/>
    <mergeCell ref="UXB168:UXC168"/>
    <mergeCell ref="UXJ168:UXK168"/>
    <mergeCell ref="UUP168:UUQ168"/>
    <mergeCell ref="UUX168:UUY168"/>
    <mergeCell ref="UVF168:UVG168"/>
    <mergeCell ref="UVN168:UVO168"/>
    <mergeCell ref="UVV168:UVW168"/>
    <mergeCell ref="UTB168:UTC168"/>
    <mergeCell ref="UTJ168:UTK168"/>
    <mergeCell ref="UTR168:UTS168"/>
    <mergeCell ref="UTZ168:UUA168"/>
    <mergeCell ref="UUH168:UUI168"/>
    <mergeCell ref="URN168:URO168"/>
    <mergeCell ref="URV168:URW168"/>
    <mergeCell ref="USD168:USE168"/>
    <mergeCell ref="USL168:USM168"/>
    <mergeCell ref="UST168:USU168"/>
    <mergeCell ref="UPZ168:UQA168"/>
    <mergeCell ref="UQH168:UQI168"/>
    <mergeCell ref="UQP168:UQQ168"/>
    <mergeCell ref="UQX168:UQY168"/>
    <mergeCell ref="URF168:URG168"/>
    <mergeCell ref="UOL168:UOM168"/>
    <mergeCell ref="UOT168:UOU168"/>
    <mergeCell ref="UPB168:UPC168"/>
    <mergeCell ref="UPJ168:UPK168"/>
    <mergeCell ref="UPR168:UPS168"/>
    <mergeCell ref="UMX168:UMY168"/>
    <mergeCell ref="UNF168:UNG168"/>
    <mergeCell ref="UNN168:UNO168"/>
    <mergeCell ref="UNV168:UNW168"/>
    <mergeCell ref="UOD168:UOE168"/>
    <mergeCell ref="ULJ168:ULK168"/>
    <mergeCell ref="ULR168:ULS168"/>
    <mergeCell ref="ULZ168:UMA168"/>
    <mergeCell ref="UMH168:UMI168"/>
    <mergeCell ref="UMP168:UMQ168"/>
    <mergeCell ref="UJV168:UJW168"/>
    <mergeCell ref="UKD168:UKE168"/>
    <mergeCell ref="UKL168:UKM168"/>
    <mergeCell ref="UKT168:UKU168"/>
    <mergeCell ref="ULB168:ULC168"/>
    <mergeCell ref="UIH168:UII168"/>
    <mergeCell ref="UIP168:UIQ168"/>
    <mergeCell ref="UIX168:UIY168"/>
    <mergeCell ref="UJF168:UJG168"/>
    <mergeCell ref="UJN168:UJO168"/>
    <mergeCell ref="UGT168:UGU168"/>
    <mergeCell ref="UHB168:UHC168"/>
    <mergeCell ref="UHJ168:UHK168"/>
    <mergeCell ref="UHR168:UHS168"/>
    <mergeCell ref="UHZ168:UIA168"/>
    <mergeCell ref="UFF168:UFG168"/>
    <mergeCell ref="UFN168:UFO168"/>
    <mergeCell ref="UFV168:UFW168"/>
    <mergeCell ref="UGD168:UGE168"/>
    <mergeCell ref="UGL168:UGM168"/>
    <mergeCell ref="UDR168:UDS168"/>
    <mergeCell ref="UDZ168:UEA168"/>
    <mergeCell ref="UEH168:UEI168"/>
    <mergeCell ref="UEP168:UEQ168"/>
    <mergeCell ref="UEX168:UEY168"/>
    <mergeCell ref="UCD168:UCE168"/>
    <mergeCell ref="UCL168:UCM168"/>
    <mergeCell ref="UCT168:UCU168"/>
    <mergeCell ref="UDB168:UDC168"/>
    <mergeCell ref="UDJ168:UDK168"/>
    <mergeCell ref="UAP168:UAQ168"/>
    <mergeCell ref="UAX168:UAY168"/>
    <mergeCell ref="UBF168:UBG168"/>
    <mergeCell ref="UBN168:UBO168"/>
    <mergeCell ref="UBV168:UBW168"/>
    <mergeCell ref="TZB168:TZC168"/>
    <mergeCell ref="TZJ168:TZK168"/>
    <mergeCell ref="TZR168:TZS168"/>
    <mergeCell ref="TZZ168:UAA168"/>
    <mergeCell ref="UAH168:UAI168"/>
    <mergeCell ref="TXN168:TXO168"/>
    <mergeCell ref="TXV168:TXW168"/>
    <mergeCell ref="TYD168:TYE168"/>
    <mergeCell ref="TYL168:TYM168"/>
    <mergeCell ref="TYT168:TYU168"/>
    <mergeCell ref="TVZ168:TWA168"/>
    <mergeCell ref="TWH168:TWI168"/>
    <mergeCell ref="TWP168:TWQ168"/>
    <mergeCell ref="TWX168:TWY168"/>
    <mergeCell ref="TXF168:TXG168"/>
    <mergeCell ref="TUL168:TUM168"/>
    <mergeCell ref="TUT168:TUU168"/>
    <mergeCell ref="TVB168:TVC168"/>
    <mergeCell ref="TVJ168:TVK168"/>
    <mergeCell ref="TVR168:TVS168"/>
    <mergeCell ref="TSX168:TSY168"/>
    <mergeCell ref="TTF168:TTG168"/>
    <mergeCell ref="TTN168:TTO168"/>
    <mergeCell ref="TTV168:TTW168"/>
    <mergeCell ref="TUD168:TUE168"/>
    <mergeCell ref="TRJ168:TRK168"/>
    <mergeCell ref="TRR168:TRS168"/>
    <mergeCell ref="TRZ168:TSA168"/>
    <mergeCell ref="TSH168:TSI168"/>
    <mergeCell ref="TSP168:TSQ168"/>
    <mergeCell ref="TPV168:TPW168"/>
    <mergeCell ref="TQD168:TQE168"/>
    <mergeCell ref="TQL168:TQM168"/>
    <mergeCell ref="TQT168:TQU168"/>
    <mergeCell ref="TRB168:TRC168"/>
    <mergeCell ref="TOH168:TOI168"/>
    <mergeCell ref="TOP168:TOQ168"/>
    <mergeCell ref="TOX168:TOY168"/>
    <mergeCell ref="TPF168:TPG168"/>
    <mergeCell ref="TPN168:TPO168"/>
    <mergeCell ref="TMT168:TMU168"/>
    <mergeCell ref="TNB168:TNC168"/>
    <mergeCell ref="TNJ168:TNK168"/>
    <mergeCell ref="TNR168:TNS168"/>
    <mergeCell ref="TNZ168:TOA168"/>
    <mergeCell ref="TLF168:TLG168"/>
    <mergeCell ref="TLN168:TLO168"/>
    <mergeCell ref="TLV168:TLW168"/>
    <mergeCell ref="TMD168:TME168"/>
    <mergeCell ref="TML168:TMM168"/>
    <mergeCell ref="TJR168:TJS168"/>
    <mergeCell ref="TJZ168:TKA168"/>
    <mergeCell ref="TKH168:TKI168"/>
    <mergeCell ref="TKP168:TKQ168"/>
    <mergeCell ref="TKX168:TKY168"/>
    <mergeCell ref="TID168:TIE168"/>
    <mergeCell ref="TIL168:TIM168"/>
    <mergeCell ref="TIT168:TIU168"/>
    <mergeCell ref="TJB168:TJC168"/>
    <mergeCell ref="TJJ168:TJK168"/>
    <mergeCell ref="TGP168:TGQ168"/>
    <mergeCell ref="TGX168:TGY168"/>
    <mergeCell ref="THF168:THG168"/>
    <mergeCell ref="THN168:THO168"/>
    <mergeCell ref="THV168:THW168"/>
    <mergeCell ref="TFB168:TFC168"/>
    <mergeCell ref="TFJ168:TFK168"/>
    <mergeCell ref="TFR168:TFS168"/>
    <mergeCell ref="TFZ168:TGA168"/>
    <mergeCell ref="TGH168:TGI168"/>
    <mergeCell ref="TDN168:TDO168"/>
    <mergeCell ref="TDV168:TDW168"/>
    <mergeCell ref="TED168:TEE168"/>
    <mergeCell ref="TEL168:TEM168"/>
    <mergeCell ref="TET168:TEU168"/>
    <mergeCell ref="TBZ168:TCA168"/>
    <mergeCell ref="TCH168:TCI168"/>
    <mergeCell ref="TCP168:TCQ168"/>
    <mergeCell ref="TCX168:TCY168"/>
    <mergeCell ref="TDF168:TDG168"/>
    <mergeCell ref="TAL168:TAM168"/>
    <mergeCell ref="TAT168:TAU168"/>
    <mergeCell ref="TBB168:TBC168"/>
    <mergeCell ref="TBJ168:TBK168"/>
    <mergeCell ref="TBR168:TBS168"/>
    <mergeCell ref="SYX168:SYY168"/>
    <mergeCell ref="SZF168:SZG168"/>
    <mergeCell ref="SZN168:SZO168"/>
    <mergeCell ref="SZV168:SZW168"/>
    <mergeCell ref="TAD168:TAE168"/>
    <mergeCell ref="SXJ168:SXK168"/>
    <mergeCell ref="SXR168:SXS168"/>
    <mergeCell ref="SXZ168:SYA168"/>
    <mergeCell ref="SYH168:SYI168"/>
    <mergeCell ref="SYP168:SYQ168"/>
    <mergeCell ref="SVV168:SVW168"/>
    <mergeCell ref="SWD168:SWE168"/>
    <mergeCell ref="SWL168:SWM168"/>
    <mergeCell ref="SWT168:SWU168"/>
    <mergeCell ref="SXB168:SXC168"/>
    <mergeCell ref="SUH168:SUI168"/>
    <mergeCell ref="SUP168:SUQ168"/>
    <mergeCell ref="SUX168:SUY168"/>
    <mergeCell ref="SVF168:SVG168"/>
    <mergeCell ref="SVN168:SVO168"/>
    <mergeCell ref="SST168:SSU168"/>
    <mergeCell ref="STB168:STC168"/>
    <mergeCell ref="STJ168:STK168"/>
    <mergeCell ref="STR168:STS168"/>
    <mergeCell ref="STZ168:SUA168"/>
    <mergeCell ref="SRF168:SRG168"/>
    <mergeCell ref="SRN168:SRO168"/>
    <mergeCell ref="SRV168:SRW168"/>
    <mergeCell ref="SSD168:SSE168"/>
    <mergeCell ref="SSL168:SSM168"/>
    <mergeCell ref="SPR168:SPS168"/>
    <mergeCell ref="SPZ168:SQA168"/>
    <mergeCell ref="SQH168:SQI168"/>
    <mergeCell ref="SQP168:SQQ168"/>
    <mergeCell ref="SQX168:SQY168"/>
    <mergeCell ref="SOD168:SOE168"/>
    <mergeCell ref="SOL168:SOM168"/>
    <mergeCell ref="SOT168:SOU168"/>
    <mergeCell ref="SPB168:SPC168"/>
    <mergeCell ref="SPJ168:SPK168"/>
    <mergeCell ref="SMP168:SMQ168"/>
    <mergeCell ref="SMX168:SMY168"/>
    <mergeCell ref="SNF168:SNG168"/>
    <mergeCell ref="SNN168:SNO168"/>
    <mergeCell ref="SNV168:SNW168"/>
    <mergeCell ref="SLB168:SLC168"/>
    <mergeCell ref="SLJ168:SLK168"/>
    <mergeCell ref="SLR168:SLS168"/>
    <mergeCell ref="SLZ168:SMA168"/>
    <mergeCell ref="SMH168:SMI168"/>
    <mergeCell ref="SJN168:SJO168"/>
    <mergeCell ref="SJV168:SJW168"/>
    <mergeCell ref="SKD168:SKE168"/>
    <mergeCell ref="SKL168:SKM168"/>
    <mergeCell ref="SKT168:SKU168"/>
    <mergeCell ref="SHZ168:SIA168"/>
    <mergeCell ref="SIH168:SII168"/>
    <mergeCell ref="SIP168:SIQ168"/>
    <mergeCell ref="SIX168:SIY168"/>
    <mergeCell ref="SJF168:SJG168"/>
    <mergeCell ref="SGL168:SGM168"/>
    <mergeCell ref="SGT168:SGU168"/>
    <mergeCell ref="SHB168:SHC168"/>
    <mergeCell ref="SHJ168:SHK168"/>
    <mergeCell ref="SHR168:SHS168"/>
    <mergeCell ref="SEX168:SEY168"/>
    <mergeCell ref="SFF168:SFG168"/>
    <mergeCell ref="SFN168:SFO168"/>
    <mergeCell ref="SFV168:SFW168"/>
    <mergeCell ref="SGD168:SGE168"/>
    <mergeCell ref="SDJ168:SDK168"/>
    <mergeCell ref="SDR168:SDS168"/>
    <mergeCell ref="SDZ168:SEA168"/>
    <mergeCell ref="SEH168:SEI168"/>
    <mergeCell ref="SEP168:SEQ168"/>
    <mergeCell ref="SBV168:SBW168"/>
    <mergeCell ref="SCD168:SCE168"/>
    <mergeCell ref="SCL168:SCM168"/>
    <mergeCell ref="SCT168:SCU168"/>
    <mergeCell ref="SDB168:SDC168"/>
    <mergeCell ref="SAH168:SAI168"/>
    <mergeCell ref="SAP168:SAQ168"/>
    <mergeCell ref="SAX168:SAY168"/>
    <mergeCell ref="SBF168:SBG168"/>
    <mergeCell ref="SBN168:SBO168"/>
    <mergeCell ref="RYT168:RYU168"/>
    <mergeCell ref="RZB168:RZC168"/>
    <mergeCell ref="RZJ168:RZK168"/>
    <mergeCell ref="RZR168:RZS168"/>
    <mergeCell ref="RZZ168:SAA168"/>
    <mergeCell ref="RXF168:RXG168"/>
    <mergeCell ref="RXN168:RXO168"/>
    <mergeCell ref="RXV168:RXW168"/>
    <mergeCell ref="RYD168:RYE168"/>
    <mergeCell ref="RYL168:RYM168"/>
    <mergeCell ref="RVR168:RVS168"/>
    <mergeCell ref="RVZ168:RWA168"/>
    <mergeCell ref="RWH168:RWI168"/>
    <mergeCell ref="RWP168:RWQ168"/>
    <mergeCell ref="RWX168:RWY168"/>
    <mergeCell ref="RUD168:RUE168"/>
    <mergeCell ref="RUL168:RUM168"/>
    <mergeCell ref="RUT168:RUU168"/>
    <mergeCell ref="RVB168:RVC168"/>
    <mergeCell ref="RVJ168:RVK168"/>
    <mergeCell ref="RSP168:RSQ168"/>
    <mergeCell ref="RSX168:RSY168"/>
    <mergeCell ref="RTF168:RTG168"/>
    <mergeCell ref="RTN168:RTO168"/>
    <mergeCell ref="RTV168:RTW168"/>
    <mergeCell ref="RRB168:RRC168"/>
    <mergeCell ref="RRJ168:RRK168"/>
    <mergeCell ref="RRR168:RRS168"/>
    <mergeCell ref="RRZ168:RSA168"/>
    <mergeCell ref="RSH168:RSI168"/>
    <mergeCell ref="RPN168:RPO168"/>
    <mergeCell ref="RPV168:RPW168"/>
    <mergeCell ref="RQD168:RQE168"/>
    <mergeCell ref="RQL168:RQM168"/>
    <mergeCell ref="RQT168:RQU168"/>
    <mergeCell ref="RNZ168:ROA168"/>
    <mergeCell ref="ROH168:ROI168"/>
    <mergeCell ref="ROP168:ROQ168"/>
    <mergeCell ref="ROX168:ROY168"/>
    <mergeCell ref="RPF168:RPG168"/>
    <mergeCell ref="RML168:RMM168"/>
    <mergeCell ref="RMT168:RMU168"/>
    <mergeCell ref="RNB168:RNC168"/>
    <mergeCell ref="RNJ168:RNK168"/>
    <mergeCell ref="RNR168:RNS168"/>
    <mergeCell ref="RKX168:RKY168"/>
    <mergeCell ref="RLF168:RLG168"/>
    <mergeCell ref="RLN168:RLO168"/>
    <mergeCell ref="RLV168:RLW168"/>
    <mergeCell ref="RMD168:RME168"/>
    <mergeCell ref="RJJ168:RJK168"/>
    <mergeCell ref="RJR168:RJS168"/>
    <mergeCell ref="RJZ168:RKA168"/>
    <mergeCell ref="RKH168:RKI168"/>
    <mergeCell ref="RKP168:RKQ168"/>
    <mergeCell ref="RHV168:RHW168"/>
    <mergeCell ref="RID168:RIE168"/>
    <mergeCell ref="RIL168:RIM168"/>
    <mergeCell ref="RIT168:RIU168"/>
    <mergeCell ref="RJB168:RJC168"/>
    <mergeCell ref="RGH168:RGI168"/>
    <mergeCell ref="RGP168:RGQ168"/>
    <mergeCell ref="RGX168:RGY168"/>
    <mergeCell ref="RHF168:RHG168"/>
    <mergeCell ref="RHN168:RHO168"/>
    <mergeCell ref="RET168:REU168"/>
    <mergeCell ref="RFB168:RFC168"/>
    <mergeCell ref="RFJ168:RFK168"/>
    <mergeCell ref="RFR168:RFS168"/>
    <mergeCell ref="RFZ168:RGA168"/>
    <mergeCell ref="RDF168:RDG168"/>
    <mergeCell ref="RDN168:RDO168"/>
    <mergeCell ref="RDV168:RDW168"/>
    <mergeCell ref="RED168:REE168"/>
    <mergeCell ref="REL168:REM168"/>
    <mergeCell ref="RBR168:RBS168"/>
    <mergeCell ref="RBZ168:RCA168"/>
    <mergeCell ref="RCH168:RCI168"/>
    <mergeCell ref="RCP168:RCQ168"/>
    <mergeCell ref="RCX168:RCY168"/>
    <mergeCell ref="RAD168:RAE168"/>
    <mergeCell ref="RAL168:RAM168"/>
    <mergeCell ref="RAT168:RAU168"/>
    <mergeCell ref="RBB168:RBC168"/>
    <mergeCell ref="RBJ168:RBK168"/>
    <mergeCell ref="QYP168:QYQ168"/>
    <mergeCell ref="QYX168:QYY168"/>
    <mergeCell ref="QZF168:QZG168"/>
    <mergeCell ref="QZN168:QZO168"/>
    <mergeCell ref="QZV168:QZW168"/>
    <mergeCell ref="QXB168:QXC168"/>
    <mergeCell ref="QXJ168:QXK168"/>
    <mergeCell ref="QXR168:QXS168"/>
    <mergeCell ref="QXZ168:QYA168"/>
    <mergeCell ref="QYH168:QYI168"/>
    <mergeCell ref="QVN168:QVO168"/>
    <mergeCell ref="QVV168:QVW168"/>
    <mergeCell ref="QWD168:QWE168"/>
    <mergeCell ref="QWL168:QWM168"/>
    <mergeCell ref="QWT168:QWU168"/>
    <mergeCell ref="QTZ168:QUA168"/>
    <mergeCell ref="QUH168:QUI168"/>
    <mergeCell ref="QUP168:QUQ168"/>
    <mergeCell ref="QUX168:QUY168"/>
    <mergeCell ref="QVF168:QVG168"/>
    <mergeCell ref="QSL168:QSM168"/>
    <mergeCell ref="QST168:QSU168"/>
    <mergeCell ref="QTB168:QTC168"/>
    <mergeCell ref="QTJ168:QTK168"/>
    <mergeCell ref="QTR168:QTS168"/>
    <mergeCell ref="QQX168:QQY168"/>
    <mergeCell ref="QRF168:QRG168"/>
    <mergeCell ref="QRN168:QRO168"/>
    <mergeCell ref="QRV168:QRW168"/>
    <mergeCell ref="QSD168:QSE168"/>
    <mergeCell ref="QPJ168:QPK168"/>
    <mergeCell ref="QPR168:QPS168"/>
    <mergeCell ref="QPZ168:QQA168"/>
    <mergeCell ref="QQH168:QQI168"/>
    <mergeCell ref="QQP168:QQQ168"/>
    <mergeCell ref="QNV168:QNW168"/>
    <mergeCell ref="QOD168:QOE168"/>
    <mergeCell ref="QOL168:QOM168"/>
    <mergeCell ref="QOT168:QOU168"/>
    <mergeCell ref="QPB168:QPC168"/>
    <mergeCell ref="QMH168:QMI168"/>
    <mergeCell ref="QMP168:QMQ168"/>
    <mergeCell ref="QMX168:QMY168"/>
    <mergeCell ref="QNF168:QNG168"/>
    <mergeCell ref="QNN168:QNO168"/>
    <mergeCell ref="QKT168:QKU168"/>
    <mergeCell ref="QLB168:QLC168"/>
    <mergeCell ref="QLJ168:QLK168"/>
    <mergeCell ref="QLR168:QLS168"/>
    <mergeCell ref="QLZ168:QMA168"/>
    <mergeCell ref="QJF168:QJG168"/>
    <mergeCell ref="QJN168:QJO168"/>
    <mergeCell ref="QJV168:QJW168"/>
    <mergeCell ref="QKD168:QKE168"/>
    <mergeCell ref="QKL168:QKM168"/>
    <mergeCell ref="QHR168:QHS168"/>
    <mergeCell ref="QHZ168:QIA168"/>
    <mergeCell ref="QIH168:QII168"/>
    <mergeCell ref="QIP168:QIQ168"/>
    <mergeCell ref="QIX168:QIY168"/>
    <mergeCell ref="QGD168:QGE168"/>
    <mergeCell ref="QGL168:QGM168"/>
    <mergeCell ref="QGT168:QGU168"/>
    <mergeCell ref="QHB168:QHC168"/>
    <mergeCell ref="QHJ168:QHK168"/>
    <mergeCell ref="QEP168:QEQ168"/>
    <mergeCell ref="QEX168:QEY168"/>
    <mergeCell ref="QFF168:QFG168"/>
    <mergeCell ref="QFN168:QFO168"/>
    <mergeCell ref="QFV168:QFW168"/>
    <mergeCell ref="QDB168:QDC168"/>
    <mergeCell ref="QDJ168:QDK168"/>
    <mergeCell ref="QDR168:QDS168"/>
    <mergeCell ref="QDZ168:QEA168"/>
    <mergeCell ref="QEH168:QEI168"/>
    <mergeCell ref="QBN168:QBO168"/>
    <mergeCell ref="QBV168:QBW168"/>
    <mergeCell ref="QCD168:QCE168"/>
    <mergeCell ref="QCL168:QCM168"/>
    <mergeCell ref="QCT168:QCU168"/>
    <mergeCell ref="PZZ168:QAA168"/>
    <mergeCell ref="QAH168:QAI168"/>
    <mergeCell ref="QAP168:QAQ168"/>
    <mergeCell ref="QAX168:QAY168"/>
    <mergeCell ref="QBF168:QBG168"/>
    <mergeCell ref="PYL168:PYM168"/>
    <mergeCell ref="PYT168:PYU168"/>
    <mergeCell ref="PZB168:PZC168"/>
    <mergeCell ref="PZJ168:PZK168"/>
    <mergeCell ref="PZR168:PZS168"/>
    <mergeCell ref="PWX168:PWY168"/>
    <mergeCell ref="PXF168:PXG168"/>
    <mergeCell ref="PXN168:PXO168"/>
    <mergeCell ref="PXV168:PXW168"/>
    <mergeCell ref="PYD168:PYE168"/>
    <mergeCell ref="PVJ168:PVK168"/>
    <mergeCell ref="PVR168:PVS168"/>
    <mergeCell ref="PVZ168:PWA168"/>
    <mergeCell ref="PWH168:PWI168"/>
    <mergeCell ref="PWP168:PWQ168"/>
    <mergeCell ref="PTV168:PTW168"/>
    <mergeCell ref="PUD168:PUE168"/>
    <mergeCell ref="PUL168:PUM168"/>
    <mergeCell ref="PUT168:PUU168"/>
    <mergeCell ref="PVB168:PVC168"/>
    <mergeCell ref="PSH168:PSI168"/>
    <mergeCell ref="PSP168:PSQ168"/>
    <mergeCell ref="PSX168:PSY168"/>
    <mergeCell ref="PTF168:PTG168"/>
    <mergeCell ref="PTN168:PTO168"/>
    <mergeCell ref="PQT168:PQU168"/>
    <mergeCell ref="PRB168:PRC168"/>
    <mergeCell ref="PRJ168:PRK168"/>
    <mergeCell ref="PRR168:PRS168"/>
    <mergeCell ref="PRZ168:PSA168"/>
    <mergeCell ref="PPF168:PPG168"/>
    <mergeCell ref="PPN168:PPO168"/>
    <mergeCell ref="PPV168:PPW168"/>
    <mergeCell ref="PQD168:PQE168"/>
    <mergeCell ref="PQL168:PQM168"/>
    <mergeCell ref="PNR168:PNS168"/>
    <mergeCell ref="PNZ168:POA168"/>
    <mergeCell ref="POH168:POI168"/>
    <mergeCell ref="POP168:POQ168"/>
    <mergeCell ref="POX168:POY168"/>
    <mergeCell ref="PMD168:PME168"/>
    <mergeCell ref="PML168:PMM168"/>
    <mergeCell ref="PMT168:PMU168"/>
    <mergeCell ref="PNB168:PNC168"/>
    <mergeCell ref="PNJ168:PNK168"/>
    <mergeCell ref="PKP168:PKQ168"/>
    <mergeCell ref="PKX168:PKY168"/>
    <mergeCell ref="PLF168:PLG168"/>
    <mergeCell ref="PLN168:PLO168"/>
    <mergeCell ref="PLV168:PLW168"/>
    <mergeCell ref="PJB168:PJC168"/>
    <mergeCell ref="PJJ168:PJK168"/>
    <mergeCell ref="PJR168:PJS168"/>
    <mergeCell ref="PJZ168:PKA168"/>
    <mergeCell ref="PKH168:PKI168"/>
    <mergeCell ref="PHN168:PHO168"/>
    <mergeCell ref="PHV168:PHW168"/>
    <mergeCell ref="PID168:PIE168"/>
    <mergeCell ref="PIL168:PIM168"/>
    <mergeCell ref="PIT168:PIU168"/>
    <mergeCell ref="PFZ168:PGA168"/>
    <mergeCell ref="PGH168:PGI168"/>
    <mergeCell ref="PGP168:PGQ168"/>
    <mergeCell ref="PGX168:PGY168"/>
    <mergeCell ref="PHF168:PHG168"/>
    <mergeCell ref="PEL168:PEM168"/>
    <mergeCell ref="PET168:PEU168"/>
    <mergeCell ref="PFB168:PFC168"/>
    <mergeCell ref="PFJ168:PFK168"/>
    <mergeCell ref="PFR168:PFS168"/>
    <mergeCell ref="PCX168:PCY168"/>
    <mergeCell ref="PDF168:PDG168"/>
    <mergeCell ref="PDN168:PDO168"/>
    <mergeCell ref="PDV168:PDW168"/>
    <mergeCell ref="PED168:PEE168"/>
    <mergeCell ref="PBJ168:PBK168"/>
    <mergeCell ref="PBR168:PBS168"/>
    <mergeCell ref="PBZ168:PCA168"/>
    <mergeCell ref="PCH168:PCI168"/>
    <mergeCell ref="PCP168:PCQ168"/>
    <mergeCell ref="OZV168:OZW168"/>
    <mergeCell ref="PAD168:PAE168"/>
    <mergeCell ref="PAL168:PAM168"/>
    <mergeCell ref="PAT168:PAU168"/>
    <mergeCell ref="PBB168:PBC168"/>
    <mergeCell ref="OYH168:OYI168"/>
    <mergeCell ref="OYP168:OYQ168"/>
    <mergeCell ref="OYX168:OYY168"/>
    <mergeCell ref="OZF168:OZG168"/>
    <mergeCell ref="OZN168:OZO168"/>
    <mergeCell ref="OWT168:OWU168"/>
    <mergeCell ref="OXB168:OXC168"/>
    <mergeCell ref="OXJ168:OXK168"/>
    <mergeCell ref="OXR168:OXS168"/>
    <mergeCell ref="OXZ168:OYA168"/>
    <mergeCell ref="OVF168:OVG168"/>
    <mergeCell ref="OVN168:OVO168"/>
    <mergeCell ref="OVV168:OVW168"/>
    <mergeCell ref="OWD168:OWE168"/>
    <mergeCell ref="OWL168:OWM168"/>
    <mergeCell ref="OTR168:OTS168"/>
    <mergeCell ref="OTZ168:OUA168"/>
    <mergeCell ref="OUH168:OUI168"/>
    <mergeCell ref="OUP168:OUQ168"/>
    <mergeCell ref="OUX168:OUY168"/>
    <mergeCell ref="OSD168:OSE168"/>
    <mergeCell ref="OSL168:OSM168"/>
    <mergeCell ref="OST168:OSU168"/>
    <mergeCell ref="OTB168:OTC168"/>
    <mergeCell ref="OTJ168:OTK168"/>
    <mergeCell ref="OQP168:OQQ168"/>
    <mergeCell ref="OQX168:OQY168"/>
    <mergeCell ref="ORF168:ORG168"/>
    <mergeCell ref="ORN168:ORO168"/>
    <mergeCell ref="ORV168:ORW168"/>
    <mergeCell ref="OPB168:OPC168"/>
    <mergeCell ref="OPJ168:OPK168"/>
    <mergeCell ref="OPR168:OPS168"/>
    <mergeCell ref="OPZ168:OQA168"/>
    <mergeCell ref="OQH168:OQI168"/>
    <mergeCell ref="ONN168:ONO168"/>
    <mergeCell ref="ONV168:ONW168"/>
    <mergeCell ref="OOD168:OOE168"/>
    <mergeCell ref="OOL168:OOM168"/>
    <mergeCell ref="OOT168:OOU168"/>
    <mergeCell ref="OLZ168:OMA168"/>
    <mergeCell ref="OMH168:OMI168"/>
    <mergeCell ref="OMP168:OMQ168"/>
    <mergeCell ref="OMX168:OMY168"/>
    <mergeCell ref="ONF168:ONG168"/>
    <mergeCell ref="OKL168:OKM168"/>
    <mergeCell ref="OKT168:OKU168"/>
    <mergeCell ref="OLB168:OLC168"/>
    <mergeCell ref="OLJ168:OLK168"/>
    <mergeCell ref="OLR168:OLS168"/>
    <mergeCell ref="OIX168:OIY168"/>
    <mergeCell ref="OJF168:OJG168"/>
    <mergeCell ref="OJN168:OJO168"/>
    <mergeCell ref="OJV168:OJW168"/>
    <mergeCell ref="OKD168:OKE168"/>
    <mergeCell ref="OHJ168:OHK168"/>
    <mergeCell ref="OHR168:OHS168"/>
    <mergeCell ref="OHZ168:OIA168"/>
    <mergeCell ref="OIH168:OII168"/>
    <mergeCell ref="OIP168:OIQ168"/>
    <mergeCell ref="OFV168:OFW168"/>
    <mergeCell ref="OGD168:OGE168"/>
    <mergeCell ref="OGL168:OGM168"/>
    <mergeCell ref="OGT168:OGU168"/>
    <mergeCell ref="OHB168:OHC168"/>
    <mergeCell ref="OEH168:OEI168"/>
    <mergeCell ref="OEP168:OEQ168"/>
    <mergeCell ref="OEX168:OEY168"/>
    <mergeCell ref="OFF168:OFG168"/>
    <mergeCell ref="OFN168:OFO168"/>
    <mergeCell ref="OCT168:OCU168"/>
    <mergeCell ref="ODB168:ODC168"/>
    <mergeCell ref="ODJ168:ODK168"/>
    <mergeCell ref="ODR168:ODS168"/>
    <mergeCell ref="ODZ168:OEA168"/>
    <mergeCell ref="OBF168:OBG168"/>
    <mergeCell ref="OBN168:OBO168"/>
    <mergeCell ref="OBV168:OBW168"/>
    <mergeCell ref="OCD168:OCE168"/>
    <mergeCell ref="OCL168:OCM168"/>
    <mergeCell ref="NZR168:NZS168"/>
    <mergeCell ref="NZZ168:OAA168"/>
    <mergeCell ref="OAH168:OAI168"/>
    <mergeCell ref="OAP168:OAQ168"/>
    <mergeCell ref="OAX168:OAY168"/>
    <mergeCell ref="NYD168:NYE168"/>
    <mergeCell ref="NYL168:NYM168"/>
    <mergeCell ref="NYT168:NYU168"/>
    <mergeCell ref="NZB168:NZC168"/>
    <mergeCell ref="NZJ168:NZK168"/>
    <mergeCell ref="NWP168:NWQ168"/>
    <mergeCell ref="NWX168:NWY168"/>
    <mergeCell ref="NXF168:NXG168"/>
    <mergeCell ref="NXN168:NXO168"/>
    <mergeCell ref="NXV168:NXW168"/>
    <mergeCell ref="NVB168:NVC168"/>
    <mergeCell ref="NVJ168:NVK168"/>
    <mergeCell ref="NVR168:NVS168"/>
    <mergeCell ref="NVZ168:NWA168"/>
    <mergeCell ref="NWH168:NWI168"/>
    <mergeCell ref="NTN168:NTO168"/>
    <mergeCell ref="NTV168:NTW168"/>
    <mergeCell ref="NUD168:NUE168"/>
    <mergeCell ref="NUL168:NUM168"/>
    <mergeCell ref="NUT168:NUU168"/>
    <mergeCell ref="NRZ168:NSA168"/>
    <mergeCell ref="NSH168:NSI168"/>
    <mergeCell ref="NSP168:NSQ168"/>
    <mergeCell ref="NSX168:NSY168"/>
    <mergeCell ref="NTF168:NTG168"/>
    <mergeCell ref="NQL168:NQM168"/>
    <mergeCell ref="NQT168:NQU168"/>
    <mergeCell ref="NRB168:NRC168"/>
    <mergeCell ref="NRJ168:NRK168"/>
    <mergeCell ref="NRR168:NRS168"/>
    <mergeCell ref="NOX168:NOY168"/>
    <mergeCell ref="NPF168:NPG168"/>
    <mergeCell ref="NPN168:NPO168"/>
    <mergeCell ref="NPV168:NPW168"/>
    <mergeCell ref="NQD168:NQE168"/>
    <mergeCell ref="NNJ168:NNK168"/>
    <mergeCell ref="NNR168:NNS168"/>
    <mergeCell ref="NNZ168:NOA168"/>
    <mergeCell ref="NOH168:NOI168"/>
    <mergeCell ref="NOP168:NOQ168"/>
    <mergeCell ref="NLV168:NLW168"/>
    <mergeCell ref="NMD168:NME168"/>
    <mergeCell ref="NML168:NMM168"/>
    <mergeCell ref="NMT168:NMU168"/>
    <mergeCell ref="NNB168:NNC168"/>
    <mergeCell ref="NKH168:NKI168"/>
    <mergeCell ref="NKP168:NKQ168"/>
    <mergeCell ref="NKX168:NKY168"/>
    <mergeCell ref="NLF168:NLG168"/>
    <mergeCell ref="NLN168:NLO168"/>
    <mergeCell ref="NIT168:NIU168"/>
    <mergeCell ref="NJB168:NJC168"/>
    <mergeCell ref="NJJ168:NJK168"/>
    <mergeCell ref="NJR168:NJS168"/>
    <mergeCell ref="NJZ168:NKA168"/>
    <mergeCell ref="NHF168:NHG168"/>
    <mergeCell ref="NHN168:NHO168"/>
    <mergeCell ref="NHV168:NHW168"/>
    <mergeCell ref="NID168:NIE168"/>
    <mergeCell ref="NIL168:NIM168"/>
    <mergeCell ref="NFR168:NFS168"/>
    <mergeCell ref="NFZ168:NGA168"/>
    <mergeCell ref="NGH168:NGI168"/>
    <mergeCell ref="NGP168:NGQ168"/>
    <mergeCell ref="NGX168:NGY168"/>
    <mergeCell ref="NED168:NEE168"/>
    <mergeCell ref="NEL168:NEM168"/>
    <mergeCell ref="NET168:NEU168"/>
    <mergeCell ref="NFB168:NFC168"/>
    <mergeCell ref="NFJ168:NFK168"/>
    <mergeCell ref="NCP168:NCQ168"/>
    <mergeCell ref="NCX168:NCY168"/>
    <mergeCell ref="NDF168:NDG168"/>
    <mergeCell ref="NDN168:NDO168"/>
    <mergeCell ref="NDV168:NDW168"/>
    <mergeCell ref="NBB168:NBC168"/>
    <mergeCell ref="NBJ168:NBK168"/>
    <mergeCell ref="NBR168:NBS168"/>
    <mergeCell ref="NBZ168:NCA168"/>
    <mergeCell ref="NCH168:NCI168"/>
    <mergeCell ref="MZN168:MZO168"/>
    <mergeCell ref="MZV168:MZW168"/>
    <mergeCell ref="NAD168:NAE168"/>
    <mergeCell ref="NAL168:NAM168"/>
    <mergeCell ref="NAT168:NAU168"/>
    <mergeCell ref="MXZ168:MYA168"/>
    <mergeCell ref="MYH168:MYI168"/>
    <mergeCell ref="MYP168:MYQ168"/>
    <mergeCell ref="MYX168:MYY168"/>
    <mergeCell ref="MZF168:MZG168"/>
    <mergeCell ref="MWL168:MWM168"/>
    <mergeCell ref="MWT168:MWU168"/>
    <mergeCell ref="MXB168:MXC168"/>
    <mergeCell ref="MXJ168:MXK168"/>
    <mergeCell ref="MXR168:MXS168"/>
    <mergeCell ref="MUX168:MUY168"/>
    <mergeCell ref="MVF168:MVG168"/>
    <mergeCell ref="MVN168:MVO168"/>
    <mergeCell ref="MVV168:MVW168"/>
    <mergeCell ref="MWD168:MWE168"/>
    <mergeCell ref="MTJ168:MTK168"/>
    <mergeCell ref="MTR168:MTS168"/>
    <mergeCell ref="MTZ168:MUA168"/>
    <mergeCell ref="MUH168:MUI168"/>
    <mergeCell ref="MUP168:MUQ168"/>
    <mergeCell ref="MRV168:MRW168"/>
    <mergeCell ref="MSD168:MSE168"/>
    <mergeCell ref="MSL168:MSM168"/>
    <mergeCell ref="MST168:MSU168"/>
    <mergeCell ref="MTB168:MTC168"/>
    <mergeCell ref="MQH168:MQI168"/>
    <mergeCell ref="MQP168:MQQ168"/>
    <mergeCell ref="MQX168:MQY168"/>
    <mergeCell ref="MRF168:MRG168"/>
    <mergeCell ref="MRN168:MRO168"/>
    <mergeCell ref="MOT168:MOU168"/>
    <mergeCell ref="MPB168:MPC168"/>
    <mergeCell ref="MPJ168:MPK168"/>
    <mergeCell ref="MPR168:MPS168"/>
    <mergeCell ref="MPZ168:MQA168"/>
    <mergeCell ref="MNF168:MNG168"/>
    <mergeCell ref="MNN168:MNO168"/>
    <mergeCell ref="MNV168:MNW168"/>
    <mergeCell ref="MOD168:MOE168"/>
    <mergeCell ref="MOL168:MOM168"/>
    <mergeCell ref="MLR168:MLS168"/>
    <mergeCell ref="MLZ168:MMA168"/>
    <mergeCell ref="MMH168:MMI168"/>
    <mergeCell ref="MMP168:MMQ168"/>
    <mergeCell ref="MMX168:MMY168"/>
    <mergeCell ref="MKD168:MKE168"/>
    <mergeCell ref="MKL168:MKM168"/>
    <mergeCell ref="MKT168:MKU168"/>
    <mergeCell ref="MLB168:MLC168"/>
    <mergeCell ref="MLJ168:MLK168"/>
    <mergeCell ref="MIP168:MIQ168"/>
    <mergeCell ref="MIX168:MIY168"/>
    <mergeCell ref="MJF168:MJG168"/>
    <mergeCell ref="MJN168:MJO168"/>
    <mergeCell ref="MJV168:MJW168"/>
    <mergeCell ref="MHB168:MHC168"/>
    <mergeCell ref="MHJ168:MHK168"/>
    <mergeCell ref="MHR168:MHS168"/>
    <mergeCell ref="MHZ168:MIA168"/>
    <mergeCell ref="MIH168:MII168"/>
    <mergeCell ref="MFN168:MFO168"/>
    <mergeCell ref="MFV168:MFW168"/>
    <mergeCell ref="MGD168:MGE168"/>
    <mergeCell ref="MGL168:MGM168"/>
    <mergeCell ref="MGT168:MGU168"/>
    <mergeCell ref="MDZ168:MEA168"/>
    <mergeCell ref="MEH168:MEI168"/>
    <mergeCell ref="MEP168:MEQ168"/>
    <mergeCell ref="MEX168:MEY168"/>
    <mergeCell ref="MFF168:MFG168"/>
    <mergeCell ref="MCL168:MCM168"/>
    <mergeCell ref="MCT168:MCU168"/>
    <mergeCell ref="MDB168:MDC168"/>
    <mergeCell ref="MDJ168:MDK168"/>
    <mergeCell ref="MDR168:MDS168"/>
    <mergeCell ref="MAX168:MAY168"/>
    <mergeCell ref="MBF168:MBG168"/>
    <mergeCell ref="MBN168:MBO168"/>
    <mergeCell ref="MBV168:MBW168"/>
    <mergeCell ref="MCD168:MCE168"/>
    <mergeCell ref="LZJ168:LZK168"/>
    <mergeCell ref="LZR168:LZS168"/>
    <mergeCell ref="LZZ168:MAA168"/>
    <mergeCell ref="MAH168:MAI168"/>
    <mergeCell ref="MAP168:MAQ168"/>
    <mergeCell ref="LXV168:LXW168"/>
    <mergeCell ref="LYD168:LYE168"/>
    <mergeCell ref="LYL168:LYM168"/>
    <mergeCell ref="LYT168:LYU168"/>
    <mergeCell ref="LZB168:LZC168"/>
    <mergeCell ref="LWH168:LWI168"/>
    <mergeCell ref="LWP168:LWQ168"/>
    <mergeCell ref="LWX168:LWY168"/>
    <mergeCell ref="LXF168:LXG168"/>
    <mergeCell ref="LXN168:LXO168"/>
    <mergeCell ref="LUT168:LUU168"/>
    <mergeCell ref="LVB168:LVC168"/>
    <mergeCell ref="LVJ168:LVK168"/>
    <mergeCell ref="LVR168:LVS168"/>
    <mergeCell ref="LVZ168:LWA168"/>
    <mergeCell ref="LTF168:LTG168"/>
    <mergeCell ref="LTN168:LTO168"/>
    <mergeCell ref="LTV168:LTW168"/>
    <mergeCell ref="LUD168:LUE168"/>
    <mergeCell ref="LUL168:LUM168"/>
    <mergeCell ref="LRR168:LRS168"/>
    <mergeCell ref="LRZ168:LSA168"/>
    <mergeCell ref="LSH168:LSI168"/>
    <mergeCell ref="LSP168:LSQ168"/>
    <mergeCell ref="LSX168:LSY168"/>
    <mergeCell ref="LQD168:LQE168"/>
    <mergeCell ref="LQL168:LQM168"/>
    <mergeCell ref="LQT168:LQU168"/>
    <mergeCell ref="LRB168:LRC168"/>
    <mergeCell ref="LRJ168:LRK168"/>
    <mergeCell ref="LOP168:LOQ168"/>
    <mergeCell ref="LOX168:LOY168"/>
    <mergeCell ref="LPF168:LPG168"/>
    <mergeCell ref="LPN168:LPO168"/>
    <mergeCell ref="LPV168:LPW168"/>
    <mergeCell ref="LNB168:LNC168"/>
    <mergeCell ref="LNJ168:LNK168"/>
    <mergeCell ref="LNR168:LNS168"/>
    <mergeCell ref="LNZ168:LOA168"/>
    <mergeCell ref="LOH168:LOI168"/>
    <mergeCell ref="LLN168:LLO168"/>
    <mergeCell ref="LLV168:LLW168"/>
    <mergeCell ref="LMD168:LME168"/>
    <mergeCell ref="LML168:LMM168"/>
    <mergeCell ref="LMT168:LMU168"/>
    <mergeCell ref="LJZ168:LKA168"/>
    <mergeCell ref="LKH168:LKI168"/>
    <mergeCell ref="LKP168:LKQ168"/>
    <mergeCell ref="LKX168:LKY168"/>
    <mergeCell ref="LLF168:LLG168"/>
    <mergeCell ref="LIL168:LIM168"/>
    <mergeCell ref="LIT168:LIU168"/>
    <mergeCell ref="LJB168:LJC168"/>
    <mergeCell ref="LJJ168:LJK168"/>
    <mergeCell ref="LJR168:LJS168"/>
    <mergeCell ref="LGX168:LGY168"/>
    <mergeCell ref="LHF168:LHG168"/>
    <mergeCell ref="LHN168:LHO168"/>
    <mergeCell ref="LHV168:LHW168"/>
    <mergeCell ref="LID168:LIE168"/>
    <mergeCell ref="LFJ168:LFK168"/>
    <mergeCell ref="LFR168:LFS168"/>
    <mergeCell ref="LFZ168:LGA168"/>
    <mergeCell ref="LGH168:LGI168"/>
    <mergeCell ref="LGP168:LGQ168"/>
    <mergeCell ref="LDV168:LDW168"/>
    <mergeCell ref="LED168:LEE168"/>
    <mergeCell ref="LEL168:LEM168"/>
    <mergeCell ref="LET168:LEU168"/>
    <mergeCell ref="LFB168:LFC168"/>
    <mergeCell ref="LCH168:LCI168"/>
    <mergeCell ref="LCP168:LCQ168"/>
    <mergeCell ref="LCX168:LCY168"/>
    <mergeCell ref="LDF168:LDG168"/>
    <mergeCell ref="LDN168:LDO168"/>
    <mergeCell ref="LAT168:LAU168"/>
    <mergeCell ref="LBB168:LBC168"/>
    <mergeCell ref="LBJ168:LBK168"/>
    <mergeCell ref="LBR168:LBS168"/>
    <mergeCell ref="LBZ168:LCA168"/>
    <mergeCell ref="KZF168:KZG168"/>
    <mergeCell ref="KZN168:KZO168"/>
    <mergeCell ref="KZV168:KZW168"/>
    <mergeCell ref="LAD168:LAE168"/>
    <mergeCell ref="LAL168:LAM168"/>
    <mergeCell ref="KXR168:KXS168"/>
    <mergeCell ref="KXZ168:KYA168"/>
    <mergeCell ref="KYH168:KYI168"/>
    <mergeCell ref="KYP168:KYQ168"/>
    <mergeCell ref="KYX168:KYY168"/>
    <mergeCell ref="KWD168:KWE168"/>
    <mergeCell ref="KWL168:KWM168"/>
    <mergeCell ref="KWT168:KWU168"/>
    <mergeCell ref="KXB168:KXC168"/>
    <mergeCell ref="KXJ168:KXK168"/>
    <mergeCell ref="KUP168:KUQ168"/>
    <mergeCell ref="KUX168:KUY168"/>
    <mergeCell ref="KVF168:KVG168"/>
    <mergeCell ref="KVN168:KVO168"/>
    <mergeCell ref="KVV168:KVW168"/>
    <mergeCell ref="KTB168:KTC168"/>
    <mergeCell ref="KTJ168:KTK168"/>
    <mergeCell ref="KTR168:KTS168"/>
    <mergeCell ref="KTZ168:KUA168"/>
    <mergeCell ref="KUH168:KUI168"/>
    <mergeCell ref="KRN168:KRO168"/>
    <mergeCell ref="KRV168:KRW168"/>
    <mergeCell ref="KSD168:KSE168"/>
    <mergeCell ref="KSL168:KSM168"/>
    <mergeCell ref="KST168:KSU168"/>
    <mergeCell ref="KPZ168:KQA168"/>
    <mergeCell ref="KQH168:KQI168"/>
    <mergeCell ref="KQP168:KQQ168"/>
    <mergeCell ref="KQX168:KQY168"/>
    <mergeCell ref="KRF168:KRG168"/>
    <mergeCell ref="KOL168:KOM168"/>
    <mergeCell ref="KOT168:KOU168"/>
    <mergeCell ref="KPB168:KPC168"/>
    <mergeCell ref="KPJ168:KPK168"/>
    <mergeCell ref="KPR168:KPS168"/>
    <mergeCell ref="KMX168:KMY168"/>
    <mergeCell ref="KNF168:KNG168"/>
    <mergeCell ref="KNN168:KNO168"/>
    <mergeCell ref="KNV168:KNW168"/>
    <mergeCell ref="KOD168:KOE168"/>
    <mergeCell ref="KLJ168:KLK168"/>
    <mergeCell ref="KLR168:KLS168"/>
    <mergeCell ref="KLZ168:KMA168"/>
    <mergeCell ref="KMH168:KMI168"/>
    <mergeCell ref="KMP168:KMQ168"/>
    <mergeCell ref="KJV168:KJW168"/>
    <mergeCell ref="KKD168:KKE168"/>
    <mergeCell ref="KKL168:KKM168"/>
    <mergeCell ref="KKT168:KKU168"/>
    <mergeCell ref="KLB168:KLC168"/>
    <mergeCell ref="KIH168:KII168"/>
    <mergeCell ref="KIP168:KIQ168"/>
    <mergeCell ref="KIX168:KIY168"/>
    <mergeCell ref="KJF168:KJG168"/>
    <mergeCell ref="KJN168:KJO168"/>
    <mergeCell ref="KGT168:KGU168"/>
    <mergeCell ref="KHB168:KHC168"/>
    <mergeCell ref="KHJ168:KHK168"/>
    <mergeCell ref="KHR168:KHS168"/>
    <mergeCell ref="KHZ168:KIA168"/>
    <mergeCell ref="KFF168:KFG168"/>
    <mergeCell ref="KFN168:KFO168"/>
    <mergeCell ref="KFV168:KFW168"/>
    <mergeCell ref="KGD168:KGE168"/>
    <mergeCell ref="KGL168:KGM168"/>
    <mergeCell ref="KDR168:KDS168"/>
    <mergeCell ref="KDZ168:KEA168"/>
    <mergeCell ref="KEH168:KEI168"/>
    <mergeCell ref="KEP168:KEQ168"/>
    <mergeCell ref="KEX168:KEY168"/>
    <mergeCell ref="KCD168:KCE168"/>
    <mergeCell ref="KCL168:KCM168"/>
    <mergeCell ref="KCT168:KCU168"/>
    <mergeCell ref="KDB168:KDC168"/>
    <mergeCell ref="KDJ168:KDK168"/>
    <mergeCell ref="KAP168:KAQ168"/>
    <mergeCell ref="KAX168:KAY168"/>
    <mergeCell ref="KBF168:KBG168"/>
    <mergeCell ref="KBN168:KBO168"/>
    <mergeCell ref="KBV168:KBW168"/>
    <mergeCell ref="JZB168:JZC168"/>
    <mergeCell ref="JZJ168:JZK168"/>
    <mergeCell ref="JZR168:JZS168"/>
    <mergeCell ref="JZZ168:KAA168"/>
    <mergeCell ref="KAH168:KAI168"/>
    <mergeCell ref="JXN168:JXO168"/>
    <mergeCell ref="JXV168:JXW168"/>
    <mergeCell ref="JYD168:JYE168"/>
    <mergeCell ref="JYL168:JYM168"/>
    <mergeCell ref="JYT168:JYU168"/>
    <mergeCell ref="JVZ168:JWA168"/>
    <mergeCell ref="JWH168:JWI168"/>
    <mergeCell ref="JWP168:JWQ168"/>
    <mergeCell ref="JWX168:JWY168"/>
    <mergeCell ref="JXF168:JXG168"/>
    <mergeCell ref="JUL168:JUM168"/>
    <mergeCell ref="JUT168:JUU168"/>
    <mergeCell ref="JVB168:JVC168"/>
    <mergeCell ref="JVJ168:JVK168"/>
    <mergeCell ref="JVR168:JVS168"/>
    <mergeCell ref="JSX168:JSY168"/>
    <mergeCell ref="JTF168:JTG168"/>
    <mergeCell ref="JTN168:JTO168"/>
    <mergeCell ref="JTV168:JTW168"/>
    <mergeCell ref="JUD168:JUE168"/>
    <mergeCell ref="JRJ168:JRK168"/>
    <mergeCell ref="JRR168:JRS168"/>
    <mergeCell ref="JRZ168:JSA168"/>
    <mergeCell ref="JSH168:JSI168"/>
    <mergeCell ref="JSP168:JSQ168"/>
    <mergeCell ref="JPV168:JPW168"/>
    <mergeCell ref="JQD168:JQE168"/>
    <mergeCell ref="JQL168:JQM168"/>
    <mergeCell ref="JQT168:JQU168"/>
    <mergeCell ref="JRB168:JRC168"/>
    <mergeCell ref="JOH168:JOI168"/>
    <mergeCell ref="JOP168:JOQ168"/>
    <mergeCell ref="JOX168:JOY168"/>
    <mergeCell ref="JPF168:JPG168"/>
    <mergeCell ref="JPN168:JPO168"/>
    <mergeCell ref="JMT168:JMU168"/>
    <mergeCell ref="JNB168:JNC168"/>
    <mergeCell ref="JNJ168:JNK168"/>
    <mergeCell ref="JNR168:JNS168"/>
    <mergeCell ref="JNZ168:JOA168"/>
    <mergeCell ref="JLF168:JLG168"/>
    <mergeCell ref="JLN168:JLO168"/>
    <mergeCell ref="JLV168:JLW168"/>
    <mergeCell ref="JMD168:JME168"/>
    <mergeCell ref="JML168:JMM168"/>
    <mergeCell ref="JJR168:JJS168"/>
    <mergeCell ref="JJZ168:JKA168"/>
    <mergeCell ref="JKH168:JKI168"/>
    <mergeCell ref="JKP168:JKQ168"/>
    <mergeCell ref="JKX168:JKY168"/>
    <mergeCell ref="JID168:JIE168"/>
    <mergeCell ref="JIL168:JIM168"/>
    <mergeCell ref="JIT168:JIU168"/>
    <mergeCell ref="JJB168:JJC168"/>
    <mergeCell ref="JJJ168:JJK168"/>
    <mergeCell ref="JGP168:JGQ168"/>
    <mergeCell ref="JGX168:JGY168"/>
    <mergeCell ref="JHF168:JHG168"/>
    <mergeCell ref="JHN168:JHO168"/>
    <mergeCell ref="JHV168:JHW168"/>
    <mergeCell ref="JFB168:JFC168"/>
    <mergeCell ref="JFJ168:JFK168"/>
    <mergeCell ref="JFR168:JFS168"/>
    <mergeCell ref="JFZ168:JGA168"/>
    <mergeCell ref="JGH168:JGI168"/>
    <mergeCell ref="JDN168:JDO168"/>
    <mergeCell ref="JDV168:JDW168"/>
    <mergeCell ref="JED168:JEE168"/>
    <mergeCell ref="JEL168:JEM168"/>
    <mergeCell ref="JET168:JEU168"/>
    <mergeCell ref="JBZ168:JCA168"/>
    <mergeCell ref="JCH168:JCI168"/>
    <mergeCell ref="JCP168:JCQ168"/>
    <mergeCell ref="JCX168:JCY168"/>
    <mergeCell ref="JDF168:JDG168"/>
    <mergeCell ref="JAL168:JAM168"/>
    <mergeCell ref="JAT168:JAU168"/>
    <mergeCell ref="JBB168:JBC168"/>
    <mergeCell ref="JBJ168:JBK168"/>
    <mergeCell ref="JBR168:JBS168"/>
    <mergeCell ref="IYX168:IYY168"/>
    <mergeCell ref="IZF168:IZG168"/>
    <mergeCell ref="IZN168:IZO168"/>
    <mergeCell ref="IZV168:IZW168"/>
    <mergeCell ref="JAD168:JAE168"/>
    <mergeCell ref="IXJ168:IXK168"/>
    <mergeCell ref="IXR168:IXS168"/>
    <mergeCell ref="IXZ168:IYA168"/>
    <mergeCell ref="IYH168:IYI168"/>
    <mergeCell ref="IYP168:IYQ168"/>
    <mergeCell ref="IVV168:IVW168"/>
    <mergeCell ref="IWD168:IWE168"/>
    <mergeCell ref="IWL168:IWM168"/>
    <mergeCell ref="IWT168:IWU168"/>
    <mergeCell ref="IXB168:IXC168"/>
    <mergeCell ref="IUH168:IUI168"/>
    <mergeCell ref="IUP168:IUQ168"/>
    <mergeCell ref="IUX168:IUY168"/>
    <mergeCell ref="IVF168:IVG168"/>
    <mergeCell ref="IVN168:IVO168"/>
    <mergeCell ref="IST168:ISU168"/>
    <mergeCell ref="ITB168:ITC168"/>
    <mergeCell ref="ITJ168:ITK168"/>
    <mergeCell ref="ITR168:ITS168"/>
    <mergeCell ref="ITZ168:IUA168"/>
    <mergeCell ref="IRF168:IRG168"/>
    <mergeCell ref="IRN168:IRO168"/>
    <mergeCell ref="IRV168:IRW168"/>
    <mergeCell ref="ISD168:ISE168"/>
    <mergeCell ref="ISL168:ISM168"/>
    <mergeCell ref="IPR168:IPS168"/>
    <mergeCell ref="IPZ168:IQA168"/>
    <mergeCell ref="IQH168:IQI168"/>
    <mergeCell ref="IQP168:IQQ168"/>
    <mergeCell ref="IQX168:IQY168"/>
    <mergeCell ref="IOD168:IOE168"/>
    <mergeCell ref="IOL168:IOM168"/>
    <mergeCell ref="IOT168:IOU168"/>
    <mergeCell ref="IPB168:IPC168"/>
    <mergeCell ref="IPJ168:IPK168"/>
    <mergeCell ref="IMP168:IMQ168"/>
    <mergeCell ref="IMX168:IMY168"/>
    <mergeCell ref="INF168:ING168"/>
    <mergeCell ref="INN168:INO168"/>
    <mergeCell ref="INV168:INW168"/>
    <mergeCell ref="ILB168:ILC168"/>
    <mergeCell ref="ILJ168:ILK168"/>
    <mergeCell ref="ILR168:ILS168"/>
    <mergeCell ref="ILZ168:IMA168"/>
    <mergeCell ref="IMH168:IMI168"/>
    <mergeCell ref="IJN168:IJO168"/>
    <mergeCell ref="IJV168:IJW168"/>
    <mergeCell ref="IKD168:IKE168"/>
    <mergeCell ref="IKL168:IKM168"/>
    <mergeCell ref="IKT168:IKU168"/>
    <mergeCell ref="IHZ168:IIA168"/>
    <mergeCell ref="IIH168:III168"/>
    <mergeCell ref="IIP168:IIQ168"/>
    <mergeCell ref="IIX168:IIY168"/>
    <mergeCell ref="IJF168:IJG168"/>
    <mergeCell ref="IGL168:IGM168"/>
    <mergeCell ref="IGT168:IGU168"/>
    <mergeCell ref="IHB168:IHC168"/>
    <mergeCell ref="IHJ168:IHK168"/>
    <mergeCell ref="IHR168:IHS168"/>
    <mergeCell ref="IEX168:IEY168"/>
    <mergeCell ref="IFF168:IFG168"/>
    <mergeCell ref="IFN168:IFO168"/>
    <mergeCell ref="IFV168:IFW168"/>
    <mergeCell ref="IGD168:IGE168"/>
    <mergeCell ref="IDJ168:IDK168"/>
    <mergeCell ref="IDR168:IDS168"/>
    <mergeCell ref="IDZ168:IEA168"/>
    <mergeCell ref="IEH168:IEI168"/>
    <mergeCell ref="IEP168:IEQ168"/>
    <mergeCell ref="IBV168:IBW168"/>
    <mergeCell ref="ICD168:ICE168"/>
    <mergeCell ref="ICL168:ICM168"/>
    <mergeCell ref="ICT168:ICU168"/>
    <mergeCell ref="IDB168:IDC168"/>
    <mergeCell ref="IAH168:IAI168"/>
    <mergeCell ref="IAP168:IAQ168"/>
    <mergeCell ref="IAX168:IAY168"/>
    <mergeCell ref="IBF168:IBG168"/>
    <mergeCell ref="IBN168:IBO168"/>
    <mergeCell ref="HYT168:HYU168"/>
    <mergeCell ref="HZB168:HZC168"/>
    <mergeCell ref="HZJ168:HZK168"/>
    <mergeCell ref="HZR168:HZS168"/>
    <mergeCell ref="HZZ168:IAA168"/>
    <mergeCell ref="HXF168:HXG168"/>
    <mergeCell ref="HXN168:HXO168"/>
    <mergeCell ref="HXV168:HXW168"/>
    <mergeCell ref="HYD168:HYE168"/>
    <mergeCell ref="HYL168:HYM168"/>
    <mergeCell ref="HVR168:HVS168"/>
    <mergeCell ref="HVZ168:HWA168"/>
    <mergeCell ref="HWH168:HWI168"/>
    <mergeCell ref="HWP168:HWQ168"/>
    <mergeCell ref="HWX168:HWY168"/>
    <mergeCell ref="HUD168:HUE168"/>
    <mergeCell ref="HUL168:HUM168"/>
    <mergeCell ref="HUT168:HUU168"/>
    <mergeCell ref="HVB168:HVC168"/>
    <mergeCell ref="HVJ168:HVK168"/>
    <mergeCell ref="HSP168:HSQ168"/>
    <mergeCell ref="HSX168:HSY168"/>
    <mergeCell ref="HTF168:HTG168"/>
    <mergeCell ref="HTN168:HTO168"/>
    <mergeCell ref="HTV168:HTW168"/>
    <mergeCell ref="HRB168:HRC168"/>
    <mergeCell ref="HRJ168:HRK168"/>
    <mergeCell ref="HRR168:HRS168"/>
    <mergeCell ref="HRZ168:HSA168"/>
    <mergeCell ref="HSH168:HSI168"/>
    <mergeCell ref="HPN168:HPO168"/>
    <mergeCell ref="HPV168:HPW168"/>
    <mergeCell ref="HQD168:HQE168"/>
    <mergeCell ref="HQL168:HQM168"/>
    <mergeCell ref="HQT168:HQU168"/>
    <mergeCell ref="HNZ168:HOA168"/>
    <mergeCell ref="HOH168:HOI168"/>
    <mergeCell ref="HOP168:HOQ168"/>
    <mergeCell ref="HOX168:HOY168"/>
    <mergeCell ref="HPF168:HPG168"/>
    <mergeCell ref="HML168:HMM168"/>
    <mergeCell ref="HMT168:HMU168"/>
    <mergeCell ref="HNB168:HNC168"/>
    <mergeCell ref="HNJ168:HNK168"/>
    <mergeCell ref="HNR168:HNS168"/>
    <mergeCell ref="HKX168:HKY168"/>
    <mergeCell ref="HLF168:HLG168"/>
    <mergeCell ref="HLN168:HLO168"/>
    <mergeCell ref="HLV168:HLW168"/>
    <mergeCell ref="HMD168:HME168"/>
    <mergeCell ref="HJJ168:HJK168"/>
    <mergeCell ref="HJR168:HJS168"/>
    <mergeCell ref="HJZ168:HKA168"/>
    <mergeCell ref="HKH168:HKI168"/>
    <mergeCell ref="HKP168:HKQ168"/>
    <mergeCell ref="HHV168:HHW168"/>
    <mergeCell ref="HID168:HIE168"/>
    <mergeCell ref="HIL168:HIM168"/>
    <mergeCell ref="HIT168:HIU168"/>
    <mergeCell ref="HJB168:HJC168"/>
    <mergeCell ref="HGH168:HGI168"/>
    <mergeCell ref="HGP168:HGQ168"/>
    <mergeCell ref="HGX168:HGY168"/>
    <mergeCell ref="HHF168:HHG168"/>
    <mergeCell ref="HHN168:HHO168"/>
    <mergeCell ref="HET168:HEU168"/>
    <mergeCell ref="HFB168:HFC168"/>
    <mergeCell ref="HFJ168:HFK168"/>
    <mergeCell ref="HFR168:HFS168"/>
    <mergeCell ref="HFZ168:HGA168"/>
    <mergeCell ref="HDF168:HDG168"/>
    <mergeCell ref="HDN168:HDO168"/>
    <mergeCell ref="HDV168:HDW168"/>
    <mergeCell ref="HED168:HEE168"/>
    <mergeCell ref="HEL168:HEM168"/>
    <mergeCell ref="HBR168:HBS168"/>
    <mergeCell ref="HBZ168:HCA168"/>
    <mergeCell ref="HCH168:HCI168"/>
    <mergeCell ref="HCP168:HCQ168"/>
    <mergeCell ref="HCX168:HCY168"/>
    <mergeCell ref="HAD168:HAE168"/>
    <mergeCell ref="HAL168:HAM168"/>
    <mergeCell ref="HAT168:HAU168"/>
    <mergeCell ref="HBB168:HBC168"/>
    <mergeCell ref="HBJ168:HBK168"/>
    <mergeCell ref="GYP168:GYQ168"/>
    <mergeCell ref="GYX168:GYY168"/>
    <mergeCell ref="GZF168:GZG168"/>
    <mergeCell ref="GZN168:GZO168"/>
    <mergeCell ref="GZV168:GZW168"/>
    <mergeCell ref="GXB168:GXC168"/>
    <mergeCell ref="GXJ168:GXK168"/>
    <mergeCell ref="GXR168:GXS168"/>
    <mergeCell ref="GXZ168:GYA168"/>
    <mergeCell ref="GYH168:GYI168"/>
    <mergeCell ref="GVN168:GVO168"/>
    <mergeCell ref="GVV168:GVW168"/>
    <mergeCell ref="GWD168:GWE168"/>
    <mergeCell ref="GWL168:GWM168"/>
    <mergeCell ref="GWT168:GWU168"/>
    <mergeCell ref="GTZ168:GUA168"/>
    <mergeCell ref="GUH168:GUI168"/>
    <mergeCell ref="GUP168:GUQ168"/>
    <mergeCell ref="GUX168:GUY168"/>
    <mergeCell ref="GVF168:GVG168"/>
    <mergeCell ref="GSL168:GSM168"/>
    <mergeCell ref="GST168:GSU168"/>
    <mergeCell ref="GTB168:GTC168"/>
    <mergeCell ref="GTJ168:GTK168"/>
    <mergeCell ref="GTR168:GTS168"/>
    <mergeCell ref="GQX168:GQY168"/>
    <mergeCell ref="GRF168:GRG168"/>
    <mergeCell ref="GRN168:GRO168"/>
    <mergeCell ref="GRV168:GRW168"/>
    <mergeCell ref="GSD168:GSE168"/>
    <mergeCell ref="GPJ168:GPK168"/>
    <mergeCell ref="GPR168:GPS168"/>
    <mergeCell ref="GPZ168:GQA168"/>
    <mergeCell ref="GQH168:GQI168"/>
    <mergeCell ref="GQP168:GQQ168"/>
    <mergeCell ref="GNV168:GNW168"/>
    <mergeCell ref="GOD168:GOE168"/>
    <mergeCell ref="GOL168:GOM168"/>
    <mergeCell ref="GOT168:GOU168"/>
    <mergeCell ref="GPB168:GPC168"/>
    <mergeCell ref="GMH168:GMI168"/>
    <mergeCell ref="GMP168:GMQ168"/>
    <mergeCell ref="GMX168:GMY168"/>
    <mergeCell ref="GNF168:GNG168"/>
    <mergeCell ref="GNN168:GNO168"/>
    <mergeCell ref="GKT168:GKU168"/>
    <mergeCell ref="GLB168:GLC168"/>
    <mergeCell ref="GLJ168:GLK168"/>
    <mergeCell ref="GLR168:GLS168"/>
    <mergeCell ref="GLZ168:GMA168"/>
    <mergeCell ref="GJF168:GJG168"/>
    <mergeCell ref="GJN168:GJO168"/>
    <mergeCell ref="GJV168:GJW168"/>
    <mergeCell ref="GKD168:GKE168"/>
    <mergeCell ref="GKL168:GKM168"/>
    <mergeCell ref="GHR168:GHS168"/>
    <mergeCell ref="GHZ168:GIA168"/>
    <mergeCell ref="GIH168:GII168"/>
    <mergeCell ref="GIP168:GIQ168"/>
    <mergeCell ref="GIX168:GIY168"/>
    <mergeCell ref="GGD168:GGE168"/>
    <mergeCell ref="GGL168:GGM168"/>
    <mergeCell ref="GGT168:GGU168"/>
    <mergeCell ref="GHB168:GHC168"/>
    <mergeCell ref="GHJ168:GHK168"/>
    <mergeCell ref="GEP168:GEQ168"/>
    <mergeCell ref="GEX168:GEY168"/>
    <mergeCell ref="GFF168:GFG168"/>
    <mergeCell ref="GFN168:GFO168"/>
    <mergeCell ref="GFV168:GFW168"/>
    <mergeCell ref="GDB168:GDC168"/>
    <mergeCell ref="GDJ168:GDK168"/>
    <mergeCell ref="GDR168:GDS168"/>
    <mergeCell ref="GDZ168:GEA168"/>
    <mergeCell ref="GEH168:GEI168"/>
    <mergeCell ref="GBN168:GBO168"/>
    <mergeCell ref="GBV168:GBW168"/>
    <mergeCell ref="GCD168:GCE168"/>
    <mergeCell ref="GCL168:GCM168"/>
    <mergeCell ref="GCT168:GCU168"/>
    <mergeCell ref="FZZ168:GAA168"/>
    <mergeCell ref="GAH168:GAI168"/>
    <mergeCell ref="GAP168:GAQ168"/>
    <mergeCell ref="GAX168:GAY168"/>
    <mergeCell ref="GBF168:GBG168"/>
    <mergeCell ref="FYL168:FYM168"/>
    <mergeCell ref="FYT168:FYU168"/>
    <mergeCell ref="FZB168:FZC168"/>
    <mergeCell ref="FZJ168:FZK168"/>
    <mergeCell ref="FZR168:FZS168"/>
    <mergeCell ref="FWX168:FWY168"/>
    <mergeCell ref="FXF168:FXG168"/>
    <mergeCell ref="FXN168:FXO168"/>
    <mergeCell ref="FXV168:FXW168"/>
    <mergeCell ref="FYD168:FYE168"/>
    <mergeCell ref="FVJ168:FVK168"/>
    <mergeCell ref="FVR168:FVS168"/>
    <mergeCell ref="FVZ168:FWA168"/>
    <mergeCell ref="FWH168:FWI168"/>
    <mergeCell ref="FWP168:FWQ168"/>
    <mergeCell ref="FTV168:FTW168"/>
    <mergeCell ref="FUD168:FUE168"/>
    <mergeCell ref="FUL168:FUM168"/>
    <mergeCell ref="FUT168:FUU168"/>
    <mergeCell ref="FVB168:FVC168"/>
    <mergeCell ref="FSH168:FSI168"/>
    <mergeCell ref="FSP168:FSQ168"/>
    <mergeCell ref="FSX168:FSY168"/>
    <mergeCell ref="FTF168:FTG168"/>
    <mergeCell ref="FTN168:FTO168"/>
    <mergeCell ref="FQT168:FQU168"/>
    <mergeCell ref="FRB168:FRC168"/>
    <mergeCell ref="FRJ168:FRK168"/>
    <mergeCell ref="FRR168:FRS168"/>
    <mergeCell ref="FRZ168:FSA168"/>
    <mergeCell ref="FPF168:FPG168"/>
    <mergeCell ref="FPN168:FPO168"/>
    <mergeCell ref="FPV168:FPW168"/>
    <mergeCell ref="FQD168:FQE168"/>
    <mergeCell ref="FQL168:FQM168"/>
    <mergeCell ref="FNR168:FNS168"/>
    <mergeCell ref="FNZ168:FOA168"/>
    <mergeCell ref="FOH168:FOI168"/>
    <mergeCell ref="FOP168:FOQ168"/>
    <mergeCell ref="FOX168:FOY168"/>
    <mergeCell ref="FMD168:FME168"/>
    <mergeCell ref="FML168:FMM168"/>
    <mergeCell ref="FMT168:FMU168"/>
    <mergeCell ref="FNB168:FNC168"/>
    <mergeCell ref="FNJ168:FNK168"/>
    <mergeCell ref="FKP168:FKQ168"/>
    <mergeCell ref="FKX168:FKY168"/>
    <mergeCell ref="FLF168:FLG168"/>
    <mergeCell ref="FLN168:FLO168"/>
    <mergeCell ref="FLV168:FLW168"/>
    <mergeCell ref="FJB168:FJC168"/>
    <mergeCell ref="FJJ168:FJK168"/>
    <mergeCell ref="FJR168:FJS168"/>
    <mergeCell ref="FJZ168:FKA168"/>
    <mergeCell ref="FKH168:FKI168"/>
    <mergeCell ref="FHN168:FHO168"/>
    <mergeCell ref="FHV168:FHW168"/>
    <mergeCell ref="FID168:FIE168"/>
    <mergeCell ref="FIL168:FIM168"/>
    <mergeCell ref="FIT168:FIU168"/>
    <mergeCell ref="FFZ168:FGA168"/>
    <mergeCell ref="FGH168:FGI168"/>
    <mergeCell ref="FGP168:FGQ168"/>
    <mergeCell ref="FGX168:FGY168"/>
    <mergeCell ref="FHF168:FHG168"/>
    <mergeCell ref="FEL168:FEM168"/>
    <mergeCell ref="FET168:FEU168"/>
    <mergeCell ref="FFB168:FFC168"/>
    <mergeCell ref="FFJ168:FFK168"/>
    <mergeCell ref="FFR168:FFS168"/>
    <mergeCell ref="FCX168:FCY168"/>
    <mergeCell ref="FDF168:FDG168"/>
    <mergeCell ref="FDN168:FDO168"/>
    <mergeCell ref="FDV168:FDW168"/>
    <mergeCell ref="FED168:FEE168"/>
    <mergeCell ref="FBJ168:FBK168"/>
    <mergeCell ref="FBR168:FBS168"/>
    <mergeCell ref="FBZ168:FCA168"/>
    <mergeCell ref="FCH168:FCI168"/>
    <mergeCell ref="FCP168:FCQ168"/>
    <mergeCell ref="EZV168:EZW168"/>
    <mergeCell ref="FAD168:FAE168"/>
    <mergeCell ref="FAL168:FAM168"/>
    <mergeCell ref="FAT168:FAU168"/>
    <mergeCell ref="FBB168:FBC168"/>
    <mergeCell ref="EYH168:EYI168"/>
    <mergeCell ref="EYP168:EYQ168"/>
    <mergeCell ref="EYX168:EYY168"/>
    <mergeCell ref="EZF168:EZG168"/>
    <mergeCell ref="EZN168:EZO168"/>
    <mergeCell ref="EWT168:EWU168"/>
    <mergeCell ref="EXB168:EXC168"/>
    <mergeCell ref="EXJ168:EXK168"/>
    <mergeCell ref="EXR168:EXS168"/>
    <mergeCell ref="EXZ168:EYA168"/>
    <mergeCell ref="EVF168:EVG168"/>
    <mergeCell ref="EVN168:EVO168"/>
    <mergeCell ref="EVV168:EVW168"/>
    <mergeCell ref="EWD168:EWE168"/>
    <mergeCell ref="EWL168:EWM168"/>
    <mergeCell ref="ETR168:ETS168"/>
    <mergeCell ref="ETZ168:EUA168"/>
    <mergeCell ref="EUH168:EUI168"/>
    <mergeCell ref="EUP168:EUQ168"/>
    <mergeCell ref="EUX168:EUY168"/>
    <mergeCell ref="ESD168:ESE168"/>
    <mergeCell ref="ESL168:ESM168"/>
    <mergeCell ref="EST168:ESU168"/>
    <mergeCell ref="ETB168:ETC168"/>
    <mergeCell ref="ETJ168:ETK168"/>
    <mergeCell ref="EQP168:EQQ168"/>
    <mergeCell ref="EQX168:EQY168"/>
    <mergeCell ref="ERF168:ERG168"/>
    <mergeCell ref="ERN168:ERO168"/>
    <mergeCell ref="ERV168:ERW168"/>
    <mergeCell ref="EPB168:EPC168"/>
    <mergeCell ref="EPJ168:EPK168"/>
    <mergeCell ref="EPR168:EPS168"/>
    <mergeCell ref="EPZ168:EQA168"/>
    <mergeCell ref="EQH168:EQI168"/>
    <mergeCell ref="ENN168:ENO168"/>
    <mergeCell ref="ENV168:ENW168"/>
    <mergeCell ref="EOD168:EOE168"/>
    <mergeCell ref="EOL168:EOM168"/>
    <mergeCell ref="EOT168:EOU168"/>
    <mergeCell ref="ELZ168:EMA168"/>
    <mergeCell ref="EMH168:EMI168"/>
    <mergeCell ref="EMP168:EMQ168"/>
    <mergeCell ref="EMX168:EMY168"/>
    <mergeCell ref="ENF168:ENG168"/>
    <mergeCell ref="EKL168:EKM168"/>
    <mergeCell ref="EKT168:EKU168"/>
    <mergeCell ref="ELB168:ELC168"/>
    <mergeCell ref="ELJ168:ELK168"/>
    <mergeCell ref="ELR168:ELS168"/>
    <mergeCell ref="EIX168:EIY168"/>
    <mergeCell ref="EJF168:EJG168"/>
    <mergeCell ref="EJN168:EJO168"/>
    <mergeCell ref="EJV168:EJW168"/>
    <mergeCell ref="EKD168:EKE168"/>
    <mergeCell ref="EHJ168:EHK168"/>
    <mergeCell ref="EHR168:EHS168"/>
    <mergeCell ref="EHZ168:EIA168"/>
    <mergeCell ref="EIH168:EII168"/>
    <mergeCell ref="EIP168:EIQ168"/>
    <mergeCell ref="EFV168:EFW168"/>
    <mergeCell ref="EGD168:EGE168"/>
    <mergeCell ref="EGL168:EGM168"/>
    <mergeCell ref="EGT168:EGU168"/>
    <mergeCell ref="EHB168:EHC168"/>
    <mergeCell ref="EEH168:EEI168"/>
    <mergeCell ref="EEP168:EEQ168"/>
    <mergeCell ref="EEX168:EEY168"/>
    <mergeCell ref="EFF168:EFG168"/>
    <mergeCell ref="EFN168:EFO168"/>
    <mergeCell ref="ECT168:ECU168"/>
    <mergeCell ref="EDB168:EDC168"/>
    <mergeCell ref="EDJ168:EDK168"/>
    <mergeCell ref="EDR168:EDS168"/>
    <mergeCell ref="EDZ168:EEA168"/>
    <mergeCell ref="EBF168:EBG168"/>
    <mergeCell ref="EBN168:EBO168"/>
    <mergeCell ref="EBV168:EBW168"/>
    <mergeCell ref="ECD168:ECE168"/>
    <mergeCell ref="ECL168:ECM168"/>
    <mergeCell ref="DZR168:DZS168"/>
    <mergeCell ref="DZZ168:EAA168"/>
    <mergeCell ref="EAH168:EAI168"/>
    <mergeCell ref="EAP168:EAQ168"/>
    <mergeCell ref="EAX168:EAY168"/>
    <mergeCell ref="DYD168:DYE168"/>
    <mergeCell ref="DYL168:DYM168"/>
    <mergeCell ref="DYT168:DYU168"/>
    <mergeCell ref="DZB168:DZC168"/>
    <mergeCell ref="DZJ168:DZK168"/>
    <mergeCell ref="DWP168:DWQ168"/>
    <mergeCell ref="DWX168:DWY168"/>
    <mergeCell ref="DXF168:DXG168"/>
    <mergeCell ref="DXN168:DXO168"/>
    <mergeCell ref="DXV168:DXW168"/>
    <mergeCell ref="DVB168:DVC168"/>
    <mergeCell ref="DVJ168:DVK168"/>
    <mergeCell ref="DVR168:DVS168"/>
    <mergeCell ref="DVZ168:DWA168"/>
    <mergeCell ref="DWH168:DWI168"/>
    <mergeCell ref="DTN168:DTO168"/>
    <mergeCell ref="DTV168:DTW168"/>
    <mergeCell ref="DUD168:DUE168"/>
    <mergeCell ref="DUL168:DUM168"/>
    <mergeCell ref="DUT168:DUU168"/>
    <mergeCell ref="DRZ168:DSA168"/>
    <mergeCell ref="DSH168:DSI168"/>
    <mergeCell ref="DSP168:DSQ168"/>
    <mergeCell ref="DSX168:DSY168"/>
    <mergeCell ref="DTF168:DTG168"/>
    <mergeCell ref="DQL168:DQM168"/>
    <mergeCell ref="DQT168:DQU168"/>
    <mergeCell ref="DRB168:DRC168"/>
    <mergeCell ref="DRJ168:DRK168"/>
    <mergeCell ref="DRR168:DRS168"/>
    <mergeCell ref="DOX168:DOY168"/>
    <mergeCell ref="DPF168:DPG168"/>
    <mergeCell ref="DPN168:DPO168"/>
    <mergeCell ref="DPV168:DPW168"/>
    <mergeCell ref="DQD168:DQE168"/>
    <mergeCell ref="DNJ168:DNK168"/>
    <mergeCell ref="DNR168:DNS168"/>
    <mergeCell ref="DNZ168:DOA168"/>
    <mergeCell ref="DOH168:DOI168"/>
    <mergeCell ref="DOP168:DOQ168"/>
    <mergeCell ref="DLV168:DLW168"/>
    <mergeCell ref="DMD168:DME168"/>
    <mergeCell ref="DML168:DMM168"/>
    <mergeCell ref="DMT168:DMU168"/>
    <mergeCell ref="DNB168:DNC168"/>
    <mergeCell ref="DKH168:DKI168"/>
    <mergeCell ref="DKP168:DKQ168"/>
    <mergeCell ref="DKX168:DKY168"/>
    <mergeCell ref="DLF168:DLG168"/>
    <mergeCell ref="DLN168:DLO168"/>
    <mergeCell ref="DIT168:DIU168"/>
    <mergeCell ref="DJB168:DJC168"/>
    <mergeCell ref="DJJ168:DJK168"/>
    <mergeCell ref="DJR168:DJS168"/>
    <mergeCell ref="DJZ168:DKA168"/>
    <mergeCell ref="DHF168:DHG168"/>
    <mergeCell ref="DHN168:DHO168"/>
    <mergeCell ref="DHV168:DHW168"/>
    <mergeCell ref="DID168:DIE168"/>
    <mergeCell ref="DIL168:DIM168"/>
    <mergeCell ref="DFR168:DFS168"/>
    <mergeCell ref="DFZ168:DGA168"/>
    <mergeCell ref="DGH168:DGI168"/>
    <mergeCell ref="DGP168:DGQ168"/>
    <mergeCell ref="DGX168:DGY168"/>
    <mergeCell ref="DED168:DEE168"/>
    <mergeCell ref="DEL168:DEM168"/>
    <mergeCell ref="DET168:DEU168"/>
    <mergeCell ref="DFB168:DFC168"/>
    <mergeCell ref="DFJ168:DFK168"/>
    <mergeCell ref="DCP168:DCQ168"/>
    <mergeCell ref="DCX168:DCY168"/>
    <mergeCell ref="DDF168:DDG168"/>
    <mergeCell ref="DDN168:DDO168"/>
    <mergeCell ref="DDV168:DDW168"/>
    <mergeCell ref="DBB168:DBC168"/>
    <mergeCell ref="DBJ168:DBK168"/>
    <mergeCell ref="DBR168:DBS168"/>
    <mergeCell ref="DBZ168:DCA168"/>
    <mergeCell ref="DCH168:DCI168"/>
    <mergeCell ref="CZN168:CZO168"/>
    <mergeCell ref="CZV168:CZW168"/>
    <mergeCell ref="DAD168:DAE168"/>
    <mergeCell ref="DAL168:DAM168"/>
    <mergeCell ref="DAT168:DAU168"/>
    <mergeCell ref="CXZ168:CYA168"/>
    <mergeCell ref="CYH168:CYI168"/>
    <mergeCell ref="CYP168:CYQ168"/>
    <mergeCell ref="CYX168:CYY168"/>
    <mergeCell ref="CZF168:CZG168"/>
    <mergeCell ref="CWL168:CWM168"/>
    <mergeCell ref="CWT168:CWU168"/>
    <mergeCell ref="CXB168:CXC168"/>
    <mergeCell ref="CXJ168:CXK168"/>
    <mergeCell ref="CXR168:CXS168"/>
    <mergeCell ref="CUX168:CUY168"/>
    <mergeCell ref="CVF168:CVG168"/>
    <mergeCell ref="CVN168:CVO168"/>
    <mergeCell ref="CVV168:CVW168"/>
    <mergeCell ref="CWD168:CWE168"/>
    <mergeCell ref="CTJ168:CTK168"/>
    <mergeCell ref="CTR168:CTS168"/>
    <mergeCell ref="CTZ168:CUA168"/>
    <mergeCell ref="CUH168:CUI168"/>
    <mergeCell ref="CUP168:CUQ168"/>
    <mergeCell ref="CRV168:CRW168"/>
    <mergeCell ref="CSD168:CSE168"/>
    <mergeCell ref="CSL168:CSM168"/>
    <mergeCell ref="CST168:CSU168"/>
    <mergeCell ref="CTB168:CTC168"/>
    <mergeCell ref="CQH168:CQI168"/>
    <mergeCell ref="CQP168:CQQ168"/>
    <mergeCell ref="CQX168:CQY168"/>
    <mergeCell ref="CRF168:CRG168"/>
    <mergeCell ref="CRN168:CRO168"/>
    <mergeCell ref="COT168:COU168"/>
    <mergeCell ref="CPB168:CPC168"/>
    <mergeCell ref="CPJ168:CPK168"/>
    <mergeCell ref="CPR168:CPS168"/>
    <mergeCell ref="CPZ168:CQA168"/>
    <mergeCell ref="CNF168:CNG168"/>
    <mergeCell ref="CNN168:CNO168"/>
    <mergeCell ref="CNV168:CNW168"/>
    <mergeCell ref="COD168:COE168"/>
    <mergeCell ref="COL168:COM168"/>
    <mergeCell ref="CLR168:CLS168"/>
    <mergeCell ref="CLZ168:CMA168"/>
    <mergeCell ref="CMH168:CMI168"/>
    <mergeCell ref="CMP168:CMQ168"/>
    <mergeCell ref="CMX168:CMY168"/>
    <mergeCell ref="CKD168:CKE168"/>
    <mergeCell ref="CKL168:CKM168"/>
    <mergeCell ref="CKT168:CKU168"/>
    <mergeCell ref="CLB168:CLC168"/>
    <mergeCell ref="CLJ168:CLK168"/>
    <mergeCell ref="CIP168:CIQ168"/>
    <mergeCell ref="CIX168:CIY168"/>
    <mergeCell ref="CJF168:CJG168"/>
    <mergeCell ref="CJN168:CJO168"/>
    <mergeCell ref="CJV168:CJW168"/>
    <mergeCell ref="CHB168:CHC168"/>
    <mergeCell ref="CHJ168:CHK168"/>
    <mergeCell ref="CHR168:CHS168"/>
    <mergeCell ref="CHZ168:CIA168"/>
    <mergeCell ref="CIH168:CII168"/>
    <mergeCell ref="CFN168:CFO168"/>
    <mergeCell ref="CFV168:CFW168"/>
    <mergeCell ref="CGD168:CGE168"/>
    <mergeCell ref="CGL168:CGM168"/>
    <mergeCell ref="CGT168:CGU168"/>
    <mergeCell ref="CDZ168:CEA168"/>
    <mergeCell ref="CEH168:CEI168"/>
    <mergeCell ref="CEP168:CEQ168"/>
    <mergeCell ref="CEX168:CEY168"/>
    <mergeCell ref="CFF168:CFG168"/>
    <mergeCell ref="CCL168:CCM168"/>
    <mergeCell ref="CCT168:CCU168"/>
    <mergeCell ref="CDB168:CDC168"/>
    <mergeCell ref="CDJ168:CDK168"/>
    <mergeCell ref="CDR168:CDS168"/>
    <mergeCell ref="CAX168:CAY168"/>
    <mergeCell ref="CBF168:CBG168"/>
    <mergeCell ref="CBN168:CBO168"/>
    <mergeCell ref="CBV168:CBW168"/>
    <mergeCell ref="CCD168:CCE168"/>
    <mergeCell ref="BZJ168:BZK168"/>
    <mergeCell ref="BZR168:BZS168"/>
    <mergeCell ref="BZZ168:CAA168"/>
    <mergeCell ref="CAH168:CAI168"/>
    <mergeCell ref="CAP168:CAQ168"/>
    <mergeCell ref="BXV168:BXW168"/>
    <mergeCell ref="BYD168:BYE168"/>
    <mergeCell ref="BYL168:BYM168"/>
    <mergeCell ref="BYT168:BYU168"/>
    <mergeCell ref="BZB168:BZC168"/>
    <mergeCell ref="BWH168:BWI168"/>
    <mergeCell ref="BWP168:BWQ168"/>
    <mergeCell ref="BWX168:BWY168"/>
    <mergeCell ref="BXF168:BXG168"/>
    <mergeCell ref="BXN168:BXO168"/>
    <mergeCell ref="BUT168:BUU168"/>
    <mergeCell ref="BVB168:BVC168"/>
    <mergeCell ref="BVJ168:BVK168"/>
    <mergeCell ref="BVR168:BVS168"/>
    <mergeCell ref="BVZ168:BWA168"/>
    <mergeCell ref="BTF168:BTG168"/>
    <mergeCell ref="BTN168:BTO168"/>
    <mergeCell ref="BTV168:BTW168"/>
    <mergeCell ref="BUD168:BUE168"/>
    <mergeCell ref="BUL168:BUM168"/>
    <mergeCell ref="BRR168:BRS168"/>
    <mergeCell ref="BRZ168:BSA168"/>
    <mergeCell ref="BSH168:BSI168"/>
    <mergeCell ref="BSP168:BSQ168"/>
    <mergeCell ref="BSX168:BSY168"/>
    <mergeCell ref="BQD168:BQE168"/>
    <mergeCell ref="BQL168:BQM168"/>
    <mergeCell ref="BQT168:BQU168"/>
    <mergeCell ref="BRB168:BRC168"/>
    <mergeCell ref="BRJ168:BRK168"/>
    <mergeCell ref="BOP168:BOQ168"/>
    <mergeCell ref="BOX168:BOY168"/>
    <mergeCell ref="BPF168:BPG168"/>
    <mergeCell ref="BPN168:BPO168"/>
    <mergeCell ref="BPV168:BPW168"/>
    <mergeCell ref="BNB168:BNC168"/>
    <mergeCell ref="BNJ168:BNK168"/>
    <mergeCell ref="BNR168:BNS168"/>
    <mergeCell ref="BNZ168:BOA168"/>
    <mergeCell ref="BOH168:BOI168"/>
    <mergeCell ref="BLN168:BLO168"/>
    <mergeCell ref="BLV168:BLW168"/>
    <mergeCell ref="BMD168:BME168"/>
    <mergeCell ref="BML168:BMM168"/>
    <mergeCell ref="BMT168:BMU168"/>
    <mergeCell ref="BJZ168:BKA168"/>
    <mergeCell ref="BKH168:BKI168"/>
    <mergeCell ref="BKP168:BKQ168"/>
    <mergeCell ref="BKX168:BKY168"/>
    <mergeCell ref="BLF168:BLG168"/>
    <mergeCell ref="BIL168:BIM168"/>
    <mergeCell ref="BIT168:BIU168"/>
    <mergeCell ref="BJB168:BJC168"/>
    <mergeCell ref="BJJ168:BJK168"/>
    <mergeCell ref="BJR168:BJS168"/>
    <mergeCell ref="BGX168:BGY168"/>
    <mergeCell ref="BHF168:BHG168"/>
    <mergeCell ref="BHN168:BHO168"/>
    <mergeCell ref="BHV168:BHW168"/>
    <mergeCell ref="BID168:BIE168"/>
    <mergeCell ref="BFJ168:BFK168"/>
    <mergeCell ref="BFR168:BFS168"/>
    <mergeCell ref="BFZ168:BGA168"/>
    <mergeCell ref="BGH168:BGI168"/>
    <mergeCell ref="BGP168:BGQ168"/>
    <mergeCell ref="BDV168:BDW168"/>
    <mergeCell ref="BED168:BEE168"/>
    <mergeCell ref="BEL168:BEM168"/>
    <mergeCell ref="BET168:BEU168"/>
    <mergeCell ref="BFB168:BFC168"/>
    <mergeCell ref="BCH168:BCI168"/>
    <mergeCell ref="BCP168:BCQ168"/>
    <mergeCell ref="BCX168:BCY168"/>
    <mergeCell ref="BDF168:BDG168"/>
    <mergeCell ref="BDN168:BDO168"/>
    <mergeCell ref="BAT168:BAU168"/>
    <mergeCell ref="BBB168:BBC168"/>
    <mergeCell ref="BBJ168:BBK168"/>
    <mergeCell ref="BBR168:BBS168"/>
    <mergeCell ref="BBZ168:BCA168"/>
    <mergeCell ref="AZF168:AZG168"/>
    <mergeCell ref="AZN168:AZO168"/>
    <mergeCell ref="AZV168:AZW168"/>
    <mergeCell ref="BAD168:BAE168"/>
    <mergeCell ref="BAL168:BAM168"/>
    <mergeCell ref="AXR168:AXS168"/>
    <mergeCell ref="AXZ168:AYA168"/>
    <mergeCell ref="AYH168:AYI168"/>
    <mergeCell ref="AYP168:AYQ168"/>
    <mergeCell ref="AYX168:AYY168"/>
    <mergeCell ref="AWD168:AWE168"/>
    <mergeCell ref="AWL168:AWM168"/>
    <mergeCell ref="AWT168:AWU168"/>
    <mergeCell ref="AXB168:AXC168"/>
    <mergeCell ref="AXJ168:AXK168"/>
    <mergeCell ref="AUP168:AUQ168"/>
    <mergeCell ref="AUX168:AUY168"/>
    <mergeCell ref="AVF168:AVG168"/>
    <mergeCell ref="AVN168:AVO168"/>
    <mergeCell ref="AVV168:AVW168"/>
    <mergeCell ref="ATB168:ATC168"/>
    <mergeCell ref="ATJ168:ATK168"/>
    <mergeCell ref="ATR168:ATS168"/>
    <mergeCell ref="ATZ168:AUA168"/>
    <mergeCell ref="AUH168:AUI168"/>
    <mergeCell ref="ARN168:ARO168"/>
    <mergeCell ref="ARV168:ARW168"/>
    <mergeCell ref="ASD168:ASE168"/>
    <mergeCell ref="ASL168:ASM168"/>
    <mergeCell ref="AST168:ASU168"/>
    <mergeCell ref="APZ168:AQA168"/>
    <mergeCell ref="AQH168:AQI168"/>
    <mergeCell ref="AQP168:AQQ168"/>
    <mergeCell ref="AQX168:AQY168"/>
    <mergeCell ref="ARF168:ARG168"/>
    <mergeCell ref="AOL168:AOM168"/>
    <mergeCell ref="AOT168:AOU168"/>
    <mergeCell ref="APB168:APC168"/>
    <mergeCell ref="APJ168:APK168"/>
    <mergeCell ref="APR168:APS168"/>
    <mergeCell ref="AMX168:AMY168"/>
    <mergeCell ref="ANF168:ANG168"/>
    <mergeCell ref="ANN168:ANO168"/>
    <mergeCell ref="ANV168:ANW168"/>
    <mergeCell ref="AOD168:AOE168"/>
    <mergeCell ref="ALJ168:ALK168"/>
    <mergeCell ref="ALR168:ALS168"/>
    <mergeCell ref="ALZ168:AMA168"/>
    <mergeCell ref="AMH168:AMI168"/>
    <mergeCell ref="AMP168:AMQ168"/>
    <mergeCell ref="AJV168:AJW168"/>
    <mergeCell ref="AKD168:AKE168"/>
    <mergeCell ref="AKL168:AKM168"/>
    <mergeCell ref="AKT168:AKU168"/>
    <mergeCell ref="ALB168:ALC168"/>
    <mergeCell ref="AIH168:AII168"/>
    <mergeCell ref="AIP168:AIQ168"/>
    <mergeCell ref="AIX168:AIY168"/>
    <mergeCell ref="AJF168:AJG168"/>
    <mergeCell ref="AJN168:AJO168"/>
    <mergeCell ref="AGT168:AGU168"/>
    <mergeCell ref="AHB168:AHC168"/>
    <mergeCell ref="AHJ168:AHK168"/>
    <mergeCell ref="AHR168:AHS168"/>
    <mergeCell ref="AHZ168:AIA168"/>
    <mergeCell ref="AFF168:AFG168"/>
    <mergeCell ref="AFN168:AFO168"/>
    <mergeCell ref="AFV168:AFW168"/>
    <mergeCell ref="AGD168:AGE168"/>
    <mergeCell ref="AGL168:AGM168"/>
    <mergeCell ref="ADR168:ADS168"/>
    <mergeCell ref="ADZ168:AEA168"/>
    <mergeCell ref="AEH168:AEI168"/>
    <mergeCell ref="AEP168:AEQ168"/>
    <mergeCell ref="AEX168:AEY168"/>
    <mergeCell ref="ACD168:ACE168"/>
    <mergeCell ref="ACL168:ACM168"/>
    <mergeCell ref="ACT168:ACU168"/>
    <mergeCell ref="ADB168:ADC168"/>
    <mergeCell ref="ADJ168:ADK168"/>
    <mergeCell ref="AAP168:AAQ168"/>
    <mergeCell ref="AAX168:AAY168"/>
    <mergeCell ref="ABF168:ABG168"/>
    <mergeCell ref="ABN168:ABO168"/>
    <mergeCell ref="ABV168:ABW168"/>
    <mergeCell ref="ZB168:ZC168"/>
    <mergeCell ref="ZJ168:ZK168"/>
    <mergeCell ref="ZR168:ZS168"/>
    <mergeCell ref="ZZ168:AAA168"/>
    <mergeCell ref="AAH168:AAI168"/>
    <mergeCell ref="XN168:XO168"/>
    <mergeCell ref="XV168:XW168"/>
    <mergeCell ref="YD168:YE168"/>
    <mergeCell ref="YL168:YM168"/>
    <mergeCell ref="YT168:YU168"/>
    <mergeCell ref="VZ168:WA168"/>
    <mergeCell ref="WH168:WI168"/>
    <mergeCell ref="WP168:WQ168"/>
    <mergeCell ref="WX168:WY168"/>
    <mergeCell ref="XF168:XG168"/>
    <mergeCell ref="UL168:UM168"/>
    <mergeCell ref="UT168:UU168"/>
    <mergeCell ref="VB168:VC168"/>
    <mergeCell ref="VJ168:VK168"/>
    <mergeCell ref="VR168:VS168"/>
    <mergeCell ref="SX168:SY168"/>
    <mergeCell ref="TF168:TG168"/>
    <mergeCell ref="TN168:TO168"/>
    <mergeCell ref="TV168:TW168"/>
    <mergeCell ref="UD168:UE168"/>
    <mergeCell ref="RJ168:RK168"/>
    <mergeCell ref="RR168:RS168"/>
    <mergeCell ref="RZ168:SA168"/>
    <mergeCell ref="SH168:SI168"/>
    <mergeCell ref="SP168:SQ168"/>
    <mergeCell ref="PV168:PW168"/>
    <mergeCell ref="QD168:QE168"/>
    <mergeCell ref="QL168:QM168"/>
    <mergeCell ref="QT168:QU168"/>
    <mergeCell ref="RB168:RC168"/>
    <mergeCell ref="OH168:OI168"/>
    <mergeCell ref="OP168:OQ168"/>
    <mergeCell ref="OX168:OY168"/>
    <mergeCell ref="PF168:PG168"/>
    <mergeCell ref="PN168:PO168"/>
    <mergeCell ref="MT168:MU168"/>
    <mergeCell ref="NB168:NC168"/>
    <mergeCell ref="NJ168:NK168"/>
    <mergeCell ref="NR168:NS168"/>
    <mergeCell ref="NZ168:OA168"/>
    <mergeCell ref="LF168:LG168"/>
    <mergeCell ref="LN168:LO168"/>
    <mergeCell ref="LV168:LW168"/>
    <mergeCell ref="MD168:ME168"/>
    <mergeCell ref="ML168:MM168"/>
    <mergeCell ref="JR168:JS168"/>
    <mergeCell ref="JZ168:KA168"/>
    <mergeCell ref="KH168:KI168"/>
    <mergeCell ref="KP168:KQ168"/>
    <mergeCell ref="KX168:KY168"/>
    <mergeCell ref="ID168:IE168"/>
    <mergeCell ref="IL168:IM168"/>
    <mergeCell ref="IT168:IU168"/>
    <mergeCell ref="JB168:JC168"/>
    <mergeCell ref="JJ168:JK168"/>
    <mergeCell ref="GP168:GQ168"/>
    <mergeCell ref="GX168:GY168"/>
    <mergeCell ref="HF168:HG168"/>
    <mergeCell ref="HN168:HO168"/>
    <mergeCell ref="HV168:HW168"/>
    <mergeCell ref="FB168:FC168"/>
    <mergeCell ref="FJ168:FK168"/>
    <mergeCell ref="FR168:FS168"/>
    <mergeCell ref="FZ168:GA168"/>
    <mergeCell ref="GH168:GI168"/>
    <mergeCell ref="DN168:DO168"/>
    <mergeCell ref="DV168:DW168"/>
    <mergeCell ref="ED168:EE168"/>
    <mergeCell ref="EL168:EM168"/>
    <mergeCell ref="ET168:EU168"/>
    <mergeCell ref="BZ168:CA168"/>
    <mergeCell ref="CH168:CI168"/>
    <mergeCell ref="CP168:CQ168"/>
    <mergeCell ref="CX168:CY168"/>
    <mergeCell ref="DF168:DG168"/>
    <mergeCell ref="XDF185:XDG185"/>
    <mergeCell ref="XDN185:XDO185"/>
    <mergeCell ref="B168:C168"/>
    <mergeCell ref="N168:O168"/>
    <mergeCell ref="V168:W168"/>
    <mergeCell ref="AD168:AE168"/>
    <mergeCell ref="AL168:AM168"/>
    <mergeCell ref="AT168:AU168"/>
    <mergeCell ref="BB168:BC168"/>
    <mergeCell ref="BJ168:BK168"/>
    <mergeCell ref="BR168:BS168"/>
    <mergeCell ref="XBR185:XBS185"/>
    <mergeCell ref="XBZ185:XCA185"/>
    <mergeCell ref="XCH185:XCI185"/>
    <mergeCell ref="XCP185:XCQ185"/>
    <mergeCell ref="XCX185:XCY185"/>
    <mergeCell ref="XAD185:XAE185"/>
    <mergeCell ref="XAL185:XAM185"/>
    <mergeCell ref="XAT185:XAU185"/>
    <mergeCell ref="XBB185:XBC185"/>
    <mergeCell ref="XBJ185:XBK185"/>
    <mergeCell ref="WYP185:WYQ185"/>
    <mergeCell ref="WYX185:WYY185"/>
    <mergeCell ref="WZF185:WZG185"/>
    <mergeCell ref="WZN185:WZO185"/>
    <mergeCell ref="WZV185:WZW185"/>
    <mergeCell ref="WXB185:WXC185"/>
    <mergeCell ref="WXJ185:WXK185"/>
    <mergeCell ref="WXR185:WXS185"/>
    <mergeCell ref="WXZ185:WYA185"/>
    <mergeCell ref="WYH185:WYI185"/>
    <mergeCell ref="WVN185:WVO185"/>
    <mergeCell ref="WVV185:WVW185"/>
    <mergeCell ref="WWD185:WWE185"/>
    <mergeCell ref="WWL185:WWM185"/>
    <mergeCell ref="WWT185:WWU185"/>
    <mergeCell ref="WTZ185:WUA185"/>
    <mergeCell ref="WUH185:WUI185"/>
    <mergeCell ref="WUP185:WUQ185"/>
    <mergeCell ref="WUX185:WUY185"/>
    <mergeCell ref="WVF185:WVG185"/>
    <mergeCell ref="WSL185:WSM185"/>
    <mergeCell ref="WST185:WSU185"/>
    <mergeCell ref="WTB185:WTC185"/>
    <mergeCell ref="WTJ185:WTK185"/>
    <mergeCell ref="WTR185:WTS185"/>
    <mergeCell ref="WQX185:WQY185"/>
    <mergeCell ref="WRF185:WRG185"/>
    <mergeCell ref="WRN185:WRO185"/>
    <mergeCell ref="WRV185:WRW185"/>
    <mergeCell ref="WSD185:WSE185"/>
    <mergeCell ref="WPJ185:WPK185"/>
    <mergeCell ref="WPR185:WPS185"/>
    <mergeCell ref="WPZ185:WQA185"/>
    <mergeCell ref="WQH185:WQI185"/>
    <mergeCell ref="WQP185:WQQ185"/>
    <mergeCell ref="WNV185:WNW185"/>
    <mergeCell ref="WOD185:WOE185"/>
    <mergeCell ref="WOL185:WOM185"/>
    <mergeCell ref="WOT185:WOU185"/>
    <mergeCell ref="WPB185:WPC185"/>
    <mergeCell ref="WMH185:WMI185"/>
    <mergeCell ref="WMP185:WMQ185"/>
    <mergeCell ref="WMX185:WMY185"/>
    <mergeCell ref="WNF185:WNG185"/>
    <mergeCell ref="WNN185:WNO185"/>
    <mergeCell ref="WKT185:WKU185"/>
    <mergeCell ref="WLB185:WLC185"/>
    <mergeCell ref="WLJ185:WLK185"/>
    <mergeCell ref="WLR185:WLS185"/>
    <mergeCell ref="WLZ185:WMA185"/>
    <mergeCell ref="WJF185:WJG185"/>
    <mergeCell ref="WJN185:WJO185"/>
    <mergeCell ref="WJV185:WJW185"/>
    <mergeCell ref="WKD185:WKE185"/>
    <mergeCell ref="WKL185:WKM185"/>
    <mergeCell ref="WHR185:WHS185"/>
    <mergeCell ref="WHZ185:WIA185"/>
    <mergeCell ref="WIH185:WII185"/>
    <mergeCell ref="WIP185:WIQ185"/>
    <mergeCell ref="WIX185:WIY185"/>
    <mergeCell ref="WGD185:WGE185"/>
    <mergeCell ref="WGL185:WGM185"/>
    <mergeCell ref="WGT185:WGU185"/>
    <mergeCell ref="WHB185:WHC185"/>
    <mergeCell ref="WHJ185:WHK185"/>
    <mergeCell ref="WEP185:WEQ185"/>
    <mergeCell ref="WEX185:WEY185"/>
    <mergeCell ref="WFF185:WFG185"/>
    <mergeCell ref="WFN185:WFO185"/>
    <mergeCell ref="WFV185:WFW185"/>
    <mergeCell ref="WDB185:WDC185"/>
    <mergeCell ref="WDJ185:WDK185"/>
    <mergeCell ref="WDR185:WDS185"/>
    <mergeCell ref="WDZ185:WEA185"/>
    <mergeCell ref="WEH185:WEI185"/>
    <mergeCell ref="WBN185:WBO185"/>
    <mergeCell ref="WBV185:WBW185"/>
    <mergeCell ref="WCD185:WCE185"/>
    <mergeCell ref="WCL185:WCM185"/>
    <mergeCell ref="WCT185:WCU185"/>
    <mergeCell ref="VZZ185:WAA185"/>
    <mergeCell ref="WAH185:WAI185"/>
    <mergeCell ref="WAP185:WAQ185"/>
    <mergeCell ref="WAX185:WAY185"/>
    <mergeCell ref="WBF185:WBG185"/>
    <mergeCell ref="VYL185:VYM185"/>
    <mergeCell ref="VYT185:VYU185"/>
    <mergeCell ref="VZB185:VZC185"/>
    <mergeCell ref="VZJ185:VZK185"/>
    <mergeCell ref="VZR185:VZS185"/>
    <mergeCell ref="VWX185:VWY185"/>
    <mergeCell ref="VXF185:VXG185"/>
    <mergeCell ref="VXN185:VXO185"/>
    <mergeCell ref="VXV185:VXW185"/>
    <mergeCell ref="VYD185:VYE185"/>
    <mergeCell ref="VVJ185:VVK185"/>
    <mergeCell ref="VVR185:VVS185"/>
    <mergeCell ref="VVZ185:VWA185"/>
    <mergeCell ref="VWH185:VWI185"/>
    <mergeCell ref="VWP185:VWQ185"/>
    <mergeCell ref="VTV185:VTW185"/>
    <mergeCell ref="VUD185:VUE185"/>
    <mergeCell ref="VUL185:VUM185"/>
    <mergeCell ref="VUT185:VUU185"/>
    <mergeCell ref="VVB185:VVC185"/>
    <mergeCell ref="VSH185:VSI185"/>
    <mergeCell ref="VSP185:VSQ185"/>
    <mergeCell ref="VSX185:VSY185"/>
    <mergeCell ref="VTF185:VTG185"/>
    <mergeCell ref="VTN185:VTO185"/>
    <mergeCell ref="VQT185:VQU185"/>
    <mergeCell ref="VRB185:VRC185"/>
    <mergeCell ref="VRJ185:VRK185"/>
    <mergeCell ref="VRR185:VRS185"/>
    <mergeCell ref="VRZ185:VSA185"/>
    <mergeCell ref="VPF185:VPG185"/>
    <mergeCell ref="VPN185:VPO185"/>
    <mergeCell ref="VPV185:VPW185"/>
    <mergeCell ref="VQD185:VQE185"/>
    <mergeCell ref="VQL185:VQM185"/>
    <mergeCell ref="VNR185:VNS185"/>
    <mergeCell ref="VNZ185:VOA185"/>
    <mergeCell ref="VOH185:VOI185"/>
    <mergeCell ref="VOP185:VOQ185"/>
    <mergeCell ref="VOX185:VOY185"/>
    <mergeCell ref="VMD185:VME185"/>
    <mergeCell ref="VML185:VMM185"/>
    <mergeCell ref="VMT185:VMU185"/>
    <mergeCell ref="VNB185:VNC185"/>
    <mergeCell ref="VNJ185:VNK185"/>
    <mergeCell ref="VKP185:VKQ185"/>
    <mergeCell ref="VKX185:VKY185"/>
    <mergeCell ref="VLF185:VLG185"/>
    <mergeCell ref="VLN185:VLO185"/>
    <mergeCell ref="VLV185:VLW185"/>
    <mergeCell ref="VJB185:VJC185"/>
    <mergeCell ref="VJJ185:VJK185"/>
    <mergeCell ref="VJR185:VJS185"/>
    <mergeCell ref="VJZ185:VKA185"/>
    <mergeCell ref="VKH185:VKI185"/>
    <mergeCell ref="VHN185:VHO185"/>
    <mergeCell ref="VHV185:VHW185"/>
    <mergeCell ref="VID185:VIE185"/>
    <mergeCell ref="VIL185:VIM185"/>
    <mergeCell ref="VIT185:VIU185"/>
    <mergeCell ref="VFZ185:VGA185"/>
    <mergeCell ref="VGH185:VGI185"/>
    <mergeCell ref="VGP185:VGQ185"/>
    <mergeCell ref="VGX185:VGY185"/>
    <mergeCell ref="VHF185:VHG185"/>
    <mergeCell ref="VEL185:VEM185"/>
    <mergeCell ref="VET185:VEU185"/>
    <mergeCell ref="VFB185:VFC185"/>
    <mergeCell ref="VFJ185:VFK185"/>
    <mergeCell ref="VFR185:VFS185"/>
    <mergeCell ref="VCX185:VCY185"/>
    <mergeCell ref="VDF185:VDG185"/>
    <mergeCell ref="VDN185:VDO185"/>
    <mergeCell ref="VDV185:VDW185"/>
    <mergeCell ref="VED185:VEE185"/>
    <mergeCell ref="VBJ185:VBK185"/>
    <mergeCell ref="VBR185:VBS185"/>
    <mergeCell ref="VBZ185:VCA185"/>
    <mergeCell ref="VCH185:VCI185"/>
    <mergeCell ref="VCP185:VCQ185"/>
    <mergeCell ref="UZV185:UZW185"/>
    <mergeCell ref="VAD185:VAE185"/>
    <mergeCell ref="VAL185:VAM185"/>
    <mergeCell ref="VAT185:VAU185"/>
    <mergeCell ref="VBB185:VBC185"/>
    <mergeCell ref="UYH185:UYI185"/>
    <mergeCell ref="UYP185:UYQ185"/>
    <mergeCell ref="UYX185:UYY185"/>
    <mergeCell ref="UZF185:UZG185"/>
    <mergeCell ref="UZN185:UZO185"/>
    <mergeCell ref="UWT185:UWU185"/>
    <mergeCell ref="UXB185:UXC185"/>
    <mergeCell ref="UXJ185:UXK185"/>
    <mergeCell ref="UXR185:UXS185"/>
    <mergeCell ref="UXZ185:UYA185"/>
    <mergeCell ref="UVF185:UVG185"/>
    <mergeCell ref="UVN185:UVO185"/>
    <mergeCell ref="UVV185:UVW185"/>
    <mergeCell ref="UWD185:UWE185"/>
    <mergeCell ref="UWL185:UWM185"/>
    <mergeCell ref="UTR185:UTS185"/>
    <mergeCell ref="UTZ185:UUA185"/>
    <mergeCell ref="UUH185:UUI185"/>
    <mergeCell ref="UUP185:UUQ185"/>
    <mergeCell ref="UUX185:UUY185"/>
    <mergeCell ref="USD185:USE185"/>
    <mergeCell ref="USL185:USM185"/>
    <mergeCell ref="UST185:USU185"/>
    <mergeCell ref="UTB185:UTC185"/>
    <mergeCell ref="UTJ185:UTK185"/>
    <mergeCell ref="UQP185:UQQ185"/>
    <mergeCell ref="UQX185:UQY185"/>
    <mergeCell ref="URF185:URG185"/>
    <mergeCell ref="URN185:URO185"/>
    <mergeCell ref="URV185:URW185"/>
    <mergeCell ref="UPB185:UPC185"/>
    <mergeCell ref="UPJ185:UPK185"/>
    <mergeCell ref="UPR185:UPS185"/>
    <mergeCell ref="UPZ185:UQA185"/>
    <mergeCell ref="UQH185:UQI185"/>
    <mergeCell ref="UNN185:UNO185"/>
    <mergeCell ref="UNV185:UNW185"/>
    <mergeCell ref="UOD185:UOE185"/>
    <mergeCell ref="UOL185:UOM185"/>
    <mergeCell ref="UOT185:UOU185"/>
    <mergeCell ref="ULZ185:UMA185"/>
    <mergeCell ref="UMH185:UMI185"/>
    <mergeCell ref="UMP185:UMQ185"/>
    <mergeCell ref="UMX185:UMY185"/>
    <mergeCell ref="UNF185:UNG185"/>
    <mergeCell ref="UKL185:UKM185"/>
    <mergeCell ref="UKT185:UKU185"/>
    <mergeCell ref="ULB185:ULC185"/>
    <mergeCell ref="ULJ185:ULK185"/>
    <mergeCell ref="ULR185:ULS185"/>
    <mergeCell ref="UIX185:UIY185"/>
    <mergeCell ref="UJF185:UJG185"/>
    <mergeCell ref="UJN185:UJO185"/>
    <mergeCell ref="UJV185:UJW185"/>
    <mergeCell ref="UKD185:UKE185"/>
    <mergeCell ref="UHJ185:UHK185"/>
    <mergeCell ref="UHR185:UHS185"/>
    <mergeCell ref="UHZ185:UIA185"/>
    <mergeCell ref="UIH185:UII185"/>
    <mergeCell ref="UIP185:UIQ185"/>
    <mergeCell ref="UFV185:UFW185"/>
    <mergeCell ref="UGD185:UGE185"/>
    <mergeCell ref="UGL185:UGM185"/>
    <mergeCell ref="UGT185:UGU185"/>
    <mergeCell ref="UHB185:UHC185"/>
    <mergeCell ref="UEH185:UEI185"/>
    <mergeCell ref="UEP185:UEQ185"/>
    <mergeCell ref="UEX185:UEY185"/>
    <mergeCell ref="UFF185:UFG185"/>
    <mergeCell ref="UFN185:UFO185"/>
    <mergeCell ref="UCT185:UCU185"/>
    <mergeCell ref="UDB185:UDC185"/>
    <mergeCell ref="UDJ185:UDK185"/>
    <mergeCell ref="UDR185:UDS185"/>
    <mergeCell ref="UDZ185:UEA185"/>
    <mergeCell ref="UBF185:UBG185"/>
    <mergeCell ref="UBN185:UBO185"/>
    <mergeCell ref="UBV185:UBW185"/>
    <mergeCell ref="UCD185:UCE185"/>
    <mergeCell ref="UCL185:UCM185"/>
    <mergeCell ref="TZR185:TZS185"/>
    <mergeCell ref="TZZ185:UAA185"/>
    <mergeCell ref="UAH185:UAI185"/>
    <mergeCell ref="UAP185:UAQ185"/>
    <mergeCell ref="UAX185:UAY185"/>
    <mergeCell ref="TYD185:TYE185"/>
    <mergeCell ref="TYL185:TYM185"/>
    <mergeCell ref="TYT185:TYU185"/>
    <mergeCell ref="TZB185:TZC185"/>
    <mergeCell ref="TZJ185:TZK185"/>
    <mergeCell ref="TWP185:TWQ185"/>
    <mergeCell ref="TWX185:TWY185"/>
    <mergeCell ref="TXF185:TXG185"/>
    <mergeCell ref="TXN185:TXO185"/>
    <mergeCell ref="TXV185:TXW185"/>
    <mergeCell ref="TVB185:TVC185"/>
    <mergeCell ref="TVJ185:TVK185"/>
    <mergeCell ref="TVR185:TVS185"/>
    <mergeCell ref="TVZ185:TWA185"/>
    <mergeCell ref="TWH185:TWI185"/>
    <mergeCell ref="TTN185:TTO185"/>
    <mergeCell ref="TTV185:TTW185"/>
    <mergeCell ref="TUD185:TUE185"/>
    <mergeCell ref="TUL185:TUM185"/>
    <mergeCell ref="TUT185:TUU185"/>
    <mergeCell ref="TRZ185:TSA185"/>
    <mergeCell ref="TSH185:TSI185"/>
    <mergeCell ref="TSP185:TSQ185"/>
    <mergeCell ref="TSX185:TSY185"/>
    <mergeCell ref="TTF185:TTG185"/>
    <mergeCell ref="TQL185:TQM185"/>
    <mergeCell ref="TQT185:TQU185"/>
    <mergeCell ref="TRB185:TRC185"/>
    <mergeCell ref="TRJ185:TRK185"/>
    <mergeCell ref="TRR185:TRS185"/>
    <mergeCell ref="TOX185:TOY185"/>
    <mergeCell ref="TPF185:TPG185"/>
    <mergeCell ref="TPN185:TPO185"/>
    <mergeCell ref="TPV185:TPW185"/>
    <mergeCell ref="TQD185:TQE185"/>
    <mergeCell ref="TNJ185:TNK185"/>
    <mergeCell ref="TNR185:TNS185"/>
    <mergeCell ref="TNZ185:TOA185"/>
    <mergeCell ref="TOH185:TOI185"/>
    <mergeCell ref="TOP185:TOQ185"/>
    <mergeCell ref="TLV185:TLW185"/>
    <mergeCell ref="TMD185:TME185"/>
    <mergeCell ref="TML185:TMM185"/>
    <mergeCell ref="TMT185:TMU185"/>
    <mergeCell ref="TNB185:TNC185"/>
    <mergeCell ref="TKH185:TKI185"/>
    <mergeCell ref="TKP185:TKQ185"/>
    <mergeCell ref="TKX185:TKY185"/>
    <mergeCell ref="TLF185:TLG185"/>
    <mergeCell ref="TLN185:TLO185"/>
    <mergeCell ref="TIT185:TIU185"/>
    <mergeCell ref="TJB185:TJC185"/>
    <mergeCell ref="TJJ185:TJK185"/>
    <mergeCell ref="TJR185:TJS185"/>
    <mergeCell ref="TJZ185:TKA185"/>
    <mergeCell ref="THF185:THG185"/>
    <mergeCell ref="THN185:THO185"/>
    <mergeCell ref="THV185:THW185"/>
    <mergeCell ref="TID185:TIE185"/>
    <mergeCell ref="TIL185:TIM185"/>
    <mergeCell ref="TFR185:TFS185"/>
    <mergeCell ref="TFZ185:TGA185"/>
    <mergeCell ref="TGH185:TGI185"/>
    <mergeCell ref="TGP185:TGQ185"/>
    <mergeCell ref="TGX185:TGY185"/>
    <mergeCell ref="TED185:TEE185"/>
    <mergeCell ref="TEL185:TEM185"/>
    <mergeCell ref="TET185:TEU185"/>
    <mergeCell ref="TFB185:TFC185"/>
    <mergeCell ref="TFJ185:TFK185"/>
    <mergeCell ref="TCP185:TCQ185"/>
    <mergeCell ref="TCX185:TCY185"/>
    <mergeCell ref="TDF185:TDG185"/>
    <mergeCell ref="TDN185:TDO185"/>
    <mergeCell ref="TDV185:TDW185"/>
    <mergeCell ref="TBB185:TBC185"/>
    <mergeCell ref="TBJ185:TBK185"/>
    <mergeCell ref="TBR185:TBS185"/>
    <mergeCell ref="TBZ185:TCA185"/>
    <mergeCell ref="TCH185:TCI185"/>
    <mergeCell ref="SZN185:SZO185"/>
    <mergeCell ref="SZV185:SZW185"/>
    <mergeCell ref="TAD185:TAE185"/>
    <mergeCell ref="TAL185:TAM185"/>
    <mergeCell ref="TAT185:TAU185"/>
    <mergeCell ref="SXZ185:SYA185"/>
    <mergeCell ref="SYH185:SYI185"/>
    <mergeCell ref="SYP185:SYQ185"/>
    <mergeCell ref="SYX185:SYY185"/>
    <mergeCell ref="SZF185:SZG185"/>
    <mergeCell ref="SWL185:SWM185"/>
    <mergeCell ref="SWT185:SWU185"/>
    <mergeCell ref="SXB185:SXC185"/>
    <mergeCell ref="SXJ185:SXK185"/>
    <mergeCell ref="SXR185:SXS185"/>
    <mergeCell ref="SUX185:SUY185"/>
    <mergeCell ref="SVF185:SVG185"/>
    <mergeCell ref="SVN185:SVO185"/>
    <mergeCell ref="SVV185:SVW185"/>
    <mergeCell ref="SWD185:SWE185"/>
    <mergeCell ref="STJ185:STK185"/>
    <mergeCell ref="STR185:STS185"/>
    <mergeCell ref="STZ185:SUA185"/>
    <mergeCell ref="SUH185:SUI185"/>
    <mergeCell ref="SUP185:SUQ185"/>
    <mergeCell ref="SRV185:SRW185"/>
    <mergeCell ref="SSD185:SSE185"/>
    <mergeCell ref="SSL185:SSM185"/>
    <mergeCell ref="SST185:SSU185"/>
    <mergeCell ref="STB185:STC185"/>
    <mergeCell ref="SQH185:SQI185"/>
    <mergeCell ref="SQP185:SQQ185"/>
    <mergeCell ref="SQX185:SQY185"/>
    <mergeCell ref="SRF185:SRG185"/>
    <mergeCell ref="SRN185:SRO185"/>
    <mergeCell ref="SOT185:SOU185"/>
    <mergeCell ref="SPB185:SPC185"/>
    <mergeCell ref="SPJ185:SPK185"/>
    <mergeCell ref="SPR185:SPS185"/>
    <mergeCell ref="SPZ185:SQA185"/>
    <mergeCell ref="SNF185:SNG185"/>
    <mergeCell ref="SNN185:SNO185"/>
    <mergeCell ref="SNV185:SNW185"/>
    <mergeCell ref="SOD185:SOE185"/>
    <mergeCell ref="SOL185:SOM185"/>
    <mergeCell ref="SLR185:SLS185"/>
    <mergeCell ref="SLZ185:SMA185"/>
    <mergeCell ref="SMH185:SMI185"/>
    <mergeCell ref="SMP185:SMQ185"/>
    <mergeCell ref="SMX185:SMY185"/>
    <mergeCell ref="SKD185:SKE185"/>
    <mergeCell ref="SKL185:SKM185"/>
    <mergeCell ref="SKT185:SKU185"/>
    <mergeCell ref="SLB185:SLC185"/>
    <mergeCell ref="SLJ185:SLK185"/>
    <mergeCell ref="SIP185:SIQ185"/>
    <mergeCell ref="SIX185:SIY185"/>
    <mergeCell ref="SJF185:SJG185"/>
    <mergeCell ref="SJN185:SJO185"/>
    <mergeCell ref="SJV185:SJW185"/>
    <mergeCell ref="SHB185:SHC185"/>
    <mergeCell ref="SHJ185:SHK185"/>
    <mergeCell ref="SHR185:SHS185"/>
    <mergeCell ref="SHZ185:SIA185"/>
    <mergeCell ref="SIH185:SII185"/>
    <mergeCell ref="SFN185:SFO185"/>
    <mergeCell ref="SFV185:SFW185"/>
    <mergeCell ref="SGD185:SGE185"/>
    <mergeCell ref="SGL185:SGM185"/>
    <mergeCell ref="SGT185:SGU185"/>
    <mergeCell ref="SDZ185:SEA185"/>
    <mergeCell ref="SEH185:SEI185"/>
    <mergeCell ref="SEP185:SEQ185"/>
    <mergeCell ref="SEX185:SEY185"/>
    <mergeCell ref="SFF185:SFG185"/>
    <mergeCell ref="SCL185:SCM185"/>
    <mergeCell ref="SCT185:SCU185"/>
    <mergeCell ref="SDB185:SDC185"/>
    <mergeCell ref="SDJ185:SDK185"/>
    <mergeCell ref="SDR185:SDS185"/>
    <mergeCell ref="SAX185:SAY185"/>
    <mergeCell ref="SBF185:SBG185"/>
    <mergeCell ref="SBN185:SBO185"/>
    <mergeCell ref="SBV185:SBW185"/>
    <mergeCell ref="SCD185:SCE185"/>
    <mergeCell ref="RZJ185:RZK185"/>
    <mergeCell ref="RZR185:RZS185"/>
    <mergeCell ref="RZZ185:SAA185"/>
    <mergeCell ref="SAH185:SAI185"/>
    <mergeCell ref="SAP185:SAQ185"/>
    <mergeCell ref="RXV185:RXW185"/>
    <mergeCell ref="RYD185:RYE185"/>
    <mergeCell ref="RYL185:RYM185"/>
    <mergeCell ref="RYT185:RYU185"/>
    <mergeCell ref="RZB185:RZC185"/>
    <mergeCell ref="RWH185:RWI185"/>
    <mergeCell ref="RWP185:RWQ185"/>
    <mergeCell ref="RWX185:RWY185"/>
    <mergeCell ref="RXF185:RXG185"/>
    <mergeCell ref="RXN185:RXO185"/>
    <mergeCell ref="RUT185:RUU185"/>
    <mergeCell ref="RVB185:RVC185"/>
    <mergeCell ref="RVJ185:RVK185"/>
    <mergeCell ref="RVR185:RVS185"/>
    <mergeCell ref="RVZ185:RWA185"/>
    <mergeCell ref="RTF185:RTG185"/>
    <mergeCell ref="RTN185:RTO185"/>
    <mergeCell ref="RTV185:RTW185"/>
    <mergeCell ref="RUD185:RUE185"/>
    <mergeCell ref="RUL185:RUM185"/>
    <mergeCell ref="RRR185:RRS185"/>
    <mergeCell ref="RRZ185:RSA185"/>
    <mergeCell ref="RSH185:RSI185"/>
    <mergeCell ref="RSP185:RSQ185"/>
    <mergeCell ref="RSX185:RSY185"/>
    <mergeCell ref="RQD185:RQE185"/>
    <mergeCell ref="RQL185:RQM185"/>
    <mergeCell ref="RQT185:RQU185"/>
    <mergeCell ref="RRB185:RRC185"/>
    <mergeCell ref="RRJ185:RRK185"/>
    <mergeCell ref="ROP185:ROQ185"/>
    <mergeCell ref="ROX185:ROY185"/>
    <mergeCell ref="RPF185:RPG185"/>
    <mergeCell ref="RPN185:RPO185"/>
    <mergeCell ref="RPV185:RPW185"/>
    <mergeCell ref="RNB185:RNC185"/>
    <mergeCell ref="RNJ185:RNK185"/>
    <mergeCell ref="RNR185:RNS185"/>
    <mergeCell ref="RNZ185:ROA185"/>
    <mergeCell ref="ROH185:ROI185"/>
    <mergeCell ref="RLN185:RLO185"/>
    <mergeCell ref="RLV185:RLW185"/>
    <mergeCell ref="RMD185:RME185"/>
    <mergeCell ref="RML185:RMM185"/>
    <mergeCell ref="RMT185:RMU185"/>
    <mergeCell ref="RJZ185:RKA185"/>
    <mergeCell ref="RKH185:RKI185"/>
    <mergeCell ref="RKP185:RKQ185"/>
    <mergeCell ref="RKX185:RKY185"/>
    <mergeCell ref="RLF185:RLG185"/>
    <mergeCell ref="RIL185:RIM185"/>
    <mergeCell ref="RIT185:RIU185"/>
    <mergeCell ref="RJB185:RJC185"/>
    <mergeCell ref="RJJ185:RJK185"/>
    <mergeCell ref="RJR185:RJS185"/>
    <mergeCell ref="RGX185:RGY185"/>
    <mergeCell ref="RHF185:RHG185"/>
    <mergeCell ref="RHN185:RHO185"/>
    <mergeCell ref="RHV185:RHW185"/>
    <mergeCell ref="RID185:RIE185"/>
    <mergeCell ref="RFJ185:RFK185"/>
    <mergeCell ref="RFR185:RFS185"/>
    <mergeCell ref="RFZ185:RGA185"/>
    <mergeCell ref="RGH185:RGI185"/>
    <mergeCell ref="RGP185:RGQ185"/>
    <mergeCell ref="RDV185:RDW185"/>
    <mergeCell ref="RED185:REE185"/>
    <mergeCell ref="REL185:REM185"/>
    <mergeCell ref="RET185:REU185"/>
    <mergeCell ref="RFB185:RFC185"/>
    <mergeCell ref="RCH185:RCI185"/>
    <mergeCell ref="RCP185:RCQ185"/>
    <mergeCell ref="RCX185:RCY185"/>
    <mergeCell ref="RDF185:RDG185"/>
    <mergeCell ref="RDN185:RDO185"/>
    <mergeCell ref="RAT185:RAU185"/>
    <mergeCell ref="RBB185:RBC185"/>
    <mergeCell ref="RBJ185:RBK185"/>
    <mergeCell ref="RBR185:RBS185"/>
    <mergeCell ref="RBZ185:RCA185"/>
    <mergeCell ref="QZF185:QZG185"/>
    <mergeCell ref="QZN185:QZO185"/>
    <mergeCell ref="QZV185:QZW185"/>
    <mergeCell ref="RAD185:RAE185"/>
    <mergeCell ref="RAL185:RAM185"/>
    <mergeCell ref="QXR185:QXS185"/>
    <mergeCell ref="QXZ185:QYA185"/>
    <mergeCell ref="QYH185:QYI185"/>
    <mergeCell ref="QYP185:QYQ185"/>
    <mergeCell ref="QYX185:QYY185"/>
    <mergeCell ref="QWD185:QWE185"/>
    <mergeCell ref="QWL185:QWM185"/>
    <mergeCell ref="QWT185:QWU185"/>
    <mergeCell ref="QXB185:QXC185"/>
    <mergeCell ref="QXJ185:QXK185"/>
    <mergeCell ref="QUP185:QUQ185"/>
    <mergeCell ref="QUX185:QUY185"/>
    <mergeCell ref="QVF185:QVG185"/>
    <mergeCell ref="QVN185:QVO185"/>
    <mergeCell ref="QVV185:QVW185"/>
    <mergeCell ref="QTB185:QTC185"/>
    <mergeCell ref="QTJ185:QTK185"/>
    <mergeCell ref="QTR185:QTS185"/>
    <mergeCell ref="QTZ185:QUA185"/>
    <mergeCell ref="QUH185:QUI185"/>
    <mergeCell ref="QRN185:QRO185"/>
    <mergeCell ref="QRV185:QRW185"/>
    <mergeCell ref="QSD185:QSE185"/>
    <mergeCell ref="QSL185:QSM185"/>
    <mergeCell ref="QST185:QSU185"/>
    <mergeCell ref="QPZ185:QQA185"/>
    <mergeCell ref="QQH185:QQI185"/>
    <mergeCell ref="QQP185:QQQ185"/>
    <mergeCell ref="QQX185:QQY185"/>
    <mergeCell ref="QRF185:QRG185"/>
    <mergeCell ref="QOL185:QOM185"/>
    <mergeCell ref="QOT185:QOU185"/>
    <mergeCell ref="QPB185:QPC185"/>
    <mergeCell ref="QPJ185:QPK185"/>
    <mergeCell ref="QPR185:QPS185"/>
    <mergeCell ref="QMX185:QMY185"/>
    <mergeCell ref="QNF185:QNG185"/>
    <mergeCell ref="QNN185:QNO185"/>
    <mergeCell ref="QNV185:QNW185"/>
    <mergeCell ref="QOD185:QOE185"/>
    <mergeCell ref="QLJ185:QLK185"/>
    <mergeCell ref="QLR185:QLS185"/>
    <mergeCell ref="QLZ185:QMA185"/>
    <mergeCell ref="QMH185:QMI185"/>
    <mergeCell ref="QMP185:QMQ185"/>
    <mergeCell ref="QJV185:QJW185"/>
    <mergeCell ref="QKD185:QKE185"/>
    <mergeCell ref="QKL185:QKM185"/>
    <mergeCell ref="QKT185:QKU185"/>
    <mergeCell ref="QLB185:QLC185"/>
    <mergeCell ref="QIH185:QII185"/>
    <mergeCell ref="QIP185:QIQ185"/>
    <mergeCell ref="QIX185:QIY185"/>
    <mergeCell ref="QJF185:QJG185"/>
    <mergeCell ref="QJN185:QJO185"/>
    <mergeCell ref="QGT185:QGU185"/>
    <mergeCell ref="QHB185:QHC185"/>
    <mergeCell ref="QHJ185:QHK185"/>
    <mergeCell ref="QHR185:QHS185"/>
    <mergeCell ref="QHZ185:QIA185"/>
    <mergeCell ref="QFF185:QFG185"/>
    <mergeCell ref="QFN185:QFO185"/>
    <mergeCell ref="QFV185:QFW185"/>
    <mergeCell ref="QGD185:QGE185"/>
    <mergeCell ref="QGL185:QGM185"/>
    <mergeCell ref="QDR185:QDS185"/>
    <mergeCell ref="QDZ185:QEA185"/>
    <mergeCell ref="QEH185:QEI185"/>
    <mergeCell ref="QEP185:QEQ185"/>
    <mergeCell ref="QEX185:QEY185"/>
    <mergeCell ref="QCD185:QCE185"/>
    <mergeCell ref="QCL185:QCM185"/>
    <mergeCell ref="QCT185:QCU185"/>
    <mergeCell ref="QDB185:QDC185"/>
    <mergeCell ref="QDJ185:QDK185"/>
    <mergeCell ref="QAP185:QAQ185"/>
    <mergeCell ref="QAX185:QAY185"/>
    <mergeCell ref="QBF185:QBG185"/>
    <mergeCell ref="QBN185:QBO185"/>
    <mergeCell ref="QBV185:QBW185"/>
    <mergeCell ref="PZB185:PZC185"/>
    <mergeCell ref="PZJ185:PZK185"/>
    <mergeCell ref="PZR185:PZS185"/>
    <mergeCell ref="PZZ185:QAA185"/>
    <mergeCell ref="QAH185:QAI185"/>
    <mergeCell ref="PXN185:PXO185"/>
    <mergeCell ref="PXV185:PXW185"/>
    <mergeCell ref="PYD185:PYE185"/>
    <mergeCell ref="PYL185:PYM185"/>
    <mergeCell ref="PYT185:PYU185"/>
    <mergeCell ref="PVZ185:PWA185"/>
    <mergeCell ref="PWH185:PWI185"/>
    <mergeCell ref="PWP185:PWQ185"/>
    <mergeCell ref="PWX185:PWY185"/>
    <mergeCell ref="PXF185:PXG185"/>
    <mergeCell ref="PUL185:PUM185"/>
    <mergeCell ref="PUT185:PUU185"/>
    <mergeCell ref="PVB185:PVC185"/>
    <mergeCell ref="PVJ185:PVK185"/>
    <mergeCell ref="PVR185:PVS185"/>
    <mergeCell ref="PSX185:PSY185"/>
    <mergeCell ref="PTF185:PTG185"/>
    <mergeCell ref="PTN185:PTO185"/>
    <mergeCell ref="PTV185:PTW185"/>
    <mergeCell ref="PUD185:PUE185"/>
    <mergeCell ref="PRJ185:PRK185"/>
    <mergeCell ref="PRR185:PRS185"/>
    <mergeCell ref="PRZ185:PSA185"/>
    <mergeCell ref="PSH185:PSI185"/>
    <mergeCell ref="PSP185:PSQ185"/>
    <mergeCell ref="PPV185:PPW185"/>
    <mergeCell ref="PQD185:PQE185"/>
    <mergeCell ref="PQL185:PQM185"/>
    <mergeCell ref="PQT185:PQU185"/>
    <mergeCell ref="PRB185:PRC185"/>
    <mergeCell ref="POH185:POI185"/>
    <mergeCell ref="POP185:POQ185"/>
    <mergeCell ref="POX185:POY185"/>
    <mergeCell ref="PPF185:PPG185"/>
    <mergeCell ref="PPN185:PPO185"/>
    <mergeCell ref="PMT185:PMU185"/>
    <mergeCell ref="PNB185:PNC185"/>
    <mergeCell ref="PNJ185:PNK185"/>
    <mergeCell ref="PNR185:PNS185"/>
    <mergeCell ref="PNZ185:POA185"/>
    <mergeCell ref="PLF185:PLG185"/>
    <mergeCell ref="PLN185:PLO185"/>
    <mergeCell ref="PLV185:PLW185"/>
    <mergeCell ref="PMD185:PME185"/>
    <mergeCell ref="PML185:PMM185"/>
    <mergeCell ref="PJR185:PJS185"/>
    <mergeCell ref="PJZ185:PKA185"/>
    <mergeCell ref="PKH185:PKI185"/>
    <mergeCell ref="PKP185:PKQ185"/>
    <mergeCell ref="PKX185:PKY185"/>
    <mergeCell ref="PID185:PIE185"/>
    <mergeCell ref="PIL185:PIM185"/>
    <mergeCell ref="PIT185:PIU185"/>
    <mergeCell ref="PJB185:PJC185"/>
    <mergeCell ref="PJJ185:PJK185"/>
    <mergeCell ref="PGP185:PGQ185"/>
    <mergeCell ref="PGX185:PGY185"/>
    <mergeCell ref="PHF185:PHG185"/>
    <mergeCell ref="PHN185:PHO185"/>
    <mergeCell ref="PHV185:PHW185"/>
    <mergeCell ref="PFB185:PFC185"/>
    <mergeCell ref="PFJ185:PFK185"/>
    <mergeCell ref="PFR185:PFS185"/>
    <mergeCell ref="PFZ185:PGA185"/>
    <mergeCell ref="PGH185:PGI185"/>
    <mergeCell ref="PDN185:PDO185"/>
    <mergeCell ref="PDV185:PDW185"/>
    <mergeCell ref="PED185:PEE185"/>
    <mergeCell ref="PEL185:PEM185"/>
    <mergeCell ref="PET185:PEU185"/>
    <mergeCell ref="PBZ185:PCA185"/>
    <mergeCell ref="PCH185:PCI185"/>
    <mergeCell ref="PCP185:PCQ185"/>
    <mergeCell ref="PCX185:PCY185"/>
    <mergeCell ref="PDF185:PDG185"/>
    <mergeCell ref="PAL185:PAM185"/>
    <mergeCell ref="PAT185:PAU185"/>
    <mergeCell ref="PBB185:PBC185"/>
    <mergeCell ref="PBJ185:PBK185"/>
    <mergeCell ref="PBR185:PBS185"/>
    <mergeCell ref="OYX185:OYY185"/>
    <mergeCell ref="OZF185:OZG185"/>
    <mergeCell ref="OZN185:OZO185"/>
    <mergeCell ref="OZV185:OZW185"/>
    <mergeCell ref="PAD185:PAE185"/>
    <mergeCell ref="OXJ185:OXK185"/>
    <mergeCell ref="OXR185:OXS185"/>
    <mergeCell ref="OXZ185:OYA185"/>
    <mergeCell ref="OYH185:OYI185"/>
    <mergeCell ref="OYP185:OYQ185"/>
    <mergeCell ref="OVV185:OVW185"/>
    <mergeCell ref="OWD185:OWE185"/>
    <mergeCell ref="OWL185:OWM185"/>
    <mergeCell ref="OWT185:OWU185"/>
    <mergeCell ref="OXB185:OXC185"/>
    <mergeCell ref="OUH185:OUI185"/>
    <mergeCell ref="OUP185:OUQ185"/>
    <mergeCell ref="OUX185:OUY185"/>
    <mergeCell ref="OVF185:OVG185"/>
    <mergeCell ref="OVN185:OVO185"/>
    <mergeCell ref="OST185:OSU185"/>
    <mergeCell ref="OTB185:OTC185"/>
    <mergeCell ref="OTJ185:OTK185"/>
    <mergeCell ref="OTR185:OTS185"/>
    <mergeCell ref="OTZ185:OUA185"/>
    <mergeCell ref="ORF185:ORG185"/>
    <mergeCell ref="ORN185:ORO185"/>
    <mergeCell ref="ORV185:ORW185"/>
    <mergeCell ref="OSD185:OSE185"/>
    <mergeCell ref="OSL185:OSM185"/>
    <mergeCell ref="OPR185:OPS185"/>
    <mergeCell ref="OPZ185:OQA185"/>
    <mergeCell ref="OQH185:OQI185"/>
    <mergeCell ref="OQP185:OQQ185"/>
    <mergeCell ref="OQX185:OQY185"/>
    <mergeCell ref="OOD185:OOE185"/>
    <mergeCell ref="OOL185:OOM185"/>
    <mergeCell ref="OOT185:OOU185"/>
    <mergeCell ref="OPB185:OPC185"/>
    <mergeCell ref="OPJ185:OPK185"/>
    <mergeCell ref="OMP185:OMQ185"/>
    <mergeCell ref="OMX185:OMY185"/>
    <mergeCell ref="ONF185:ONG185"/>
    <mergeCell ref="ONN185:ONO185"/>
    <mergeCell ref="ONV185:ONW185"/>
    <mergeCell ref="OLB185:OLC185"/>
    <mergeCell ref="OLJ185:OLK185"/>
    <mergeCell ref="OLR185:OLS185"/>
    <mergeCell ref="OLZ185:OMA185"/>
    <mergeCell ref="OMH185:OMI185"/>
    <mergeCell ref="OJN185:OJO185"/>
    <mergeCell ref="OJV185:OJW185"/>
    <mergeCell ref="OKD185:OKE185"/>
    <mergeCell ref="OKL185:OKM185"/>
    <mergeCell ref="OKT185:OKU185"/>
    <mergeCell ref="OHZ185:OIA185"/>
    <mergeCell ref="OIH185:OII185"/>
    <mergeCell ref="OIP185:OIQ185"/>
    <mergeCell ref="OIX185:OIY185"/>
    <mergeCell ref="OJF185:OJG185"/>
    <mergeCell ref="OGL185:OGM185"/>
    <mergeCell ref="OGT185:OGU185"/>
    <mergeCell ref="OHB185:OHC185"/>
    <mergeCell ref="OHJ185:OHK185"/>
    <mergeCell ref="OHR185:OHS185"/>
    <mergeCell ref="OEX185:OEY185"/>
    <mergeCell ref="OFF185:OFG185"/>
    <mergeCell ref="OFN185:OFO185"/>
    <mergeCell ref="OFV185:OFW185"/>
    <mergeCell ref="OGD185:OGE185"/>
    <mergeCell ref="ODJ185:ODK185"/>
    <mergeCell ref="ODR185:ODS185"/>
    <mergeCell ref="ODZ185:OEA185"/>
    <mergeCell ref="OEH185:OEI185"/>
    <mergeCell ref="OEP185:OEQ185"/>
    <mergeCell ref="OBV185:OBW185"/>
    <mergeCell ref="OCD185:OCE185"/>
    <mergeCell ref="OCL185:OCM185"/>
    <mergeCell ref="OCT185:OCU185"/>
    <mergeCell ref="ODB185:ODC185"/>
    <mergeCell ref="OAH185:OAI185"/>
    <mergeCell ref="OAP185:OAQ185"/>
    <mergeCell ref="OAX185:OAY185"/>
    <mergeCell ref="OBF185:OBG185"/>
    <mergeCell ref="OBN185:OBO185"/>
    <mergeCell ref="NYT185:NYU185"/>
    <mergeCell ref="NZB185:NZC185"/>
    <mergeCell ref="NZJ185:NZK185"/>
    <mergeCell ref="NZR185:NZS185"/>
    <mergeCell ref="NZZ185:OAA185"/>
    <mergeCell ref="NXF185:NXG185"/>
    <mergeCell ref="NXN185:NXO185"/>
    <mergeCell ref="NXV185:NXW185"/>
    <mergeCell ref="NYD185:NYE185"/>
    <mergeCell ref="NYL185:NYM185"/>
    <mergeCell ref="NVR185:NVS185"/>
    <mergeCell ref="NVZ185:NWA185"/>
    <mergeCell ref="NWH185:NWI185"/>
    <mergeCell ref="NWP185:NWQ185"/>
    <mergeCell ref="NWX185:NWY185"/>
    <mergeCell ref="NUD185:NUE185"/>
    <mergeCell ref="NUL185:NUM185"/>
    <mergeCell ref="NUT185:NUU185"/>
    <mergeCell ref="NVB185:NVC185"/>
    <mergeCell ref="NVJ185:NVK185"/>
    <mergeCell ref="NSP185:NSQ185"/>
    <mergeCell ref="NSX185:NSY185"/>
    <mergeCell ref="NTF185:NTG185"/>
    <mergeCell ref="NTN185:NTO185"/>
    <mergeCell ref="NTV185:NTW185"/>
    <mergeCell ref="NRB185:NRC185"/>
    <mergeCell ref="NRJ185:NRK185"/>
    <mergeCell ref="NRR185:NRS185"/>
    <mergeCell ref="NRZ185:NSA185"/>
    <mergeCell ref="NSH185:NSI185"/>
    <mergeCell ref="NPN185:NPO185"/>
    <mergeCell ref="NPV185:NPW185"/>
    <mergeCell ref="NQD185:NQE185"/>
    <mergeCell ref="NQL185:NQM185"/>
    <mergeCell ref="NQT185:NQU185"/>
    <mergeCell ref="NNZ185:NOA185"/>
    <mergeCell ref="NOH185:NOI185"/>
    <mergeCell ref="NOP185:NOQ185"/>
    <mergeCell ref="NOX185:NOY185"/>
    <mergeCell ref="NPF185:NPG185"/>
    <mergeCell ref="NML185:NMM185"/>
    <mergeCell ref="NMT185:NMU185"/>
    <mergeCell ref="NNB185:NNC185"/>
    <mergeCell ref="NNJ185:NNK185"/>
    <mergeCell ref="NNR185:NNS185"/>
    <mergeCell ref="NKX185:NKY185"/>
    <mergeCell ref="NLF185:NLG185"/>
    <mergeCell ref="NLN185:NLO185"/>
    <mergeCell ref="NLV185:NLW185"/>
    <mergeCell ref="NMD185:NME185"/>
    <mergeCell ref="NJJ185:NJK185"/>
    <mergeCell ref="NJR185:NJS185"/>
    <mergeCell ref="NJZ185:NKA185"/>
    <mergeCell ref="NKH185:NKI185"/>
    <mergeCell ref="NKP185:NKQ185"/>
    <mergeCell ref="NHV185:NHW185"/>
    <mergeCell ref="NID185:NIE185"/>
    <mergeCell ref="NIL185:NIM185"/>
    <mergeCell ref="NIT185:NIU185"/>
    <mergeCell ref="NJB185:NJC185"/>
    <mergeCell ref="NGH185:NGI185"/>
    <mergeCell ref="NGP185:NGQ185"/>
    <mergeCell ref="NGX185:NGY185"/>
    <mergeCell ref="NHF185:NHG185"/>
    <mergeCell ref="NHN185:NHO185"/>
    <mergeCell ref="NET185:NEU185"/>
    <mergeCell ref="NFB185:NFC185"/>
    <mergeCell ref="NFJ185:NFK185"/>
    <mergeCell ref="NFR185:NFS185"/>
    <mergeCell ref="NFZ185:NGA185"/>
    <mergeCell ref="NDF185:NDG185"/>
    <mergeCell ref="NDN185:NDO185"/>
    <mergeCell ref="NDV185:NDW185"/>
    <mergeCell ref="NED185:NEE185"/>
    <mergeCell ref="NEL185:NEM185"/>
    <mergeCell ref="NBR185:NBS185"/>
    <mergeCell ref="NBZ185:NCA185"/>
    <mergeCell ref="NCH185:NCI185"/>
    <mergeCell ref="NCP185:NCQ185"/>
    <mergeCell ref="NCX185:NCY185"/>
    <mergeCell ref="NAD185:NAE185"/>
    <mergeCell ref="NAL185:NAM185"/>
    <mergeCell ref="NAT185:NAU185"/>
    <mergeCell ref="NBB185:NBC185"/>
    <mergeCell ref="NBJ185:NBK185"/>
    <mergeCell ref="MYP185:MYQ185"/>
    <mergeCell ref="MYX185:MYY185"/>
    <mergeCell ref="MZF185:MZG185"/>
    <mergeCell ref="MZN185:MZO185"/>
    <mergeCell ref="MZV185:MZW185"/>
    <mergeCell ref="MXB185:MXC185"/>
    <mergeCell ref="MXJ185:MXK185"/>
    <mergeCell ref="MXR185:MXS185"/>
    <mergeCell ref="MXZ185:MYA185"/>
    <mergeCell ref="MYH185:MYI185"/>
    <mergeCell ref="MVN185:MVO185"/>
    <mergeCell ref="MVV185:MVW185"/>
    <mergeCell ref="MWD185:MWE185"/>
    <mergeCell ref="MWL185:MWM185"/>
    <mergeCell ref="MWT185:MWU185"/>
    <mergeCell ref="MTZ185:MUA185"/>
    <mergeCell ref="MUH185:MUI185"/>
    <mergeCell ref="MUP185:MUQ185"/>
    <mergeCell ref="MUX185:MUY185"/>
    <mergeCell ref="MVF185:MVG185"/>
    <mergeCell ref="MSL185:MSM185"/>
    <mergeCell ref="MST185:MSU185"/>
    <mergeCell ref="MTB185:MTC185"/>
    <mergeCell ref="MTJ185:MTK185"/>
    <mergeCell ref="MTR185:MTS185"/>
    <mergeCell ref="MQX185:MQY185"/>
    <mergeCell ref="MRF185:MRG185"/>
    <mergeCell ref="MRN185:MRO185"/>
    <mergeCell ref="MRV185:MRW185"/>
    <mergeCell ref="MSD185:MSE185"/>
    <mergeCell ref="MPJ185:MPK185"/>
    <mergeCell ref="MPR185:MPS185"/>
    <mergeCell ref="MPZ185:MQA185"/>
    <mergeCell ref="MQH185:MQI185"/>
    <mergeCell ref="MQP185:MQQ185"/>
    <mergeCell ref="MNV185:MNW185"/>
    <mergeCell ref="MOD185:MOE185"/>
    <mergeCell ref="MOL185:MOM185"/>
    <mergeCell ref="MOT185:MOU185"/>
    <mergeCell ref="MPB185:MPC185"/>
    <mergeCell ref="MMH185:MMI185"/>
    <mergeCell ref="MMP185:MMQ185"/>
    <mergeCell ref="MMX185:MMY185"/>
    <mergeCell ref="MNF185:MNG185"/>
    <mergeCell ref="MNN185:MNO185"/>
    <mergeCell ref="MKT185:MKU185"/>
    <mergeCell ref="MLB185:MLC185"/>
    <mergeCell ref="MLJ185:MLK185"/>
    <mergeCell ref="MLR185:MLS185"/>
    <mergeCell ref="MLZ185:MMA185"/>
    <mergeCell ref="MJF185:MJG185"/>
    <mergeCell ref="MJN185:MJO185"/>
    <mergeCell ref="MJV185:MJW185"/>
    <mergeCell ref="MKD185:MKE185"/>
    <mergeCell ref="MKL185:MKM185"/>
    <mergeCell ref="MHR185:MHS185"/>
    <mergeCell ref="MHZ185:MIA185"/>
    <mergeCell ref="MIH185:MII185"/>
    <mergeCell ref="MIP185:MIQ185"/>
    <mergeCell ref="MIX185:MIY185"/>
    <mergeCell ref="MGD185:MGE185"/>
    <mergeCell ref="MGL185:MGM185"/>
    <mergeCell ref="MGT185:MGU185"/>
    <mergeCell ref="MHB185:MHC185"/>
    <mergeCell ref="MHJ185:MHK185"/>
    <mergeCell ref="MEP185:MEQ185"/>
    <mergeCell ref="MEX185:MEY185"/>
    <mergeCell ref="MFF185:MFG185"/>
    <mergeCell ref="MFN185:MFO185"/>
    <mergeCell ref="MFV185:MFW185"/>
    <mergeCell ref="MDB185:MDC185"/>
    <mergeCell ref="MDJ185:MDK185"/>
    <mergeCell ref="MDR185:MDS185"/>
    <mergeCell ref="MDZ185:MEA185"/>
    <mergeCell ref="MEH185:MEI185"/>
    <mergeCell ref="MBN185:MBO185"/>
    <mergeCell ref="MBV185:MBW185"/>
    <mergeCell ref="MCD185:MCE185"/>
    <mergeCell ref="MCL185:MCM185"/>
    <mergeCell ref="MCT185:MCU185"/>
    <mergeCell ref="LZZ185:MAA185"/>
    <mergeCell ref="MAH185:MAI185"/>
    <mergeCell ref="MAP185:MAQ185"/>
    <mergeCell ref="MAX185:MAY185"/>
    <mergeCell ref="MBF185:MBG185"/>
    <mergeCell ref="LYL185:LYM185"/>
    <mergeCell ref="LYT185:LYU185"/>
    <mergeCell ref="LZB185:LZC185"/>
    <mergeCell ref="LZJ185:LZK185"/>
    <mergeCell ref="LZR185:LZS185"/>
    <mergeCell ref="LWX185:LWY185"/>
    <mergeCell ref="LXF185:LXG185"/>
    <mergeCell ref="LXN185:LXO185"/>
    <mergeCell ref="LXV185:LXW185"/>
    <mergeCell ref="LYD185:LYE185"/>
    <mergeCell ref="LVJ185:LVK185"/>
    <mergeCell ref="LVR185:LVS185"/>
    <mergeCell ref="LVZ185:LWA185"/>
    <mergeCell ref="LWH185:LWI185"/>
    <mergeCell ref="LWP185:LWQ185"/>
    <mergeCell ref="LTV185:LTW185"/>
    <mergeCell ref="LUD185:LUE185"/>
    <mergeCell ref="LUL185:LUM185"/>
    <mergeCell ref="LUT185:LUU185"/>
    <mergeCell ref="LVB185:LVC185"/>
    <mergeCell ref="LSH185:LSI185"/>
    <mergeCell ref="LSP185:LSQ185"/>
    <mergeCell ref="LSX185:LSY185"/>
    <mergeCell ref="LTF185:LTG185"/>
    <mergeCell ref="LTN185:LTO185"/>
    <mergeCell ref="LQT185:LQU185"/>
    <mergeCell ref="LRB185:LRC185"/>
    <mergeCell ref="LRJ185:LRK185"/>
    <mergeCell ref="LRR185:LRS185"/>
    <mergeCell ref="LRZ185:LSA185"/>
    <mergeCell ref="LPF185:LPG185"/>
    <mergeCell ref="LPN185:LPO185"/>
    <mergeCell ref="LPV185:LPW185"/>
    <mergeCell ref="LQD185:LQE185"/>
    <mergeCell ref="LQL185:LQM185"/>
    <mergeCell ref="LNR185:LNS185"/>
    <mergeCell ref="LNZ185:LOA185"/>
    <mergeCell ref="LOH185:LOI185"/>
    <mergeCell ref="LOP185:LOQ185"/>
    <mergeCell ref="LOX185:LOY185"/>
    <mergeCell ref="LMD185:LME185"/>
    <mergeCell ref="LML185:LMM185"/>
    <mergeCell ref="LMT185:LMU185"/>
    <mergeCell ref="LNB185:LNC185"/>
    <mergeCell ref="LNJ185:LNK185"/>
    <mergeCell ref="LKP185:LKQ185"/>
    <mergeCell ref="LKX185:LKY185"/>
    <mergeCell ref="LLF185:LLG185"/>
    <mergeCell ref="LLN185:LLO185"/>
    <mergeCell ref="LLV185:LLW185"/>
    <mergeCell ref="LJB185:LJC185"/>
    <mergeCell ref="LJJ185:LJK185"/>
    <mergeCell ref="LJR185:LJS185"/>
    <mergeCell ref="LJZ185:LKA185"/>
    <mergeCell ref="LKH185:LKI185"/>
    <mergeCell ref="LHN185:LHO185"/>
    <mergeCell ref="LHV185:LHW185"/>
    <mergeCell ref="LID185:LIE185"/>
    <mergeCell ref="LIL185:LIM185"/>
    <mergeCell ref="LIT185:LIU185"/>
    <mergeCell ref="LFZ185:LGA185"/>
    <mergeCell ref="LGH185:LGI185"/>
    <mergeCell ref="LGP185:LGQ185"/>
    <mergeCell ref="LGX185:LGY185"/>
    <mergeCell ref="LHF185:LHG185"/>
    <mergeCell ref="LEL185:LEM185"/>
    <mergeCell ref="LET185:LEU185"/>
    <mergeCell ref="LFB185:LFC185"/>
    <mergeCell ref="LFJ185:LFK185"/>
    <mergeCell ref="LFR185:LFS185"/>
    <mergeCell ref="LCX185:LCY185"/>
    <mergeCell ref="LDF185:LDG185"/>
    <mergeCell ref="LDN185:LDO185"/>
    <mergeCell ref="LDV185:LDW185"/>
    <mergeCell ref="LED185:LEE185"/>
    <mergeCell ref="LBJ185:LBK185"/>
    <mergeCell ref="LBR185:LBS185"/>
    <mergeCell ref="LBZ185:LCA185"/>
    <mergeCell ref="LCH185:LCI185"/>
    <mergeCell ref="LCP185:LCQ185"/>
    <mergeCell ref="KZV185:KZW185"/>
    <mergeCell ref="LAD185:LAE185"/>
    <mergeCell ref="LAL185:LAM185"/>
    <mergeCell ref="LAT185:LAU185"/>
    <mergeCell ref="LBB185:LBC185"/>
    <mergeCell ref="KYH185:KYI185"/>
    <mergeCell ref="KYP185:KYQ185"/>
    <mergeCell ref="KYX185:KYY185"/>
    <mergeCell ref="KZF185:KZG185"/>
    <mergeCell ref="KZN185:KZO185"/>
    <mergeCell ref="KWT185:KWU185"/>
    <mergeCell ref="KXB185:KXC185"/>
    <mergeCell ref="KXJ185:KXK185"/>
    <mergeCell ref="KXR185:KXS185"/>
    <mergeCell ref="KXZ185:KYA185"/>
    <mergeCell ref="KVF185:KVG185"/>
    <mergeCell ref="KVN185:KVO185"/>
    <mergeCell ref="KVV185:KVW185"/>
    <mergeCell ref="KWD185:KWE185"/>
    <mergeCell ref="KWL185:KWM185"/>
    <mergeCell ref="KTR185:KTS185"/>
    <mergeCell ref="KTZ185:KUA185"/>
    <mergeCell ref="KUH185:KUI185"/>
    <mergeCell ref="KUP185:KUQ185"/>
    <mergeCell ref="KUX185:KUY185"/>
    <mergeCell ref="KSD185:KSE185"/>
    <mergeCell ref="KSL185:KSM185"/>
    <mergeCell ref="KST185:KSU185"/>
    <mergeCell ref="KTB185:KTC185"/>
    <mergeCell ref="KTJ185:KTK185"/>
    <mergeCell ref="KQP185:KQQ185"/>
    <mergeCell ref="KQX185:KQY185"/>
    <mergeCell ref="KRF185:KRG185"/>
    <mergeCell ref="KRN185:KRO185"/>
    <mergeCell ref="KRV185:KRW185"/>
    <mergeCell ref="KPB185:KPC185"/>
    <mergeCell ref="KPJ185:KPK185"/>
    <mergeCell ref="KPR185:KPS185"/>
    <mergeCell ref="KPZ185:KQA185"/>
    <mergeCell ref="KQH185:KQI185"/>
    <mergeCell ref="KNN185:KNO185"/>
    <mergeCell ref="KNV185:KNW185"/>
    <mergeCell ref="KOD185:KOE185"/>
    <mergeCell ref="KOL185:KOM185"/>
    <mergeCell ref="KOT185:KOU185"/>
    <mergeCell ref="KLZ185:KMA185"/>
    <mergeCell ref="KMH185:KMI185"/>
    <mergeCell ref="KMP185:KMQ185"/>
    <mergeCell ref="KMX185:KMY185"/>
    <mergeCell ref="KNF185:KNG185"/>
    <mergeCell ref="KKL185:KKM185"/>
    <mergeCell ref="KKT185:KKU185"/>
    <mergeCell ref="KLB185:KLC185"/>
    <mergeCell ref="KLJ185:KLK185"/>
    <mergeCell ref="KLR185:KLS185"/>
    <mergeCell ref="KIX185:KIY185"/>
    <mergeCell ref="KJF185:KJG185"/>
    <mergeCell ref="KJN185:KJO185"/>
    <mergeCell ref="KJV185:KJW185"/>
    <mergeCell ref="KKD185:KKE185"/>
    <mergeCell ref="KHJ185:KHK185"/>
    <mergeCell ref="KHR185:KHS185"/>
    <mergeCell ref="KHZ185:KIA185"/>
    <mergeCell ref="KIH185:KII185"/>
    <mergeCell ref="KIP185:KIQ185"/>
    <mergeCell ref="KFV185:KFW185"/>
    <mergeCell ref="KGD185:KGE185"/>
    <mergeCell ref="KGL185:KGM185"/>
    <mergeCell ref="KGT185:KGU185"/>
    <mergeCell ref="KHB185:KHC185"/>
    <mergeCell ref="KEH185:KEI185"/>
    <mergeCell ref="KEP185:KEQ185"/>
    <mergeCell ref="KEX185:KEY185"/>
    <mergeCell ref="KFF185:KFG185"/>
    <mergeCell ref="KFN185:KFO185"/>
    <mergeCell ref="KCT185:KCU185"/>
    <mergeCell ref="KDB185:KDC185"/>
    <mergeCell ref="KDJ185:KDK185"/>
    <mergeCell ref="KDR185:KDS185"/>
    <mergeCell ref="KDZ185:KEA185"/>
    <mergeCell ref="KBF185:KBG185"/>
    <mergeCell ref="KBN185:KBO185"/>
    <mergeCell ref="KBV185:KBW185"/>
    <mergeCell ref="KCD185:KCE185"/>
    <mergeCell ref="KCL185:KCM185"/>
    <mergeCell ref="JZR185:JZS185"/>
    <mergeCell ref="JZZ185:KAA185"/>
    <mergeCell ref="KAH185:KAI185"/>
    <mergeCell ref="KAP185:KAQ185"/>
    <mergeCell ref="KAX185:KAY185"/>
    <mergeCell ref="JYD185:JYE185"/>
    <mergeCell ref="JYL185:JYM185"/>
    <mergeCell ref="JYT185:JYU185"/>
    <mergeCell ref="JZB185:JZC185"/>
    <mergeCell ref="JZJ185:JZK185"/>
    <mergeCell ref="JWP185:JWQ185"/>
    <mergeCell ref="JWX185:JWY185"/>
    <mergeCell ref="JXF185:JXG185"/>
    <mergeCell ref="JXN185:JXO185"/>
    <mergeCell ref="JXV185:JXW185"/>
    <mergeCell ref="JVB185:JVC185"/>
    <mergeCell ref="JVJ185:JVK185"/>
    <mergeCell ref="JVR185:JVS185"/>
    <mergeCell ref="JVZ185:JWA185"/>
    <mergeCell ref="JWH185:JWI185"/>
    <mergeCell ref="JTN185:JTO185"/>
    <mergeCell ref="JTV185:JTW185"/>
    <mergeCell ref="JUD185:JUE185"/>
    <mergeCell ref="JUL185:JUM185"/>
    <mergeCell ref="JUT185:JUU185"/>
    <mergeCell ref="JRZ185:JSA185"/>
    <mergeCell ref="JSH185:JSI185"/>
    <mergeCell ref="JSP185:JSQ185"/>
    <mergeCell ref="JSX185:JSY185"/>
    <mergeCell ref="JTF185:JTG185"/>
    <mergeCell ref="JQL185:JQM185"/>
    <mergeCell ref="JQT185:JQU185"/>
    <mergeCell ref="JRB185:JRC185"/>
    <mergeCell ref="JRJ185:JRK185"/>
    <mergeCell ref="JRR185:JRS185"/>
    <mergeCell ref="JOX185:JOY185"/>
    <mergeCell ref="JPF185:JPG185"/>
    <mergeCell ref="JPN185:JPO185"/>
    <mergeCell ref="JPV185:JPW185"/>
    <mergeCell ref="JQD185:JQE185"/>
    <mergeCell ref="JNJ185:JNK185"/>
    <mergeCell ref="JNR185:JNS185"/>
    <mergeCell ref="JNZ185:JOA185"/>
    <mergeCell ref="JOH185:JOI185"/>
    <mergeCell ref="JOP185:JOQ185"/>
    <mergeCell ref="JLV185:JLW185"/>
    <mergeCell ref="JMD185:JME185"/>
    <mergeCell ref="JML185:JMM185"/>
    <mergeCell ref="JMT185:JMU185"/>
    <mergeCell ref="JNB185:JNC185"/>
    <mergeCell ref="JKH185:JKI185"/>
    <mergeCell ref="JKP185:JKQ185"/>
    <mergeCell ref="JKX185:JKY185"/>
    <mergeCell ref="JLF185:JLG185"/>
    <mergeCell ref="JLN185:JLO185"/>
    <mergeCell ref="JIT185:JIU185"/>
    <mergeCell ref="JJB185:JJC185"/>
    <mergeCell ref="JJJ185:JJK185"/>
    <mergeCell ref="JJR185:JJS185"/>
    <mergeCell ref="JJZ185:JKA185"/>
    <mergeCell ref="JHF185:JHG185"/>
    <mergeCell ref="JHN185:JHO185"/>
    <mergeCell ref="JHV185:JHW185"/>
    <mergeCell ref="JID185:JIE185"/>
    <mergeCell ref="JIL185:JIM185"/>
    <mergeCell ref="JFR185:JFS185"/>
    <mergeCell ref="JFZ185:JGA185"/>
    <mergeCell ref="JGH185:JGI185"/>
    <mergeCell ref="JGP185:JGQ185"/>
    <mergeCell ref="JGX185:JGY185"/>
    <mergeCell ref="JED185:JEE185"/>
    <mergeCell ref="JEL185:JEM185"/>
    <mergeCell ref="JET185:JEU185"/>
    <mergeCell ref="JFB185:JFC185"/>
    <mergeCell ref="JFJ185:JFK185"/>
    <mergeCell ref="JCP185:JCQ185"/>
    <mergeCell ref="JCX185:JCY185"/>
    <mergeCell ref="JDF185:JDG185"/>
    <mergeCell ref="JDN185:JDO185"/>
    <mergeCell ref="JDV185:JDW185"/>
    <mergeCell ref="JBB185:JBC185"/>
    <mergeCell ref="JBJ185:JBK185"/>
    <mergeCell ref="JBR185:JBS185"/>
    <mergeCell ref="JBZ185:JCA185"/>
    <mergeCell ref="JCH185:JCI185"/>
    <mergeCell ref="IZN185:IZO185"/>
    <mergeCell ref="IZV185:IZW185"/>
    <mergeCell ref="JAD185:JAE185"/>
    <mergeCell ref="JAL185:JAM185"/>
    <mergeCell ref="JAT185:JAU185"/>
    <mergeCell ref="IXZ185:IYA185"/>
    <mergeCell ref="IYH185:IYI185"/>
    <mergeCell ref="IYP185:IYQ185"/>
    <mergeCell ref="IYX185:IYY185"/>
    <mergeCell ref="IZF185:IZG185"/>
    <mergeCell ref="IWL185:IWM185"/>
    <mergeCell ref="IWT185:IWU185"/>
    <mergeCell ref="IXB185:IXC185"/>
    <mergeCell ref="IXJ185:IXK185"/>
    <mergeCell ref="IXR185:IXS185"/>
    <mergeCell ref="IUX185:IUY185"/>
    <mergeCell ref="IVF185:IVG185"/>
    <mergeCell ref="IVN185:IVO185"/>
    <mergeCell ref="IVV185:IVW185"/>
    <mergeCell ref="IWD185:IWE185"/>
    <mergeCell ref="ITJ185:ITK185"/>
    <mergeCell ref="ITR185:ITS185"/>
    <mergeCell ref="ITZ185:IUA185"/>
    <mergeCell ref="IUH185:IUI185"/>
    <mergeCell ref="IUP185:IUQ185"/>
    <mergeCell ref="IRV185:IRW185"/>
    <mergeCell ref="ISD185:ISE185"/>
    <mergeCell ref="ISL185:ISM185"/>
    <mergeCell ref="IST185:ISU185"/>
    <mergeCell ref="ITB185:ITC185"/>
    <mergeCell ref="IQH185:IQI185"/>
    <mergeCell ref="IQP185:IQQ185"/>
    <mergeCell ref="IQX185:IQY185"/>
    <mergeCell ref="IRF185:IRG185"/>
    <mergeCell ref="IRN185:IRO185"/>
    <mergeCell ref="IOT185:IOU185"/>
    <mergeCell ref="IPB185:IPC185"/>
    <mergeCell ref="IPJ185:IPK185"/>
    <mergeCell ref="IPR185:IPS185"/>
    <mergeCell ref="IPZ185:IQA185"/>
    <mergeCell ref="INF185:ING185"/>
    <mergeCell ref="INN185:INO185"/>
    <mergeCell ref="INV185:INW185"/>
    <mergeCell ref="IOD185:IOE185"/>
    <mergeCell ref="IOL185:IOM185"/>
    <mergeCell ref="ILR185:ILS185"/>
    <mergeCell ref="ILZ185:IMA185"/>
    <mergeCell ref="IMH185:IMI185"/>
    <mergeCell ref="IMP185:IMQ185"/>
    <mergeCell ref="IMX185:IMY185"/>
    <mergeCell ref="IKD185:IKE185"/>
    <mergeCell ref="IKL185:IKM185"/>
    <mergeCell ref="IKT185:IKU185"/>
    <mergeCell ref="ILB185:ILC185"/>
    <mergeCell ref="ILJ185:ILK185"/>
    <mergeCell ref="IIP185:IIQ185"/>
    <mergeCell ref="IIX185:IIY185"/>
    <mergeCell ref="IJF185:IJG185"/>
    <mergeCell ref="IJN185:IJO185"/>
    <mergeCell ref="IJV185:IJW185"/>
    <mergeCell ref="IHB185:IHC185"/>
    <mergeCell ref="IHJ185:IHK185"/>
    <mergeCell ref="IHR185:IHS185"/>
    <mergeCell ref="IHZ185:IIA185"/>
    <mergeCell ref="IIH185:III185"/>
    <mergeCell ref="IFN185:IFO185"/>
    <mergeCell ref="IFV185:IFW185"/>
    <mergeCell ref="IGD185:IGE185"/>
    <mergeCell ref="IGL185:IGM185"/>
    <mergeCell ref="IGT185:IGU185"/>
    <mergeCell ref="IDZ185:IEA185"/>
    <mergeCell ref="IEH185:IEI185"/>
    <mergeCell ref="IEP185:IEQ185"/>
    <mergeCell ref="IEX185:IEY185"/>
    <mergeCell ref="IFF185:IFG185"/>
    <mergeCell ref="ICL185:ICM185"/>
    <mergeCell ref="ICT185:ICU185"/>
    <mergeCell ref="IDB185:IDC185"/>
    <mergeCell ref="IDJ185:IDK185"/>
    <mergeCell ref="IDR185:IDS185"/>
    <mergeCell ref="IAX185:IAY185"/>
    <mergeCell ref="IBF185:IBG185"/>
    <mergeCell ref="IBN185:IBO185"/>
    <mergeCell ref="IBV185:IBW185"/>
    <mergeCell ref="ICD185:ICE185"/>
    <mergeCell ref="HZJ185:HZK185"/>
    <mergeCell ref="HZR185:HZS185"/>
    <mergeCell ref="HZZ185:IAA185"/>
    <mergeCell ref="IAH185:IAI185"/>
    <mergeCell ref="IAP185:IAQ185"/>
    <mergeCell ref="HXV185:HXW185"/>
    <mergeCell ref="HYD185:HYE185"/>
    <mergeCell ref="HYL185:HYM185"/>
    <mergeCell ref="HYT185:HYU185"/>
    <mergeCell ref="HZB185:HZC185"/>
    <mergeCell ref="HWH185:HWI185"/>
    <mergeCell ref="HWP185:HWQ185"/>
    <mergeCell ref="HWX185:HWY185"/>
    <mergeCell ref="HXF185:HXG185"/>
    <mergeCell ref="HXN185:HXO185"/>
    <mergeCell ref="HUT185:HUU185"/>
    <mergeCell ref="HVB185:HVC185"/>
    <mergeCell ref="HVJ185:HVK185"/>
    <mergeCell ref="HVR185:HVS185"/>
    <mergeCell ref="HVZ185:HWA185"/>
    <mergeCell ref="HTF185:HTG185"/>
    <mergeCell ref="HTN185:HTO185"/>
    <mergeCell ref="HTV185:HTW185"/>
    <mergeCell ref="HUD185:HUE185"/>
    <mergeCell ref="HUL185:HUM185"/>
    <mergeCell ref="HRR185:HRS185"/>
    <mergeCell ref="HRZ185:HSA185"/>
    <mergeCell ref="HSH185:HSI185"/>
    <mergeCell ref="HSP185:HSQ185"/>
    <mergeCell ref="HSX185:HSY185"/>
    <mergeCell ref="HQD185:HQE185"/>
    <mergeCell ref="HQL185:HQM185"/>
    <mergeCell ref="HQT185:HQU185"/>
    <mergeCell ref="HRB185:HRC185"/>
    <mergeCell ref="HRJ185:HRK185"/>
    <mergeCell ref="HOP185:HOQ185"/>
    <mergeCell ref="HOX185:HOY185"/>
    <mergeCell ref="HPF185:HPG185"/>
    <mergeCell ref="HPN185:HPO185"/>
    <mergeCell ref="HPV185:HPW185"/>
    <mergeCell ref="HNB185:HNC185"/>
    <mergeCell ref="HNJ185:HNK185"/>
    <mergeCell ref="HNR185:HNS185"/>
    <mergeCell ref="HNZ185:HOA185"/>
    <mergeCell ref="HOH185:HOI185"/>
    <mergeCell ref="HLN185:HLO185"/>
    <mergeCell ref="HLV185:HLW185"/>
    <mergeCell ref="HMD185:HME185"/>
    <mergeCell ref="HML185:HMM185"/>
    <mergeCell ref="HMT185:HMU185"/>
    <mergeCell ref="HJZ185:HKA185"/>
    <mergeCell ref="HKH185:HKI185"/>
    <mergeCell ref="HKP185:HKQ185"/>
    <mergeCell ref="HKX185:HKY185"/>
    <mergeCell ref="HLF185:HLG185"/>
    <mergeCell ref="HIL185:HIM185"/>
    <mergeCell ref="HIT185:HIU185"/>
    <mergeCell ref="HJB185:HJC185"/>
    <mergeCell ref="HJJ185:HJK185"/>
    <mergeCell ref="HJR185:HJS185"/>
    <mergeCell ref="HGX185:HGY185"/>
    <mergeCell ref="HHF185:HHG185"/>
    <mergeCell ref="HHN185:HHO185"/>
    <mergeCell ref="HHV185:HHW185"/>
    <mergeCell ref="HID185:HIE185"/>
    <mergeCell ref="HFJ185:HFK185"/>
    <mergeCell ref="HFR185:HFS185"/>
    <mergeCell ref="HFZ185:HGA185"/>
    <mergeCell ref="HGH185:HGI185"/>
    <mergeCell ref="HGP185:HGQ185"/>
    <mergeCell ref="HDV185:HDW185"/>
    <mergeCell ref="HED185:HEE185"/>
    <mergeCell ref="HEL185:HEM185"/>
    <mergeCell ref="HET185:HEU185"/>
    <mergeCell ref="HFB185:HFC185"/>
    <mergeCell ref="HCH185:HCI185"/>
    <mergeCell ref="HCP185:HCQ185"/>
    <mergeCell ref="HCX185:HCY185"/>
    <mergeCell ref="HDF185:HDG185"/>
    <mergeCell ref="HDN185:HDO185"/>
    <mergeCell ref="HAT185:HAU185"/>
    <mergeCell ref="HBB185:HBC185"/>
    <mergeCell ref="HBJ185:HBK185"/>
    <mergeCell ref="HBR185:HBS185"/>
    <mergeCell ref="HBZ185:HCA185"/>
    <mergeCell ref="GZF185:GZG185"/>
    <mergeCell ref="GZN185:GZO185"/>
    <mergeCell ref="GZV185:GZW185"/>
    <mergeCell ref="HAD185:HAE185"/>
    <mergeCell ref="HAL185:HAM185"/>
    <mergeCell ref="GXR185:GXS185"/>
    <mergeCell ref="GXZ185:GYA185"/>
    <mergeCell ref="GYH185:GYI185"/>
    <mergeCell ref="GYP185:GYQ185"/>
    <mergeCell ref="GYX185:GYY185"/>
    <mergeCell ref="GWD185:GWE185"/>
    <mergeCell ref="GWL185:GWM185"/>
    <mergeCell ref="GWT185:GWU185"/>
    <mergeCell ref="GXB185:GXC185"/>
    <mergeCell ref="GXJ185:GXK185"/>
    <mergeCell ref="GUP185:GUQ185"/>
    <mergeCell ref="GUX185:GUY185"/>
    <mergeCell ref="GVF185:GVG185"/>
    <mergeCell ref="GVN185:GVO185"/>
    <mergeCell ref="GVV185:GVW185"/>
    <mergeCell ref="GTB185:GTC185"/>
    <mergeCell ref="GTJ185:GTK185"/>
    <mergeCell ref="GTR185:GTS185"/>
    <mergeCell ref="GTZ185:GUA185"/>
    <mergeCell ref="GUH185:GUI185"/>
    <mergeCell ref="GRN185:GRO185"/>
    <mergeCell ref="GRV185:GRW185"/>
    <mergeCell ref="GSD185:GSE185"/>
    <mergeCell ref="GSL185:GSM185"/>
    <mergeCell ref="GST185:GSU185"/>
    <mergeCell ref="GPZ185:GQA185"/>
    <mergeCell ref="GQH185:GQI185"/>
    <mergeCell ref="GQP185:GQQ185"/>
    <mergeCell ref="GQX185:GQY185"/>
    <mergeCell ref="GRF185:GRG185"/>
    <mergeCell ref="GOL185:GOM185"/>
    <mergeCell ref="GOT185:GOU185"/>
    <mergeCell ref="GPB185:GPC185"/>
    <mergeCell ref="GPJ185:GPK185"/>
    <mergeCell ref="GPR185:GPS185"/>
    <mergeCell ref="GMX185:GMY185"/>
    <mergeCell ref="GNF185:GNG185"/>
    <mergeCell ref="GNN185:GNO185"/>
    <mergeCell ref="GNV185:GNW185"/>
    <mergeCell ref="GOD185:GOE185"/>
    <mergeCell ref="GLJ185:GLK185"/>
    <mergeCell ref="GLR185:GLS185"/>
    <mergeCell ref="GLZ185:GMA185"/>
    <mergeCell ref="GMH185:GMI185"/>
    <mergeCell ref="GMP185:GMQ185"/>
    <mergeCell ref="GJV185:GJW185"/>
    <mergeCell ref="GKD185:GKE185"/>
    <mergeCell ref="GKL185:GKM185"/>
    <mergeCell ref="GKT185:GKU185"/>
    <mergeCell ref="GLB185:GLC185"/>
    <mergeCell ref="GIH185:GII185"/>
    <mergeCell ref="GIP185:GIQ185"/>
    <mergeCell ref="GIX185:GIY185"/>
    <mergeCell ref="GJF185:GJG185"/>
    <mergeCell ref="GJN185:GJO185"/>
    <mergeCell ref="GGT185:GGU185"/>
    <mergeCell ref="GHB185:GHC185"/>
    <mergeCell ref="GHJ185:GHK185"/>
    <mergeCell ref="GHR185:GHS185"/>
    <mergeCell ref="GHZ185:GIA185"/>
    <mergeCell ref="GFF185:GFG185"/>
    <mergeCell ref="GFN185:GFO185"/>
    <mergeCell ref="GFV185:GFW185"/>
    <mergeCell ref="GGD185:GGE185"/>
    <mergeCell ref="GGL185:GGM185"/>
    <mergeCell ref="GDR185:GDS185"/>
    <mergeCell ref="GDZ185:GEA185"/>
    <mergeCell ref="GEH185:GEI185"/>
    <mergeCell ref="GEP185:GEQ185"/>
    <mergeCell ref="GEX185:GEY185"/>
    <mergeCell ref="GCD185:GCE185"/>
    <mergeCell ref="GCL185:GCM185"/>
    <mergeCell ref="GCT185:GCU185"/>
    <mergeCell ref="GDB185:GDC185"/>
    <mergeCell ref="GDJ185:GDK185"/>
    <mergeCell ref="GAP185:GAQ185"/>
    <mergeCell ref="GAX185:GAY185"/>
    <mergeCell ref="GBF185:GBG185"/>
    <mergeCell ref="GBN185:GBO185"/>
    <mergeCell ref="GBV185:GBW185"/>
    <mergeCell ref="FZB185:FZC185"/>
    <mergeCell ref="FZJ185:FZK185"/>
    <mergeCell ref="FZR185:FZS185"/>
    <mergeCell ref="FZZ185:GAA185"/>
    <mergeCell ref="GAH185:GAI185"/>
    <mergeCell ref="FXN185:FXO185"/>
    <mergeCell ref="FXV185:FXW185"/>
    <mergeCell ref="FYD185:FYE185"/>
    <mergeCell ref="FYL185:FYM185"/>
    <mergeCell ref="FYT185:FYU185"/>
    <mergeCell ref="FVZ185:FWA185"/>
    <mergeCell ref="FWH185:FWI185"/>
    <mergeCell ref="FWP185:FWQ185"/>
    <mergeCell ref="FWX185:FWY185"/>
    <mergeCell ref="FXF185:FXG185"/>
    <mergeCell ref="FUL185:FUM185"/>
    <mergeCell ref="FUT185:FUU185"/>
    <mergeCell ref="FVB185:FVC185"/>
    <mergeCell ref="FVJ185:FVK185"/>
    <mergeCell ref="FVR185:FVS185"/>
    <mergeCell ref="FSX185:FSY185"/>
    <mergeCell ref="FTF185:FTG185"/>
    <mergeCell ref="FTN185:FTO185"/>
    <mergeCell ref="FTV185:FTW185"/>
    <mergeCell ref="FUD185:FUE185"/>
    <mergeCell ref="FRJ185:FRK185"/>
    <mergeCell ref="FRR185:FRS185"/>
    <mergeCell ref="FRZ185:FSA185"/>
    <mergeCell ref="FSH185:FSI185"/>
    <mergeCell ref="FSP185:FSQ185"/>
    <mergeCell ref="FPV185:FPW185"/>
    <mergeCell ref="FQD185:FQE185"/>
    <mergeCell ref="FQL185:FQM185"/>
    <mergeCell ref="FQT185:FQU185"/>
    <mergeCell ref="FRB185:FRC185"/>
    <mergeCell ref="FOH185:FOI185"/>
    <mergeCell ref="FOP185:FOQ185"/>
    <mergeCell ref="FOX185:FOY185"/>
    <mergeCell ref="FPF185:FPG185"/>
    <mergeCell ref="FPN185:FPO185"/>
    <mergeCell ref="FMT185:FMU185"/>
    <mergeCell ref="FNB185:FNC185"/>
    <mergeCell ref="FNJ185:FNK185"/>
    <mergeCell ref="FNR185:FNS185"/>
    <mergeCell ref="FNZ185:FOA185"/>
    <mergeCell ref="FLF185:FLG185"/>
    <mergeCell ref="FLN185:FLO185"/>
    <mergeCell ref="FLV185:FLW185"/>
    <mergeCell ref="FMD185:FME185"/>
    <mergeCell ref="FML185:FMM185"/>
    <mergeCell ref="FJR185:FJS185"/>
    <mergeCell ref="FJZ185:FKA185"/>
    <mergeCell ref="FKH185:FKI185"/>
    <mergeCell ref="FKP185:FKQ185"/>
    <mergeCell ref="FKX185:FKY185"/>
    <mergeCell ref="FID185:FIE185"/>
    <mergeCell ref="FIL185:FIM185"/>
    <mergeCell ref="FIT185:FIU185"/>
    <mergeCell ref="FJB185:FJC185"/>
    <mergeCell ref="FJJ185:FJK185"/>
    <mergeCell ref="FGP185:FGQ185"/>
    <mergeCell ref="FGX185:FGY185"/>
    <mergeCell ref="FHF185:FHG185"/>
    <mergeCell ref="FHN185:FHO185"/>
    <mergeCell ref="FHV185:FHW185"/>
    <mergeCell ref="FFB185:FFC185"/>
    <mergeCell ref="FFJ185:FFK185"/>
    <mergeCell ref="FFR185:FFS185"/>
    <mergeCell ref="FFZ185:FGA185"/>
    <mergeCell ref="FGH185:FGI185"/>
    <mergeCell ref="FDN185:FDO185"/>
    <mergeCell ref="FDV185:FDW185"/>
    <mergeCell ref="FED185:FEE185"/>
    <mergeCell ref="FEL185:FEM185"/>
    <mergeCell ref="FET185:FEU185"/>
    <mergeCell ref="FBZ185:FCA185"/>
    <mergeCell ref="FCH185:FCI185"/>
    <mergeCell ref="FCP185:FCQ185"/>
    <mergeCell ref="FCX185:FCY185"/>
    <mergeCell ref="FDF185:FDG185"/>
    <mergeCell ref="FAL185:FAM185"/>
    <mergeCell ref="FAT185:FAU185"/>
    <mergeCell ref="FBB185:FBC185"/>
    <mergeCell ref="FBJ185:FBK185"/>
    <mergeCell ref="FBR185:FBS185"/>
    <mergeCell ref="EYX185:EYY185"/>
    <mergeCell ref="EZF185:EZG185"/>
    <mergeCell ref="EZN185:EZO185"/>
    <mergeCell ref="EZV185:EZW185"/>
    <mergeCell ref="FAD185:FAE185"/>
    <mergeCell ref="EXJ185:EXK185"/>
    <mergeCell ref="EXR185:EXS185"/>
    <mergeCell ref="EXZ185:EYA185"/>
    <mergeCell ref="EYH185:EYI185"/>
    <mergeCell ref="EYP185:EYQ185"/>
    <mergeCell ref="EVV185:EVW185"/>
    <mergeCell ref="EWD185:EWE185"/>
    <mergeCell ref="EWL185:EWM185"/>
    <mergeCell ref="EWT185:EWU185"/>
    <mergeCell ref="EXB185:EXC185"/>
    <mergeCell ref="EUH185:EUI185"/>
    <mergeCell ref="EUP185:EUQ185"/>
    <mergeCell ref="EUX185:EUY185"/>
    <mergeCell ref="EVF185:EVG185"/>
    <mergeCell ref="EVN185:EVO185"/>
    <mergeCell ref="EST185:ESU185"/>
    <mergeCell ref="ETB185:ETC185"/>
    <mergeCell ref="ETJ185:ETK185"/>
    <mergeCell ref="ETR185:ETS185"/>
    <mergeCell ref="ETZ185:EUA185"/>
    <mergeCell ref="ERF185:ERG185"/>
    <mergeCell ref="ERN185:ERO185"/>
    <mergeCell ref="ERV185:ERW185"/>
    <mergeCell ref="ESD185:ESE185"/>
    <mergeCell ref="ESL185:ESM185"/>
    <mergeCell ref="EPR185:EPS185"/>
    <mergeCell ref="EPZ185:EQA185"/>
    <mergeCell ref="EQH185:EQI185"/>
    <mergeCell ref="EQP185:EQQ185"/>
    <mergeCell ref="EQX185:EQY185"/>
    <mergeCell ref="EOD185:EOE185"/>
    <mergeCell ref="EOL185:EOM185"/>
    <mergeCell ref="EOT185:EOU185"/>
    <mergeCell ref="EPB185:EPC185"/>
    <mergeCell ref="EPJ185:EPK185"/>
    <mergeCell ref="EMP185:EMQ185"/>
    <mergeCell ref="EMX185:EMY185"/>
    <mergeCell ref="ENF185:ENG185"/>
    <mergeCell ref="ENN185:ENO185"/>
    <mergeCell ref="ENV185:ENW185"/>
    <mergeCell ref="ELB185:ELC185"/>
    <mergeCell ref="ELJ185:ELK185"/>
    <mergeCell ref="ELR185:ELS185"/>
    <mergeCell ref="ELZ185:EMA185"/>
    <mergeCell ref="EMH185:EMI185"/>
    <mergeCell ref="EJN185:EJO185"/>
    <mergeCell ref="EJV185:EJW185"/>
    <mergeCell ref="EKD185:EKE185"/>
    <mergeCell ref="EKL185:EKM185"/>
    <mergeCell ref="EKT185:EKU185"/>
    <mergeCell ref="EHZ185:EIA185"/>
    <mergeCell ref="EIH185:EII185"/>
    <mergeCell ref="EIP185:EIQ185"/>
    <mergeCell ref="EIX185:EIY185"/>
    <mergeCell ref="EJF185:EJG185"/>
    <mergeCell ref="EGL185:EGM185"/>
    <mergeCell ref="EGT185:EGU185"/>
    <mergeCell ref="EHB185:EHC185"/>
    <mergeCell ref="EHJ185:EHK185"/>
    <mergeCell ref="EHR185:EHS185"/>
    <mergeCell ref="EEX185:EEY185"/>
    <mergeCell ref="EFF185:EFG185"/>
    <mergeCell ref="EFN185:EFO185"/>
    <mergeCell ref="EFV185:EFW185"/>
    <mergeCell ref="EGD185:EGE185"/>
    <mergeCell ref="EDJ185:EDK185"/>
    <mergeCell ref="EDR185:EDS185"/>
    <mergeCell ref="EDZ185:EEA185"/>
    <mergeCell ref="EEH185:EEI185"/>
    <mergeCell ref="EEP185:EEQ185"/>
    <mergeCell ref="EBV185:EBW185"/>
    <mergeCell ref="ECD185:ECE185"/>
    <mergeCell ref="ECL185:ECM185"/>
    <mergeCell ref="ECT185:ECU185"/>
    <mergeCell ref="EDB185:EDC185"/>
    <mergeCell ref="EAH185:EAI185"/>
    <mergeCell ref="EAP185:EAQ185"/>
    <mergeCell ref="EAX185:EAY185"/>
    <mergeCell ref="EBF185:EBG185"/>
    <mergeCell ref="EBN185:EBO185"/>
    <mergeCell ref="DYT185:DYU185"/>
    <mergeCell ref="DZB185:DZC185"/>
    <mergeCell ref="DZJ185:DZK185"/>
    <mergeCell ref="DZR185:DZS185"/>
    <mergeCell ref="DZZ185:EAA185"/>
    <mergeCell ref="DXF185:DXG185"/>
    <mergeCell ref="DXN185:DXO185"/>
    <mergeCell ref="DXV185:DXW185"/>
    <mergeCell ref="DYD185:DYE185"/>
    <mergeCell ref="DYL185:DYM185"/>
    <mergeCell ref="DVR185:DVS185"/>
    <mergeCell ref="DVZ185:DWA185"/>
    <mergeCell ref="DWH185:DWI185"/>
    <mergeCell ref="DWP185:DWQ185"/>
    <mergeCell ref="DWX185:DWY185"/>
    <mergeCell ref="DUD185:DUE185"/>
    <mergeCell ref="DUL185:DUM185"/>
    <mergeCell ref="DUT185:DUU185"/>
    <mergeCell ref="DVB185:DVC185"/>
    <mergeCell ref="DVJ185:DVK185"/>
    <mergeCell ref="DSP185:DSQ185"/>
    <mergeCell ref="DSX185:DSY185"/>
    <mergeCell ref="DTF185:DTG185"/>
    <mergeCell ref="DTN185:DTO185"/>
    <mergeCell ref="DTV185:DTW185"/>
    <mergeCell ref="DRB185:DRC185"/>
    <mergeCell ref="DRJ185:DRK185"/>
    <mergeCell ref="DRR185:DRS185"/>
    <mergeCell ref="DRZ185:DSA185"/>
    <mergeCell ref="DSH185:DSI185"/>
    <mergeCell ref="DPN185:DPO185"/>
    <mergeCell ref="DPV185:DPW185"/>
    <mergeCell ref="DQD185:DQE185"/>
    <mergeCell ref="DQL185:DQM185"/>
    <mergeCell ref="DQT185:DQU185"/>
    <mergeCell ref="DNZ185:DOA185"/>
    <mergeCell ref="DOH185:DOI185"/>
    <mergeCell ref="DOP185:DOQ185"/>
    <mergeCell ref="DOX185:DOY185"/>
    <mergeCell ref="DPF185:DPG185"/>
    <mergeCell ref="DML185:DMM185"/>
    <mergeCell ref="DMT185:DMU185"/>
    <mergeCell ref="DNB185:DNC185"/>
    <mergeCell ref="DNJ185:DNK185"/>
    <mergeCell ref="DNR185:DNS185"/>
    <mergeCell ref="DKX185:DKY185"/>
    <mergeCell ref="DLF185:DLG185"/>
    <mergeCell ref="DLN185:DLO185"/>
    <mergeCell ref="DLV185:DLW185"/>
    <mergeCell ref="DMD185:DME185"/>
    <mergeCell ref="DJJ185:DJK185"/>
    <mergeCell ref="DJR185:DJS185"/>
    <mergeCell ref="DJZ185:DKA185"/>
    <mergeCell ref="DKH185:DKI185"/>
    <mergeCell ref="DKP185:DKQ185"/>
    <mergeCell ref="DHV185:DHW185"/>
    <mergeCell ref="DID185:DIE185"/>
    <mergeCell ref="DIL185:DIM185"/>
    <mergeCell ref="DIT185:DIU185"/>
    <mergeCell ref="DJB185:DJC185"/>
    <mergeCell ref="DGH185:DGI185"/>
    <mergeCell ref="DGP185:DGQ185"/>
    <mergeCell ref="DGX185:DGY185"/>
    <mergeCell ref="DHF185:DHG185"/>
    <mergeCell ref="DHN185:DHO185"/>
    <mergeCell ref="DET185:DEU185"/>
    <mergeCell ref="DFB185:DFC185"/>
    <mergeCell ref="DFJ185:DFK185"/>
    <mergeCell ref="DFR185:DFS185"/>
    <mergeCell ref="DFZ185:DGA185"/>
    <mergeCell ref="DDF185:DDG185"/>
    <mergeCell ref="DDN185:DDO185"/>
    <mergeCell ref="DDV185:DDW185"/>
    <mergeCell ref="DED185:DEE185"/>
    <mergeCell ref="DEL185:DEM185"/>
    <mergeCell ref="DBR185:DBS185"/>
    <mergeCell ref="DBZ185:DCA185"/>
    <mergeCell ref="DCH185:DCI185"/>
    <mergeCell ref="DCP185:DCQ185"/>
    <mergeCell ref="DCX185:DCY185"/>
    <mergeCell ref="DAD185:DAE185"/>
    <mergeCell ref="DAL185:DAM185"/>
    <mergeCell ref="DAT185:DAU185"/>
    <mergeCell ref="DBB185:DBC185"/>
    <mergeCell ref="DBJ185:DBK185"/>
    <mergeCell ref="CYP185:CYQ185"/>
    <mergeCell ref="CYX185:CYY185"/>
    <mergeCell ref="CZF185:CZG185"/>
    <mergeCell ref="CZN185:CZO185"/>
    <mergeCell ref="CZV185:CZW185"/>
    <mergeCell ref="CXB185:CXC185"/>
    <mergeCell ref="CXJ185:CXK185"/>
    <mergeCell ref="CXR185:CXS185"/>
    <mergeCell ref="CXZ185:CYA185"/>
    <mergeCell ref="CYH185:CYI185"/>
    <mergeCell ref="CVN185:CVO185"/>
    <mergeCell ref="CVV185:CVW185"/>
    <mergeCell ref="CWD185:CWE185"/>
    <mergeCell ref="CWL185:CWM185"/>
    <mergeCell ref="CWT185:CWU185"/>
    <mergeCell ref="CTZ185:CUA185"/>
    <mergeCell ref="CUH185:CUI185"/>
    <mergeCell ref="CUP185:CUQ185"/>
    <mergeCell ref="CUX185:CUY185"/>
    <mergeCell ref="CVF185:CVG185"/>
    <mergeCell ref="CSL185:CSM185"/>
    <mergeCell ref="CST185:CSU185"/>
    <mergeCell ref="CTB185:CTC185"/>
    <mergeCell ref="CTJ185:CTK185"/>
    <mergeCell ref="CTR185:CTS185"/>
    <mergeCell ref="CQX185:CQY185"/>
    <mergeCell ref="CRF185:CRG185"/>
    <mergeCell ref="CRN185:CRO185"/>
    <mergeCell ref="CRV185:CRW185"/>
    <mergeCell ref="CSD185:CSE185"/>
    <mergeCell ref="CPJ185:CPK185"/>
    <mergeCell ref="CPR185:CPS185"/>
    <mergeCell ref="CPZ185:CQA185"/>
    <mergeCell ref="CQH185:CQI185"/>
    <mergeCell ref="CQP185:CQQ185"/>
    <mergeCell ref="CNV185:CNW185"/>
    <mergeCell ref="COD185:COE185"/>
    <mergeCell ref="COL185:COM185"/>
    <mergeCell ref="COT185:COU185"/>
    <mergeCell ref="CPB185:CPC185"/>
    <mergeCell ref="CMH185:CMI185"/>
    <mergeCell ref="CMP185:CMQ185"/>
    <mergeCell ref="CMX185:CMY185"/>
    <mergeCell ref="CNF185:CNG185"/>
    <mergeCell ref="CNN185:CNO185"/>
    <mergeCell ref="CKT185:CKU185"/>
    <mergeCell ref="CLB185:CLC185"/>
    <mergeCell ref="CLJ185:CLK185"/>
    <mergeCell ref="CLR185:CLS185"/>
    <mergeCell ref="CLZ185:CMA185"/>
    <mergeCell ref="CJF185:CJG185"/>
    <mergeCell ref="CJN185:CJO185"/>
    <mergeCell ref="CJV185:CJW185"/>
    <mergeCell ref="CKD185:CKE185"/>
    <mergeCell ref="CKL185:CKM185"/>
    <mergeCell ref="CHR185:CHS185"/>
    <mergeCell ref="CHZ185:CIA185"/>
    <mergeCell ref="CIH185:CII185"/>
    <mergeCell ref="CIP185:CIQ185"/>
    <mergeCell ref="CIX185:CIY185"/>
    <mergeCell ref="CGD185:CGE185"/>
    <mergeCell ref="CGL185:CGM185"/>
    <mergeCell ref="CGT185:CGU185"/>
    <mergeCell ref="CHB185:CHC185"/>
    <mergeCell ref="CHJ185:CHK185"/>
    <mergeCell ref="CEP185:CEQ185"/>
    <mergeCell ref="CEX185:CEY185"/>
    <mergeCell ref="CFF185:CFG185"/>
    <mergeCell ref="CFN185:CFO185"/>
    <mergeCell ref="CFV185:CFW185"/>
    <mergeCell ref="CDB185:CDC185"/>
    <mergeCell ref="CDJ185:CDK185"/>
    <mergeCell ref="CDR185:CDS185"/>
    <mergeCell ref="CDZ185:CEA185"/>
    <mergeCell ref="CEH185:CEI185"/>
    <mergeCell ref="CBN185:CBO185"/>
    <mergeCell ref="CBV185:CBW185"/>
    <mergeCell ref="CCD185:CCE185"/>
    <mergeCell ref="CCL185:CCM185"/>
    <mergeCell ref="CCT185:CCU185"/>
    <mergeCell ref="BZZ185:CAA185"/>
    <mergeCell ref="CAH185:CAI185"/>
    <mergeCell ref="CAP185:CAQ185"/>
    <mergeCell ref="CAX185:CAY185"/>
    <mergeCell ref="CBF185:CBG185"/>
    <mergeCell ref="BYL185:BYM185"/>
    <mergeCell ref="BYT185:BYU185"/>
    <mergeCell ref="BZB185:BZC185"/>
    <mergeCell ref="BZJ185:BZK185"/>
    <mergeCell ref="BZR185:BZS185"/>
    <mergeCell ref="BWX185:BWY185"/>
    <mergeCell ref="BXF185:BXG185"/>
    <mergeCell ref="BXN185:BXO185"/>
    <mergeCell ref="BXV185:BXW185"/>
    <mergeCell ref="BYD185:BYE185"/>
    <mergeCell ref="BVJ185:BVK185"/>
    <mergeCell ref="BVR185:BVS185"/>
    <mergeCell ref="BVZ185:BWA185"/>
    <mergeCell ref="BWH185:BWI185"/>
    <mergeCell ref="BWP185:BWQ185"/>
    <mergeCell ref="BTV185:BTW185"/>
    <mergeCell ref="BUD185:BUE185"/>
    <mergeCell ref="BUL185:BUM185"/>
    <mergeCell ref="BUT185:BUU185"/>
    <mergeCell ref="BVB185:BVC185"/>
    <mergeCell ref="BSH185:BSI185"/>
    <mergeCell ref="BSP185:BSQ185"/>
    <mergeCell ref="BSX185:BSY185"/>
    <mergeCell ref="BTF185:BTG185"/>
    <mergeCell ref="BTN185:BTO185"/>
    <mergeCell ref="BQT185:BQU185"/>
    <mergeCell ref="BRB185:BRC185"/>
    <mergeCell ref="BRJ185:BRK185"/>
    <mergeCell ref="BRR185:BRS185"/>
    <mergeCell ref="BRZ185:BSA185"/>
    <mergeCell ref="BPF185:BPG185"/>
    <mergeCell ref="BPN185:BPO185"/>
    <mergeCell ref="BPV185:BPW185"/>
    <mergeCell ref="BQD185:BQE185"/>
    <mergeCell ref="BQL185:BQM185"/>
    <mergeCell ref="BNR185:BNS185"/>
    <mergeCell ref="BNZ185:BOA185"/>
    <mergeCell ref="BOH185:BOI185"/>
    <mergeCell ref="BOP185:BOQ185"/>
    <mergeCell ref="BOX185:BOY185"/>
    <mergeCell ref="BMD185:BME185"/>
    <mergeCell ref="BML185:BMM185"/>
    <mergeCell ref="BMT185:BMU185"/>
    <mergeCell ref="BNB185:BNC185"/>
    <mergeCell ref="BNJ185:BNK185"/>
    <mergeCell ref="BKP185:BKQ185"/>
    <mergeCell ref="BKX185:BKY185"/>
    <mergeCell ref="BLF185:BLG185"/>
    <mergeCell ref="BLN185:BLO185"/>
    <mergeCell ref="BLV185:BLW185"/>
    <mergeCell ref="BJB185:BJC185"/>
    <mergeCell ref="BJJ185:BJK185"/>
    <mergeCell ref="BJR185:BJS185"/>
    <mergeCell ref="BJZ185:BKA185"/>
    <mergeCell ref="BKH185:BKI185"/>
    <mergeCell ref="BHN185:BHO185"/>
    <mergeCell ref="BHV185:BHW185"/>
    <mergeCell ref="BID185:BIE185"/>
    <mergeCell ref="BIL185:BIM185"/>
    <mergeCell ref="BIT185:BIU185"/>
    <mergeCell ref="BFZ185:BGA185"/>
    <mergeCell ref="BGH185:BGI185"/>
    <mergeCell ref="BGP185:BGQ185"/>
    <mergeCell ref="BGX185:BGY185"/>
    <mergeCell ref="BHF185:BHG185"/>
    <mergeCell ref="BEL185:BEM185"/>
    <mergeCell ref="BET185:BEU185"/>
    <mergeCell ref="BFB185:BFC185"/>
    <mergeCell ref="BFJ185:BFK185"/>
    <mergeCell ref="BFR185:BFS185"/>
    <mergeCell ref="BCX185:BCY185"/>
    <mergeCell ref="BDF185:BDG185"/>
    <mergeCell ref="BDN185:BDO185"/>
    <mergeCell ref="BDV185:BDW185"/>
    <mergeCell ref="BED185:BEE185"/>
    <mergeCell ref="BBJ185:BBK185"/>
    <mergeCell ref="BBR185:BBS185"/>
    <mergeCell ref="BBZ185:BCA185"/>
    <mergeCell ref="BCH185:BCI185"/>
    <mergeCell ref="BCP185:BCQ185"/>
    <mergeCell ref="AZV185:AZW185"/>
    <mergeCell ref="BAD185:BAE185"/>
    <mergeCell ref="BAL185:BAM185"/>
    <mergeCell ref="BAT185:BAU185"/>
    <mergeCell ref="BBB185:BBC185"/>
    <mergeCell ref="AYH185:AYI185"/>
    <mergeCell ref="AYP185:AYQ185"/>
    <mergeCell ref="AYX185:AYY185"/>
    <mergeCell ref="AZF185:AZG185"/>
    <mergeCell ref="AZN185:AZO185"/>
    <mergeCell ref="AWT185:AWU185"/>
    <mergeCell ref="AXB185:AXC185"/>
    <mergeCell ref="AXJ185:AXK185"/>
    <mergeCell ref="AXR185:AXS185"/>
    <mergeCell ref="AXZ185:AYA185"/>
    <mergeCell ref="AVF185:AVG185"/>
    <mergeCell ref="AVN185:AVO185"/>
    <mergeCell ref="AVV185:AVW185"/>
    <mergeCell ref="AWD185:AWE185"/>
    <mergeCell ref="AWL185:AWM185"/>
    <mergeCell ref="ATR185:ATS185"/>
    <mergeCell ref="ATZ185:AUA185"/>
    <mergeCell ref="AUH185:AUI185"/>
    <mergeCell ref="AUP185:AUQ185"/>
    <mergeCell ref="AUX185:AUY185"/>
    <mergeCell ref="ASD185:ASE185"/>
    <mergeCell ref="ASL185:ASM185"/>
    <mergeCell ref="AST185:ASU185"/>
    <mergeCell ref="ATB185:ATC185"/>
    <mergeCell ref="ATJ185:ATK185"/>
    <mergeCell ref="AQP185:AQQ185"/>
    <mergeCell ref="AQX185:AQY185"/>
    <mergeCell ref="ARF185:ARG185"/>
    <mergeCell ref="ARN185:ARO185"/>
    <mergeCell ref="ARV185:ARW185"/>
    <mergeCell ref="APB185:APC185"/>
    <mergeCell ref="APJ185:APK185"/>
    <mergeCell ref="APR185:APS185"/>
    <mergeCell ref="APZ185:AQA185"/>
    <mergeCell ref="AQH185:AQI185"/>
    <mergeCell ref="ANN185:ANO185"/>
    <mergeCell ref="ANV185:ANW185"/>
    <mergeCell ref="AOD185:AOE185"/>
    <mergeCell ref="AOL185:AOM185"/>
    <mergeCell ref="AOT185:AOU185"/>
    <mergeCell ref="ALZ185:AMA185"/>
    <mergeCell ref="AMH185:AMI185"/>
    <mergeCell ref="AMP185:AMQ185"/>
    <mergeCell ref="AMX185:AMY185"/>
    <mergeCell ref="ANF185:ANG185"/>
    <mergeCell ref="AKL185:AKM185"/>
    <mergeCell ref="AKT185:AKU185"/>
    <mergeCell ref="ALB185:ALC185"/>
    <mergeCell ref="ALJ185:ALK185"/>
    <mergeCell ref="ALR185:ALS185"/>
    <mergeCell ref="AIX185:AIY185"/>
    <mergeCell ref="AJF185:AJG185"/>
    <mergeCell ref="AJN185:AJO185"/>
    <mergeCell ref="AJV185:AJW185"/>
    <mergeCell ref="AKD185:AKE185"/>
    <mergeCell ref="AHJ185:AHK185"/>
    <mergeCell ref="AHR185:AHS185"/>
    <mergeCell ref="AHZ185:AIA185"/>
    <mergeCell ref="AIH185:AII185"/>
    <mergeCell ref="AIP185:AIQ185"/>
    <mergeCell ref="AFV185:AFW185"/>
    <mergeCell ref="AGD185:AGE185"/>
    <mergeCell ref="AGL185:AGM185"/>
    <mergeCell ref="AGT185:AGU185"/>
    <mergeCell ref="AHB185:AHC185"/>
    <mergeCell ref="AEH185:AEI185"/>
    <mergeCell ref="AEP185:AEQ185"/>
    <mergeCell ref="AEX185:AEY185"/>
    <mergeCell ref="AFF185:AFG185"/>
    <mergeCell ref="AFN185:AFO185"/>
    <mergeCell ref="ACT185:ACU185"/>
    <mergeCell ref="ADB185:ADC185"/>
    <mergeCell ref="ADJ185:ADK185"/>
    <mergeCell ref="ADR185:ADS185"/>
    <mergeCell ref="ADZ185:AEA185"/>
    <mergeCell ref="ABF185:ABG185"/>
    <mergeCell ref="ABN185:ABO185"/>
    <mergeCell ref="ABV185:ABW185"/>
    <mergeCell ref="ACD185:ACE185"/>
    <mergeCell ref="ACL185:ACM185"/>
    <mergeCell ref="ZR185:ZS185"/>
    <mergeCell ref="ZZ185:AAA185"/>
    <mergeCell ref="AAH185:AAI185"/>
    <mergeCell ref="AAP185:AAQ185"/>
    <mergeCell ref="AAX185:AAY185"/>
    <mergeCell ref="YD185:YE185"/>
    <mergeCell ref="YL185:YM185"/>
    <mergeCell ref="YT185:YU185"/>
    <mergeCell ref="ZB185:ZC185"/>
    <mergeCell ref="ZJ185:ZK185"/>
    <mergeCell ref="WP185:WQ185"/>
    <mergeCell ref="WX185:WY185"/>
    <mergeCell ref="XF185:XG185"/>
    <mergeCell ref="XN185:XO185"/>
    <mergeCell ref="XV185:XW185"/>
    <mergeCell ref="VB185:VC185"/>
    <mergeCell ref="VJ185:VK185"/>
    <mergeCell ref="VR185:VS185"/>
    <mergeCell ref="VZ185:WA185"/>
    <mergeCell ref="WH185:WI185"/>
    <mergeCell ref="TN185:TO185"/>
    <mergeCell ref="TV185:TW185"/>
    <mergeCell ref="UD185:UE185"/>
    <mergeCell ref="UL185:UM185"/>
    <mergeCell ref="UT185:UU185"/>
    <mergeCell ref="RZ185:SA185"/>
    <mergeCell ref="SH185:SI185"/>
    <mergeCell ref="SP185:SQ185"/>
    <mergeCell ref="SX185:SY185"/>
    <mergeCell ref="TF185:TG185"/>
    <mergeCell ref="QL185:QM185"/>
    <mergeCell ref="QT185:QU185"/>
    <mergeCell ref="RB185:RC185"/>
    <mergeCell ref="RJ185:RK185"/>
    <mergeCell ref="RR185:RS185"/>
    <mergeCell ref="OX185:OY185"/>
    <mergeCell ref="PF185:PG185"/>
    <mergeCell ref="PN185:PO185"/>
    <mergeCell ref="PV185:PW185"/>
    <mergeCell ref="QD185:QE185"/>
    <mergeCell ref="NJ185:NK185"/>
    <mergeCell ref="NR185:NS185"/>
    <mergeCell ref="NZ185:OA185"/>
    <mergeCell ref="OH185:OI185"/>
    <mergeCell ref="OP185:OQ185"/>
    <mergeCell ref="LV185:LW185"/>
    <mergeCell ref="MD185:ME185"/>
    <mergeCell ref="ML185:MM185"/>
    <mergeCell ref="MT185:MU185"/>
    <mergeCell ref="NB185:NC185"/>
    <mergeCell ref="KH185:KI185"/>
    <mergeCell ref="KP185:KQ185"/>
    <mergeCell ref="KX185:KY185"/>
    <mergeCell ref="LF185:LG185"/>
    <mergeCell ref="LN185:LO185"/>
    <mergeCell ref="IT185:IU185"/>
    <mergeCell ref="JB185:JC185"/>
    <mergeCell ref="JJ185:JK185"/>
    <mergeCell ref="JR185:JS185"/>
    <mergeCell ref="JZ185:KA185"/>
    <mergeCell ref="HF185:HG185"/>
    <mergeCell ref="HN185:HO185"/>
    <mergeCell ref="HV185:HW185"/>
    <mergeCell ref="ID185:IE185"/>
    <mergeCell ref="IL185:IM185"/>
    <mergeCell ref="FR185:FS185"/>
    <mergeCell ref="FZ185:GA185"/>
    <mergeCell ref="GH185:GI185"/>
    <mergeCell ref="GP185:GQ185"/>
    <mergeCell ref="GX185:GY185"/>
    <mergeCell ref="ED185:EE185"/>
    <mergeCell ref="EL185:EM185"/>
    <mergeCell ref="ET185:EU185"/>
    <mergeCell ref="FB185:FC185"/>
    <mergeCell ref="FJ185:FK185"/>
    <mergeCell ref="CP185:CQ185"/>
    <mergeCell ref="CX185:CY185"/>
    <mergeCell ref="DF185:DG185"/>
    <mergeCell ref="DN185:DO185"/>
    <mergeCell ref="DV185:DW185"/>
    <mergeCell ref="BB185:BC185"/>
    <mergeCell ref="BJ185:BK185"/>
    <mergeCell ref="BR185:BS185"/>
    <mergeCell ref="BZ185:CA185"/>
    <mergeCell ref="CH185:CI185"/>
    <mergeCell ref="N185:O185"/>
    <mergeCell ref="V185:W185"/>
    <mergeCell ref="AD185:AE185"/>
    <mergeCell ref="AL185:AM185"/>
    <mergeCell ref="AT185:AU185"/>
    <mergeCell ref="XCH176:XCI176"/>
    <mergeCell ref="XCP176:XCQ176"/>
    <mergeCell ref="XCX176:XCY176"/>
    <mergeCell ref="XDF176:XDG176"/>
    <mergeCell ref="XDN176:XDO176"/>
    <mergeCell ref="XAT176:XAU176"/>
    <mergeCell ref="XBB176:XBC176"/>
    <mergeCell ref="XBJ176:XBK176"/>
    <mergeCell ref="XBR176:XBS176"/>
    <mergeCell ref="XBZ176:XCA176"/>
    <mergeCell ref="WZF176:WZG176"/>
    <mergeCell ref="WZN176:WZO176"/>
    <mergeCell ref="WZV176:WZW176"/>
    <mergeCell ref="XAD176:XAE176"/>
    <mergeCell ref="XAL176:XAM176"/>
    <mergeCell ref="WXR176:WXS176"/>
    <mergeCell ref="WXZ176:WYA176"/>
    <mergeCell ref="WYH176:WYI176"/>
    <mergeCell ref="WYP176:WYQ176"/>
    <mergeCell ref="WYX176:WYY176"/>
    <mergeCell ref="WWD176:WWE176"/>
    <mergeCell ref="WWL176:WWM176"/>
    <mergeCell ref="WWT176:WWU176"/>
    <mergeCell ref="WXB176:WXC176"/>
    <mergeCell ref="WXJ176:WXK176"/>
    <mergeCell ref="WUP176:WUQ176"/>
    <mergeCell ref="WUX176:WUY176"/>
    <mergeCell ref="WVF176:WVG176"/>
    <mergeCell ref="WVN176:WVO176"/>
    <mergeCell ref="WVV176:WVW176"/>
    <mergeCell ref="WTB176:WTC176"/>
    <mergeCell ref="WTJ176:WTK176"/>
    <mergeCell ref="WTR176:WTS176"/>
    <mergeCell ref="WTZ176:WUA176"/>
    <mergeCell ref="WUH176:WUI176"/>
    <mergeCell ref="WRN176:WRO176"/>
    <mergeCell ref="WRV176:WRW176"/>
    <mergeCell ref="WSD176:WSE176"/>
    <mergeCell ref="WSL176:WSM176"/>
    <mergeCell ref="WST176:WSU176"/>
    <mergeCell ref="WPZ176:WQA176"/>
    <mergeCell ref="WQH176:WQI176"/>
    <mergeCell ref="WQP176:WQQ176"/>
    <mergeCell ref="WQX176:WQY176"/>
    <mergeCell ref="WRF176:WRG176"/>
    <mergeCell ref="WOL176:WOM176"/>
    <mergeCell ref="WOT176:WOU176"/>
    <mergeCell ref="WPB176:WPC176"/>
    <mergeCell ref="WPJ176:WPK176"/>
    <mergeCell ref="WPR176:WPS176"/>
    <mergeCell ref="WMX176:WMY176"/>
    <mergeCell ref="WNF176:WNG176"/>
    <mergeCell ref="WNN176:WNO176"/>
    <mergeCell ref="WNV176:WNW176"/>
    <mergeCell ref="WOD176:WOE176"/>
    <mergeCell ref="WLJ176:WLK176"/>
    <mergeCell ref="WLR176:WLS176"/>
    <mergeCell ref="WLZ176:WMA176"/>
    <mergeCell ref="WMH176:WMI176"/>
    <mergeCell ref="WMP176:WMQ176"/>
    <mergeCell ref="WJV176:WJW176"/>
    <mergeCell ref="WKD176:WKE176"/>
    <mergeCell ref="WKL176:WKM176"/>
    <mergeCell ref="WKT176:WKU176"/>
    <mergeCell ref="WLB176:WLC176"/>
    <mergeCell ref="WIH176:WII176"/>
    <mergeCell ref="WIP176:WIQ176"/>
    <mergeCell ref="WIX176:WIY176"/>
    <mergeCell ref="WJF176:WJG176"/>
    <mergeCell ref="WJN176:WJO176"/>
    <mergeCell ref="WGT176:WGU176"/>
    <mergeCell ref="WHB176:WHC176"/>
    <mergeCell ref="WHJ176:WHK176"/>
    <mergeCell ref="WHR176:WHS176"/>
    <mergeCell ref="WHZ176:WIA176"/>
    <mergeCell ref="WFF176:WFG176"/>
    <mergeCell ref="WFN176:WFO176"/>
    <mergeCell ref="WFV176:WFW176"/>
    <mergeCell ref="WGD176:WGE176"/>
    <mergeCell ref="WGL176:WGM176"/>
    <mergeCell ref="WDR176:WDS176"/>
    <mergeCell ref="WDZ176:WEA176"/>
    <mergeCell ref="WEH176:WEI176"/>
    <mergeCell ref="WEP176:WEQ176"/>
    <mergeCell ref="WEX176:WEY176"/>
    <mergeCell ref="WCD176:WCE176"/>
    <mergeCell ref="WCL176:WCM176"/>
    <mergeCell ref="WCT176:WCU176"/>
    <mergeCell ref="WDB176:WDC176"/>
    <mergeCell ref="WDJ176:WDK176"/>
    <mergeCell ref="WAP176:WAQ176"/>
    <mergeCell ref="WAX176:WAY176"/>
    <mergeCell ref="WBF176:WBG176"/>
    <mergeCell ref="WBN176:WBO176"/>
    <mergeCell ref="WBV176:WBW176"/>
    <mergeCell ref="VZB176:VZC176"/>
    <mergeCell ref="VZJ176:VZK176"/>
    <mergeCell ref="VZR176:VZS176"/>
    <mergeCell ref="VZZ176:WAA176"/>
    <mergeCell ref="WAH176:WAI176"/>
    <mergeCell ref="VXN176:VXO176"/>
    <mergeCell ref="VXV176:VXW176"/>
    <mergeCell ref="VYD176:VYE176"/>
    <mergeCell ref="VYL176:VYM176"/>
    <mergeCell ref="VYT176:VYU176"/>
    <mergeCell ref="VVZ176:VWA176"/>
    <mergeCell ref="VWH176:VWI176"/>
    <mergeCell ref="VWP176:VWQ176"/>
    <mergeCell ref="VWX176:VWY176"/>
    <mergeCell ref="VXF176:VXG176"/>
    <mergeCell ref="VUL176:VUM176"/>
    <mergeCell ref="VUT176:VUU176"/>
    <mergeCell ref="VVB176:VVC176"/>
    <mergeCell ref="VVJ176:VVK176"/>
    <mergeCell ref="VVR176:VVS176"/>
    <mergeCell ref="VSX176:VSY176"/>
    <mergeCell ref="VTF176:VTG176"/>
    <mergeCell ref="VTN176:VTO176"/>
    <mergeCell ref="VTV176:VTW176"/>
    <mergeCell ref="VUD176:VUE176"/>
    <mergeCell ref="VRJ176:VRK176"/>
    <mergeCell ref="VRR176:VRS176"/>
    <mergeCell ref="VRZ176:VSA176"/>
    <mergeCell ref="VSH176:VSI176"/>
    <mergeCell ref="VSP176:VSQ176"/>
    <mergeCell ref="VPV176:VPW176"/>
    <mergeCell ref="VQD176:VQE176"/>
    <mergeCell ref="VQL176:VQM176"/>
    <mergeCell ref="VQT176:VQU176"/>
    <mergeCell ref="VRB176:VRC176"/>
    <mergeCell ref="VOH176:VOI176"/>
    <mergeCell ref="VOP176:VOQ176"/>
    <mergeCell ref="VOX176:VOY176"/>
    <mergeCell ref="VPF176:VPG176"/>
    <mergeCell ref="VPN176:VPO176"/>
    <mergeCell ref="VMT176:VMU176"/>
    <mergeCell ref="VNB176:VNC176"/>
    <mergeCell ref="VNJ176:VNK176"/>
    <mergeCell ref="VNR176:VNS176"/>
    <mergeCell ref="VNZ176:VOA176"/>
    <mergeCell ref="VLF176:VLG176"/>
    <mergeCell ref="VLN176:VLO176"/>
    <mergeCell ref="VLV176:VLW176"/>
    <mergeCell ref="VMD176:VME176"/>
    <mergeCell ref="VML176:VMM176"/>
    <mergeCell ref="VJR176:VJS176"/>
    <mergeCell ref="VJZ176:VKA176"/>
    <mergeCell ref="VKH176:VKI176"/>
    <mergeCell ref="VKP176:VKQ176"/>
    <mergeCell ref="VKX176:VKY176"/>
    <mergeCell ref="VID176:VIE176"/>
    <mergeCell ref="VIL176:VIM176"/>
    <mergeCell ref="VIT176:VIU176"/>
    <mergeCell ref="VJB176:VJC176"/>
    <mergeCell ref="VJJ176:VJK176"/>
    <mergeCell ref="VGP176:VGQ176"/>
    <mergeCell ref="VGX176:VGY176"/>
    <mergeCell ref="VHF176:VHG176"/>
    <mergeCell ref="VHN176:VHO176"/>
    <mergeCell ref="VHV176:VHW176"/>
    <mergeCell ref="VFB176:VFC176"/>
    <mergeCell ref="VFJ176:VFK176"/>
    <mergeCell ref="VFR176:VFS176"/>
    <mergeCell ref="VFZ176:VGA176"/>
    <mergeCell ref="VGH176:VGI176"/>
    <mergeCell ref="VDN176:VDO176"/>
    <mergeCell ref="VDV176:VDW176"/>
    <mergeCell ref="VED176:VEE176"/>
    <mergeCell ref="VEL176:VEM176"/>
    <mergeCell ref="VET176:VEU176"/>
    <mergeCell ref="VBZ176:VCA176"/>
    <mergeCell ref="VCH176:VCI176"/>
    <mergeCell ref="VCP176:VCQ176"/>
    <mergeCell ref="VCX176:VCY176"/>
    <mergeCell ref="VDF176:VDG176"/>
    <mergeCell ref="VAL176:VAM176"/>
    <mergeCell ref="VAT176:VAU176"/>
    <mergeCell ref="VBB176:VBC176"/>
    <mergeCell ref="VBJ176:VBK176"/>
    <mergeCell ref="VBR176:VBS176"/>
    <mergeCell ref="UYX176:UYY176"/>
    <mergeCell ref="UZF176:UZG176"/>
    <mergeCell ref="UZN176:UZO176"/>
    <mergeCell ref="UZV176:UZW176"/>
    <mergeCell ref="VAD176:VAE176"/>
    <mergeCell ref="UXJ176:UXK176"/>
    <mergeCell ref="UXR176:UXS176"/>
    <mergeCell ref="UXZ176:UYA176"/>
    <mergeCell ref="UYH176:UYI176"/>
    <mergeCell ref="UYP176:UYQ176"/>
    <mergeCell ref="UVV176:UVW176"/>
    <mergeCell ref="UWD176:UWE176"/>
    <mergeCell ref="UWL176:UWM176"/>
    <mergeCell ref="UWT176:UWU176"/>
    <mergeCell ref="UXB176:UXC176"/>
    <mergeCell ref="UUH176:UUI176"/>
    <mergeCell ref="UUP176:UUQ176"/>
    <mergeCell ref="UUX176:UUY176"/>
    <mergeCell ref="UVF176:UVG176"/>
    <mergeCell ref="UVN176:UVO176"/>
    <mergeCell ref="UST176:USU176"/>
    <mergeCell ref="UTB176:UTC176"/>
    <mergeCell ref="UTJ176:UTK176"/>
    <mergeCell ref="UTR176:UTS176"/>
    <mergeCell ref="UTZ176:UUA176"/>
    <mergeCell ref="URF176:URG176"/>
    <mergeCell ref="URN176:URO176"/>
    <mergeCell ref="URV176:URW176"/>
    <mergeCell ref="USD176:USE176"/>
    <mergeCell ref="USL176:USM176"/>
    <mergeCell ref="UPR176:UPS176"/>
    <mergeCell ref="UPZ176:UQA176"/>
    <mergeCell ref="UQH176:UQI176"/>
    <mergeCell ref="UQP176:UQQ176"/>
    <mergeCell ref="UQX176:UQY176"/>
    <mergeCell ref="UOD176:UOE176"/>
    <mergeCell ref="UOL176:UOM176"/>
    <mergeCell ref="UOT176:UOU176"/>
    <mergeCell ref="UPB176:UPC176"/>
    <mergeCell ref="UPJ176:UPK176"/>
    <mergeCell ref="UMP176:UMQ176"/>
    <mergeCell ref="UMX176:UMY176"/>
    <mergeCell ref="UNF176:UNG176"/>
    <mergeCell ref="UNN176:UNO176"/>
    <mergeCell ref="UNV176:UNW176"/>
    <mergeCell ref="ULB176:ULC176"/>
    <mergeCell ref="ULJ176:ULK176"/>
    <mergeCell ref="ULR176:ULS176"/>
    <mergeCell ref="ULZ176:UMA176"/>
    <mergeCell ref="UMH176:UMI176"/>
    <mergeCell ref="UJN176:UJO176"/>
    <mergeCell ref="UJV176:UJW176"/>
    <mergeCell ref="UKD176:UKE176"/>
    <mergeCell ref="UKL176:UKM176"/>
    <mergeCell ref="UKT176:UKU176"/>
    <mergeCell ref="UHZ176:UIA176"/>
    <mergeCell ref="UIH176:UII176"/>
    <mergeCell ref="UIP176:UIQ176"/>
    <mergeCell ref="UIX176:UIY176"/>
    <mergeCell ref="UJF176:UJG176"/>
    <mergeCell ref="UGL176:UGM176"/>
    <mergeCell ref="UGT176:UGU176"/>
    <mergeCell ref="UHB176:UHC176"/>
    <mergeCell ref="UHJ176:UHK176"/>
    <mergeCell ref="UHR176:UHS176"/>
    <mergeCell ref="UEX176:UEY176"/>
    <mergeCell ref="UFF176:UFG176"/>
    <mergeCell ref="UFN176:UFO176"/>
    <mergeCell ref="UFV176:UFW176"/>
    <mergeCell ref="UGD176:UGE176"/>
    <mergeCell ref="UDJ176:UDK176"/>
    <mergeCell ref="UDR176:UDS176"/>
    <mergeCell ref="UDZ176:UEA176"/>
    <mergeCell ref="UEH176:UEI176"/>
    <mergeCell ref="UEP176:UEQ176"/>
    <mergeCell ref="UBV176:UBW176"/>
    <mergeCell ref="UCD176:UCE176"/>
    <mergeCell ref="UCL176:UCM176"/>
    <mergeCell ref="UCT176:UCU176"/>
    <mergeCell ref="UDB176:UDC176"/>
    <mergeCell ref="UAH176:UAI176"/>
    <mergeCell ref="UAP176:UAQ176"/>
    <mergeCell ref="UAX176:UAY176"/>
    <mergeCell ref="UBF176:UBG176"/>
    <mergeCell ref="UBN176:UBO176"/>
    <mergeCell ref="TYT176:TYU176"/>
    <mergeCell ref="TZB176:TZC176"/>
    <mergeCell ref="TZJ176:TZK176"/>
    <mergeCell ref="TZR176:TZS176"/>
    <mergeCell ref="TZZ176:UAA176"/>
    <mergeCell ref="TXF176:TXG176"/>
    <mergeCell ref="TXN176:TXO176"/>
    <mergeCell ref="TXV176:TXW176"/>
    <mergeCell ref="TYD176:TYE176"/>
    <mergeCell ref="TYL176:TYM176"/>
    <mergeCell ref="TVR176:TVS176"/>
    <mergeCell ref="TVZ176:TWA176"/>
    <mergeCell ref="TWH176:TWI176"/>
    <mergeCell ref="TWP176:TWQ176"/>
    <mergeCell ref="TWX176:TWY176"/>
    <mergeCell ref="TUD176:TUE176"/>
    <mergeCell ref="TUL176:TUM176"/>
    <mergeCell ref="TUT176:TUU176"/>
    <mergeCell ref="TVB176:TVC176"/>
    <mergeCell ref="TVJ176:TVK176"/>
    <mergeCell ref="TSP176:TSQ176"/>
    <mergeCell ref="TSX176:TSY176"/>
    <mergeCell ref="TTF176:TTG176"/>
    <mergeCell ref="TTN176:TTO176"/>
    <mergeCell ref="TTV176:TTW176"/>
    <mergeCell ref="TRB176:TRC176"/>
    <mergeCell ref="TRJ176:TRK176"/>
    <mergeCell ref="TRR176:TRS176"/>
    <mergeCell ref="TRZ176:TSA176"/>
    <mergeCell ref="TSH176:TSI176"/>
    <mergeCell ref="TPN176:TPO176"/>
    <mergeCell ref="TPV176:TPW176"/>
    <mergeCell ref="TQD176:TQE176"/>
    <mergeCell ref="TQL176:TQM176"/>
    <mergeCell ref="TQT176:TQU176"/>
    <mergeCell ref="TNZ176:TOA176"/>
    <mergeCell ref="TOH176:TOI176"/>
    <mergeCell ref="TOP176:TOQ176"/>
    <mergeCell ref="TOX176:TOY176"/>
    <mergeCell ref="TPF176:TPG176"/>
    <mergeCell ref="TML176:TMM176"/>
    <mergeCell ref="TMT176:TMU176"/>
    <mergeCell ref="TNB176:TNC176"/>
    <mergeCell ref="TNJ176:TNK176"/>
    <mergeCell ref="TNR176:TNS176"/>
    <mergeCell ref="TKX176:TKY176"/>
    <mergeCell ref="TLF176:TLG176"/>
    <mergeCell ref="TLN176:TLO176"/>
    <mergeCell ref="TLV176:TLW176"/>
    <mergeCell ref="TMD176:TME176"/>
    <mergeCell ref="TJJ176:TJK176"/>
    <mergeCell ref="TJR176:TJS176"/>
    <mergeCell ref="TJZ176:TKA176"/>
    <mergeCell ref="TKH176:TKI176"/>
    <mergeCell ref="TKP176:TKQ176"/>
    <mergeCell ref="THV176:THW176"/>
    <mergeCell ref="TID176:TIE176"/>
    <mergeCell ref="TIL176:TIM176"/>
    <mergeCell ref="TIT176:TIU176"/>
    <mergeCell ref="TJB176:TJC176"/>
    <mergeCell ref="TGH176:TGI176"/>
    <mergeCell ref="TGP176:TGQ176"/>
    <mergeCell ref="TGX176:TGY176"/>
    <mergeCell ref="THF176:THG176"/>
    <mergeCell ref="THN176:THO176"/>
    <mergeCell ref="TET176:TEU176"/>
    <mergeCell ref="TFB176:TFC176"/>
    <mergeCell ref="TFJ176:TFK176"/>
    <mergeCell ref="TFR176:TFS176"/>
    <mergeCell ref="TFZ176:TGA176"/>
    <mergeCell ref="TDF176:TDG176"/>
    <mergeCell ref="TDN176:TDO176"/>
    <mergeCell ref="TDV176:TDW176"/>
    <mergeCell ref="TED176:TEE176"/>
    <mergeCell ref="TEL176:TEM176"/>
    <mergeCell ref="TBR176:TBS176"/>
    <mergeCell ref="TBZ176:TCA176"/>
    <mergeCell ref="TCH176:TCI176"/>
    <mergeCell ref="TCP176:TCQ176"/>
    <mergeCell ref="TCX176:TCY176"/>
    <mergeCell ref="TAD176:TAE176"/>
    <mergeCell ref="TAL176:TAM176"/>
    <mergeCell ref="TAT176:TAU176"/>
    <mergeCell ref="TBB176:TBC176"/>
    <mergeCell ref="TBJ176:TBK176"/>
    <mergeCell ref="SYP176:SYQ176"/>
    <mergeCell ref="SYX176:SYY176"/>
    <mergeCell ref="SZF176:SZG176"/>
    <mergeCell ref="SZN176:SZO176"/>
    <mergeCell ref="SZV176:SZW176"/>
    <mergeCell ref="SXB176:SXC176"/>
    <mergeCell ref="SXJ176:SXK176"/>
    <mergeCell ref="SXR176:SXS176"/>
    <mergeCell ref="SXZ176:SYA176"/>
    <mergeCell ref="SYH176:SYI176"/>
    <mergeCell ref="SVN176:SVO176"/>
    <mergeCell ref="SVV176:SVW176"/>
    <mergeCell ref="SWD176:SWE176"/>
    <mergeCell ref="SWL176:SWM176"/>
    <mergeCell ref="SWT176:SWU176"/>
    <mergeCell ref="STZ176:SUA176"/>
    <mergeCell ref="SUH176:SUI176"/>
    <mergeCell ref="SUP176:SUQ176"/>
    <mergeCell ref="SUX176:SUY176"/>
    <mergeCell ref="SVF176:SVG176"/>
    <mergeCell ref="SSL176:SSM176"/>
    <mergeCell ref="SST176:SSU176"/>
    <mergeCell ref="STB176:STC176"/>
    <mergeCell ref="STJ176:STK176"/>
    <mergeCell ref="STR176:STS176"/>
    <mergeCell ref="SQX176:SQY176"/>
    <mergeCell ref="SRF176:SRG176"/>
    <mergeCell ref="SRN176:SRO176"/>
    <mergeCell ref="SRV176:SRW176"/>
    <mergeCell ref="SSD176:SSE176"/>
    <mergeCell ref="SPJ176:SPK176"/>
    <mergeCell ref="SPR176:SPS176"/>
    <mergeCell ref="SPZ176:SQA176"/>
    <mergeCell ref="SQH176:SQI176"/>
    <mergeCell ref="SQP176:SQQ176"/>
    <mergeCell ref="SNV176:SNW176"/>
    <mergeCell ref="SOD176:SOE176"/>
    <mergeCell ref="SOL176:SOM176"/>
    <mergeCell ref="SOT176:SOU176"/>
    <mergeCell ref="SPB176:SPC176"/>
    <mergeCell ref="SMH176:SMI176"/>
    <mergeCell ref="SMP176:SMQ176"/>
    <mergeCell ref="SMX176:SMY176"/>
    <mergeCell ref="SNF176:SNG176"/>
    <mergeCell ref="SNN176:SNO176"/>
    <mergeCell ref="SKT176:SKU176"/>
    <mergeCell ref="SLB176:SLC176"/>
    <mergeCell ref="SLJ176:SLK176"/>
    <mergeCell ref="SLR176:SLS176"/>
    <mergeCell ref="SLZ176:SMA176"/>
    <mergeCell ref="SJF176:SJG176"/>
    <mergeCell ref="SJN176:SJO176"/>
    <mergeCell ref="SJV176:SJW176"/>
    <mergeCell ref="SKD176:SKE176"/>
    <mergeCell ref="SKL176:SKM176"/>
    <mergeCell ref="SHR176:SHS176"/>
    <mergeCell ref="SHZ176:SIA176"/>
    <mergeCell ref="SIH176:SII176"/>
    <mergeCell ref="SIP176:SIQ176"/>
    <mergeCell ref="SIX176:SIY176"/>
    <mergeCell ref="SGD176:SGE176"/>
    <mergeCell ref="SGL176:SGM176"/>
    <mergeCell ref="SGT176:SGU176"/>
    <mergeCell ref="SHB176:SHC176"/>
    <mergeCell ref="SHJ176:SHK176"/>
    <mergeCell ref="SEP176:SEQ176"/>
    <mergeCell ref="SEX176:SEY176"/>
    <mergeCell ref="SFF176:SFG176"/>
    <mergeCell ref="SFN176:SFO176"/>
    <mergeCell ref="SFV176:SFW176"/>
    <mergeCell ref="SDB176:SDC176"/>
    <mergeCell ref="SDJ176:SDK176"/>
    <mergeCell ref="SDR176:SDS176"/>
    <mergeCell ref="SDZ176:SEA176"/>
    <mergeCell ref="SEH176:SEI176"/>
    <mergeCell ref="SBN176:SBO176"/>
    <mergeCell ref="SBV176:SBW176"/>
    <mergeCell ref="SCD176:SCE176"/>
    <mergeCell ref="SCL176:SCM176"/>
    <mergeCell ref="SCT176:SCU176"/>
    <mergeCell ref="RZZ176:SAA176"/>
    <mergeCell ref="SAH176:SAI176"/>
    <mergeCell ref="SAP176:SAQ176"/>
    <mergeCell ref="SAX176:SAY176"/>
    <mergeCell ref="SBF176:SBG176"/>
    <mergeCell ref="RYL176:RYM176"/>
    <mergeCell ref="RYT176:RYU176"/>
    <mergeCell ref="RZB176:RZC176"/>
    <mergeCell ref="RZJ176:RZK176"/>
    <mergeCell ref="RZR176:RZS176"/>
    <mergeCell ref="RWX176:RWY176"/>
    <mergeCell ref="RXF176:RXG176"/>
    <mergeCell ref="RXN176:RXO176"/>
    <mergeCell ref="RXV176:RXW176"/>
    <mergeCell ref="RYD176:RYE176"/>
    <mergeCell ref="RVJ176:RVK176"/>
    <mergeCell ref="RVR176:RVS176"/>
    <mergeCell ref="RVZ176:RWA176"/>
    <mergeCell ref="RWH176:RWI176"/>
    <mergeCell ref="RWP176:RWQ176"/>
    <mergeCell ref="RTV176:RTW176"/>
    <mergeCell ref="RUD176:RUE176"/>
    <mergeCell ref="RUL176:RUM176"/>
    <mergeCell ref="RUT176:RUU176"/>
    <mergeCell ref="RVB176:RVC176"/>
    <mergeCell ref="RSH176:RSI176"/>
    <mergeCell ref="RSP176:RSQ176"/>
    <mergeCell ref="RSX176:RSY176"/>
    <mergeCell ref="RTF176:RTG176"/>
    <mergeCell ref="RTN176:RTO176"/>
    <mergeCell ref="RQT176:RQU176"/>
    <mergeCell ref="RRB176:RRC176"/>
    <mergeCell ref="RRJ176:RRK176"/>
    <mergeCell ref="RRR176:RRS176"/>
    <mergeCell ref="RRZ176:RSA176"/>
    <mergeCell ref="RPF176:RPG176"/>
    <mergeCell ref="RPN176:RPO176"/>
    <mergeCell ref="RPV176:RPW176"/>
    <mergeCell ref="RQD176:RQE176"/>
    <mergeCell ref="RQL176:RQM176"/>
    <mergeCell ref="RNR176:RNS176"/>
    <mergeCell ref="RNZ176:ROA176"/>
    <mergeCell ref="ROH176:ROI176"/>
    <mergeCell ref="ROP176:ROQ176"/>
    <mergeCell ref="ROX176:ROY176"/>
    <mergeCell ref="RMD176:RME176"/>
    <mergeCell ref="RML176:RMM176"/>
    <mergeCell ref="RMT176:RMU176"/>
    <mergeCell ref="RNB176:RNC176"/>
    <mergeCell ref="RNJ176:RNK176"/>
    <mergeCell ref="RKP176:RKQ176"/>
    <mergeCell ref="RKX176:RKY176"/>
    <mergeCell ref="RLF176:RLG176"/>
    <mergeCell ref="RLN176:RLO176"/>
    <mergeCell ref="RLV176:RLW176"/>
    <mergeCell ref="RJB176:RJC176"/>
    <mergeCell ref="RJJ176:RJK176"/>
    <mergeCell ref="RJR176:RJS176"/>
    <mergeCell ref="RJZ176:RKA176"/>
    <mergeCell ref="RKH176:RKI176"/>
    <mergeCell ref="RHN176:RHO176"/>
    <mergeCell ref="RHV176:RHW176"/>
    <mergeCell ref="RID176:RIE176"/>
    <mergeCell ref="RIL176:RIM176"/>
    <mergeCell ref="RIT176:RIU176"/>
    <mergeCell ref="RFZ176:RGA176"/>
    <mergeCell ref="RGH176:RGI176"/>
    <mergeCell ref="RGP176:RGQ176"/>
    <mergeCell ref="RGX176:RGY176"/>
    <mergeCell ref="RHF176:RHG176"/>
    <mergeCell ref="REL176:REM176"/>
    <mergeCell ref="RET176:REU176"/>
    <mergeCell ref="RFB176:RFC176"/>
    <mergeCell ref="RFJ176:RFK176"/>
    <mergeCell ref="RFR176:RFS176"/>
    <mergeCell ref="RCX176:RCY176"/>
    <mergeCell ref="RDF176:RDG176"/>
    <mergeCell ref="RDN176:RDO176"/>
    <mergeCell ref="RDV176:RDW176"/>
    <mergeCell ref="RED176:REE176"/>
    <mergeCell ref="RBJ176:RBK176"/>
    <mergeCell ref="RBR176:RBS176"/>
    <mergeCell ref="RBZ176:RCA176"/>
    <mergeCell ref="RCH176:RCI176"/>
    <mergeCell ref="RCP176:RCQ176"/>
    <mergeCell ref="QZV176:QZW176"/>
    <mergeCell ref="RAD176:RAE176"/>
    <mergeCell ref="RAL176:RAM176"/>
    <mergeCell ref="RAT176:RAU176"/>
    <mergeCell ref="RBB176:RBC176"/>
    <mergeCell ref="QYH176:QYI176"/>
    <mergeCell ref="QYP176:QYQ176"/>
    <mergeCell ref="QYX176:QYY176"/>
    <mergeCell ref="QZF176:QZG176"/>
    <mergeCell ref="QZN176:QZO176"/>
    <mergeCell ref="QWT176:QWU176"/>
    <mergeCell ref="QXB176:QXC176"/>
    <mergeCell ref="QXJ176:QXK176"/>
    <mergeCell ref="QXR176:QXS176"/>
    <mergeCell ref="QXZ176:QYA176"/>
    <mergeCell ref="QVF176:QVG176"/>
    <mergeCell ref="QVN176:QVO176"/>
    <mergeCell ref="QVV176:QVW176"/>
    <mergeCell ref="QWD176:QWE176"/>
    <mergeCell ref="QWL176:QWM176"/>
    <mergeCell ref="QTR176:QTS176"/>
    <mergeCell ref="QTZ176:QUA176"/>
    <mergeCell ref="QUH176:QUI176"/>
    <mergeCell ref="QUP176:QUQ176"/>
    <mergeCell ref="QUX176:QUY176"/>
    <mergeCell ref="QSD176:QSE176"/>
    <mergeCell ref="QSL176:QSM176"/>
    <mergeCell ref="QST176:QSU176"/>
    <mergeCell ref="QTB176:QTC176"/>
    <mergeCell ref="QTJ176:QTK176"/>
    <mergeCell ref="QQP176:QQQ176"/>
    <mergeCell ref="QQX176:QQY176"/>
    <mergeCell ref="QRF176:QRG176"/>
    <mergeCell ref="QRN176:QRO176"/>
    <mergeCell ref="QRV176:QRW176"/>
    <mergeCell ref="QPB176:QPC176"/>
    <mergeCell ref="QPJ176:QPK176"/>
    <mergeCell ref="QPR176:QPS176"/>
    <mergeCell ref="QPZ176:QQA176"/>
    <mergeCell ref="QQH176:QQI176"/>
    <mergeCell ref="QNN176:QNO176"/>
    <mergeCell ref="QNV176:QNW176"/>
    <mergeCell ref="QOD176:QOE176"/>
    <mergeCell ref="QOL176:QOM176"/>
    <mergeCell ref="QOT176:QOU176"/>
    <mergeCell ref="QLZ176:QMA176"/>
    <mergeCell ref="QMH176:QMI176"/>
    <mergeCell ref="QMP176:QMQ176"/>
    <mergeCell ref="QMX176:QMY176"/>
    <mergeCell ref="QNF176:QNG176"/>
    <mergeCell ref="QKL176:QKM176"/>
    <mergeCell ref="QKT176:QKU176"/>
    <mergeCell ref="QLB176:QLC176"/>
    <mergeCell ref="QLJ176:QLK176"/>
    <mergeCell ref="QLR176:QLS176"/>
    <mergeCell ref="QIX176:QIY176"/>
    <mergeCell ref="QJF176:QJG176"/>
    <mergeCell ref="QJN176:QJO176"/>
    <mergeCell ref="QJV176:QJW176"/>
    <mergeCell ref="QKD176:QKE176"/>
    <mergeCell ref="QHJ176:QHK176"/>
    <mergeCell ref="QHR176:QHS176"/>
    <mergeCell ref="QHZ176:QIA176"/>
    <mergeCell ref="QIH176:QII176"/>
    <mergeCell ref="QIP176:QIQ176"/>
    <mergeCell ref="QFV176:QFW176"/>
    <mergeCell ref="QGD176:QGE176"/>
    <mergeCell ref="QGL176:QGM176"/>
    <mergeCell ref="QGT176:QGU176"/>
    <mergeCell ref="QHB176:QHC176"/>
    <mergeCell ref="QEH176:QEI176"/>
    <mergeCell ref="QEP176:QEQ176"/>
    <mergeCell ref="QEX176:QEY176"/>
    <mergeCell ref="QFF176:QFG176"/>
    <mergeCell ref="QFN176:QFO176"/>
    <mergeCell ref="QCT176:QCU176"/>
    <mergeCell ref="QDB176:QDC176"/>
    <mergeCell ref="QDJ176:QDK176"/>
    <mergeCell ref="QDR176:QDS176"/>
    <mergeCell ref="QDZ176:QEA176"/>
    <mergeCell ref="QBF176:QBG176"/>
    <mergeCell ref="QBN176:QBO176"/>
    <mergeCell ref="QBV176:QBW176"/>
    <mergeCell ref="QCD176:QCE176"/>
    <mergeCell ref="QCL176:QCM176"/>
    <mergeCell ref="PZR176:PZS176"/>
    <mergeCell ref="PZZ176:QAA176"/>
    <mergeCell ref="QAH176:QAI176"/>
    <mergeCell ref="QAP176:QAQ176"/>
    <mergeCell ref="QAX176:QAY176"/>
    <mergeCell ref="PYD176:PYE176"/>
    <mergeCell ref="PYL176:PYM176"/>
    <mergeCell ref="PYT176:PYU176"/>
    <mergeCell ref="PZB176:PZC176"/>
    <mergeCell ref="PZJ176:PZK176"/>
    <mergeCell ref="PWP176:PWQ176"/>
    <mergeCell ref="PWX176:PWY176"/>
    <mergeCell ref="PXF176:PXG176"/>
    <mergeCell ref="PXN176:PXO176"/>
    <mergeCell ref="PXV176:PXW176"/>
    <mergeCell ref="PVB176:PVC176"/>
    <mergeCell ref="PVJ176:PVK176"/>
    <mergeCell ref="PVR176:PVS176"/>
    <mergeCell ref="PVZ176:PWA176"/>
    <mergeCell ref="PWH176:PWI176"/>
    <mergeCell ref="PTN176:PTO176"/>
    <mergeCell ref="PTV176:PTW176"/>
    <mergeCell ref="PUD176:PUE176"/>
    <mergeCell ref="PUL176:PUM176"/>
    <mergeCell ref="PUT176:PUU176"/>
    <mergeCell ref="PRZ176:PSA176"/>
    <mergeCell ref="PSH176:PSI176"/>
    <mergeCell ref="PSP176:PSQ176"/>
    <mergeCell ref="PSX176:PSY176"/>
    <mergeCell ref="PTF176:PTG176"/>
    <mergeCell ref="PQL176:PQM176"/>
    <mergeCell ref="PQT176:PQU176"/>
    <mergeCell ref="PRB176:PRC176"/>
    <mergeCell ref="PRJ176:PRK176"/>
    <mergeCell ref="PRR176:PRS176"/>
    <mergeCell ref="POX176:POY176"/>
    <mergeCell ref="PPF176:PPG176"/>
    <mergeCell ref="PPN176:PPO176"/>
    <mergeCell ref="PPV176:PPW176"/>
    <mergeCell ref="PQD176:PQE176"/>
    <mergeCell ref="PNJ176:PNK176"/>
    <mergeCell ref="PNR176:PNS176"/>
    <mergeCell ref="PNZ176:POA176"/>
    <mergeCell ref="POH176:POI176"/>
    <mergeCell ref="POP176:POQ176"/>
    <mergeCell ref="PLV176:PLW176"/>
    <mergeCell ref="PMD176:PME176"/>
    <mergeCell ref="PML176:PMM176"/>
    <mergeCell ref="PMT176:PMU176"/>
    <mergeCell ref="PNB176:PNC176"/>
    <mergeCell ref="PKH176:PKI176"/>
    <mergeCell ref="PKP176:PKQ176"/>
    <mergeCell ref="PKX176:PKY176"/>
    <mergeCell ref="PLF176:PLG176"/>
    <mergeCell ref="PLN176:PLO176"/>
    <mergeCell ref="PIT176:PIU176"/>
    <mergeCell ref="PJB176:PJC176"/>
    <mergeCell ref="PJJ176:PJK176"/>
    <mergeCell ref="PJR176:PJS176"/>
    <mergeCell ref="PJZ176:PKA176"/>
    <mergeCell ref="PHF176:PHG176"/>
    <mergeCell ref="PHN176:PHO176"/>
    <mergeCell ref="PHV176:PHW176"/>
    <mergeCell ref="PID176:PIE176"/>
    <mergeCell ref="PIL176:PIM176"/>
    <mergeCell ref="PFR176:PFS176"/>
    <mergeCell ref="PFZ176:PGA176"/>
    <mergeCell ref="PGH176:PGI176"/>
    <mergeCell ref="PGP176:PGQ176"/>
    <mergeCell ref="PGX176:PGY176"/>
    <mergeCell ref="PED176:PEE176"/>
    <mergeCell ref="PEL176:PEM176"/>
    <mergeCell ref="PET176:PEU176"/>
    <mergeCell ref="PFB176:PFC176"/>
    <mergeCell ref="PFJ176:PFK176"/>
    <mergeCell ref="PCP176:PCQ176"/>
    <mergeCell ref="PCX176:PCY176"/>
    <mergeCell ref="PDF176:PDG176"/>
    <mergeCell ref="PDN176:PDO176"/>
    <mergeCell ref="PDV176:PDW176"/>
    <mergeCell ref="PBB176:PBC176"/>
    <mergeCell ref="PBJ176:PBK176"/>
    <mergeCell ref="PBR176:PBS176"/>
    <mergeCell ref="PBZ176:PCA176"/>
    <mergeCell ref="PCH176:PCI176"/>
    <mergeCell ref="OZN176:OZO176"/>
    <mergeCell ref="OZV176:OZW176"/>
    <mergeCell ref="PAD176:PAE176"/>
    <mergeCell ref="PAL176:PAM176"/>
    <mergeCell ref="PAT176:PAU176"/>
    <mergeCell ref="OXZ176:OYA176"/>
    <mergeCell ref="OYH176:OYI176"/>
    <mergeCell ref="OYP176:OYQ176"/>
    <mergeCell ref="OYX176:OYY176"/>
    <mergeCell ref="OZF176:OZG176"/>
    <mergeCell ref="OWL176:OWM176"/>
    <mergeCell ref="OWT176:OWU176"/>
    <mergeCell ref="OXB176:OXC176"/>
    <mergeCell ref="OXJ176:OXK176"/>
    <mergeCell ref="OXR176:OXS176"/>
    <mergeCell ref="OUX176:OUY176"/>
    <mergeCell ref="OVF176:OVG176"/>
    <mergeCell ref="OVN176:OVO176"/>
    <mergeCell ref="OVV176:OVW176"/>
    <mergeCell ref="OWD176:OWE176"/>
    <mergeCell ref="OTJ176:OTK176"/>
    <mergeCell ref="OTR176:OTS176"/>
    <mergeCell ref="OTZ176:OUA176"/>
    <mergeCell ref="OUH176:OUI176"/>
    <mergeCell ref="OUP176:OUQ176"/>
    <mergeCell ref="ORV176:ORW176"/>
    <mergeCell ref="OSD176:OSE176"/>
    <mergeCell ref="OSL176:OSM176"/>
    <mergeCell ref="OST176:OSU176"/>
    <mergeCell ref="OTB176:OTC176"/>
    <mergeCell ref="OQH176:OQI176"/>
    <mergeCell ref="OQP176:OQQ176"/>
    <mergeCell ref="OQX176:OQY176"/>
    <mergeCell ref="ORF176:ORG176"/>
    <mergeCell ref="ORN176:ORO176"/>
    <mergeCell ref="OOT176:OOU176"/>
    <mergeCell ref="OPB176:OPC176"/>
    <mergeCell ref="OPJ176:OPK176"/>
    <mergeCell ref="OPR176:OPS176"/>
    <mergeCell ref="OPZ176:OQA176"/>
    <mergeCell ref="ONF176:ONG176"/>
    <mergeCell ref="ONN176:ONO176"/>
    <mergeCell ref="ONV176:ONW176"/>
    <mergeCell ref="OOD176:OOE176"/>
    <mergeCell ref="OOL176:OOM176"/>
    <mergeCell ref="OLR176:OLS176"/>
    <mergeCell ref="OLZ176:OMA176"/>
    <mergeCell ref="OMH176:OMI176"/>
    <mergeCell ref="OMP176:OMQ176"/>
    <mergeCell ref="OMX176:OMY176"/>
    <mergeCell ref="OKD176:OKE176"/>
    <mergeCell ref="OKL176:OKM176"/>
    <mergeCell ref="OKT176:OKU176"/>
    <mergeCell ref="OLB176:OLC176"/>
    <mergeCell ref="OLJ176:OLK176"/>
    <mergeCell ref="OIP176:OIQ176"/>
    <mergeCell ref="OIX176:OIY176"/>
    <mergeCell ref="OJF176:OJG176"/>
    <mergeCell ref="OJN176:OJO176"/>
    <mergeCell ref="OJV176:OJW176"/>
    <mergeCell ref="OHB176:OHC176"/>
    <mergeCell ref="OHJ176:OHK176"/>
    <mergeCell ref="OHR176:OHS176"/>
    <mergeCell ref="OHZ176:OIA176"/>
    <mergeCell ref="OIH176:OII176"/>
    <mergeCell ref="OFN176:OFO176"/>
    <mergeCell ref="OFV176:OFW176"/>
    <mergeCell ref="OGD176:OGE176"/>
    <mergeCell ref="OGL176:OGM176"/>
    <mergeCell ref="OGT176:OGU176"/>
    <mergeCell ref="ODZ176:OEA176"/>
    <mergeCell ref="OEH176:OEI176"/>
    <mergeCell ref="OEP176:OEQ176"/>
    <mergeCell ref="OEX176:OEY176"/>
    <mergeCell ref="OFF176:OFG176"/>
    <mergeCell ref="OCL176:OCM176"/>
    <mergeCell ref="OCT176:OCU176"/>
    <mergeCell ref="ODB176:ODC176"/>
    <mergeCell ref="ODJ176:ODK176"/>
    <mergeCell ref="ODR176:ODS176"/>
    <mergeCell ref="OAX176:OAY176"/>
    <mergeCell ref="OBF176:OBG176"/>
    <mergeCell ref="OBN176:OBO176"/>
    <mergeCell ref="OBV176:OBW176"/>
    <mergeCell ref="OCD176:OCE176"/>
    <mergeCell ref="NZJ176:NZK176"/>
    <mergeCell ref="NZR176:NZS176"/>
    <mergeCell ref="NZZ176:OAA176"/>
    <mergeCell ref="OAH176:OAI176"/>
    <mergeCell ref="OAP176:OAQ176"/>
    <mergeCell ref="NXV176:NXW176"/>
    <mergeCell ref="NYD176:NYE176"/>
    <mergeCell ref="NYL176:NYM176"/>
    <mergeCell ref="NYT176:NYU176"/>
    <mergeCell ref="NZB176:NZC176"/>
    <mergeCell ref="NWH176:NWI176"/>
    <mergeCell ref="NWP176:NWQ176"/>
    <mergeCell ref="NWX176:NWY176"/>
    <mergeCell ref="NXF176:NXG176"/>
    <mergeCell ref="NXN176:NXO176"/>
    <mergeCell ref="NUT176:NUU176"/>
    <mergeCell ref="NVB176:NVC176"/>
    <mergeCell ref="NVJ176:NVK176"/>
    <mergeCell ref="NVR176:NVS176"/>
    <mergeCell ref="NVZ176:NWA176"/>
    <mergeCell ref="NTF176:NTG176"/>
    <mergeCell ref="NTN176:NTO176"/>
    <mergeCell ref="NTV176:NTW176"/>
    <mergeCell ref="NUD176:NUE176"/>
    <mergeCell ref="NUL176:NUM176"/>
    <mergeCell ref="NRR176:NRS176"/>
    <mergeCell ref="NRZ176:NSA176"/>
    <mergeCell ref="NSH176:NSI176"/>
    <mergeCell ref="NSP176:NSQ176"/>
    <mergeCell ref="NSX176:NSY176"/>
    <mergeCell ref="NQD176:NQE176"/>
    <mergeCell ref="NQL176:NQM176"/>
    <mergeCell ref="NQT176:NQU176"/>
    <mergeCell ref="NRB176:NRC176"/>
    <mergeCell ref="NRJ176:NRK176"/>
    <mergeCell ref="NOP176:NOQ176"/>
    <mergeCell ref="NOX176:NOY176"/>
    <mergeCell ref="NPF176:NPG176"/>
    <mergeCell ref="NPN176:NPO176"/>
    <mergeCell ref="NPV176:NPW176"/>
    <mergeCell ref="NNB176:NNC176"/>
    <mergeCell ref="NNJ176:NNK176"/>
    <mergeCell ref="NNR176:NNS176"/>
    <mergeCell ref="NNZ176:NOA176"/>
    <mergeCell ref="NOH176:NOI176"/>
    <mergeCell ref="NLN176:NLO176"/>
    <mergeCell ref="NLV176:NLW176"/>
    <mergeCell ref="NMD176:NME176"/>
    <mergeCell ref="NML176:NMM176"/>
    <mergeCell ref="NMT176:NMU176"/>
    <mergeCell ref="NJZ176:NKA176"/>
    <mergeCell ref="NKH176:NKI176"/>
    <mergeCell ref="NKP176:NKQ176"/>
    <mergeCell ref="NKX176:NKY176"/>
    <mergeCell ref="NLF176:NLG176"/>
    <mergeCell ref="NIL176:NIM176"/>
    <mergeCell ref="NIT176:NIU176"/>
    <mergeCell ref="NJB176:NJC176"/>
    <mergeCell ref="NJJ176:NJK176"/>
    <mergeCell ref="NJR176:NJS176"/>
    <mergeCell ref="NGX176:NGY176"/>
    <mergeCell ref="NHF176:NHG176"/>
    <mergeCell ref="NHN176:NHO176"/>
    <mergeCell ref="NHV176:NHW176"/>
    <mergeCell ref="NID176:NIE176"/>
    <mergeCell ref="NFJ176:NFK176"/>
    <mergeCell ref="NFR176:NFS176"/>
    <mergeCell ref="NFZ176:NGA176"/>
    <mergeCell ref="NGH176:NGI176"/>
    <mergeCell ref="NGP176:NGQ176"/>
    <mergeCell ref="NDV176:NDW176"/>
    <mergeCell ref="NED176:NEE176"/>
    <mergeCell ref="NEL176:NEM176"/>
    <mergeCell ref="NET176:NEU176"/>
    <mergeCell ref="NFB176:NFC176"/>
    <mergeCell ref="NCH176:NCI176"/>
    <mergeCell ref="NCP176:NCQ176"/>
    <mergeCell ref="NCX176:NCY176"/>
    <mergeCell ref="NDF176:NDG176"/>
    <mergeCell ref="NDN176:NDO176"/>
    <mergeCell ref="NAT176:NAU176"/>
    <mergeCell ref="NBB176:NBC176"/>
    <mergeCell ref="NBJ176:NBK176"/>
    <mergeCell ref="NBR176:NBS176"/>
    <mergeCell ref="NBZ176:NCA176"/>
    <mergeCell ref="MZF176:MZG176"/>
    <mergeCell ref="MZN176:MZO176"/>
    <mergeCell ref="MZV176:MZW176"/>
    <mergeCell ref="NAD176:NAE176"/>
    <mergeCell ref="NAL176:NAM176"/>
    <mergeCell ref="MXR176:MXS176"/>
    <mergeCell ref="MXZ176:MYA176"/>
    <mergeCell ref="MYH176:MYI176"/>
    <mergeCell ref="MYP176:MYQ176"/>
    <mergeCell ref="MYX176:MYY176"/>
    <mergeCell ref="MWD176:MWE176"/>
    <mergeCell ref="MWL176:MWM176"/>
    <mergeCell ref="MWT176:MWU176"/>
    <mergeCell ref="MXB176:MXC176"/>
    <mergeCell ref="MXJ176:MXK176"/>
    <mergeCell ref="MUP176:MUQ176"/>
    <mergeCell ref="MUX176:MUY176"/>
    <mergeCell ref="MVF176:MVG176"/>
    <mergeCell ref="MVN176:MVO176"/>
    <mergeCell ref="MVV176:MVW176"/>
    <mergeCell ref="MTB176:MTC176"/>
    <mergeCell ref="MTJ176:MTK176"/>
    <mergeCell ref="MTR176:MTS176"/>
    <mergeCell ref="MTZ176:MUA176"/>
    <mergeCell ref="MUH176:MUI176"/>
    <mergeCell ref="MRN176:MRO176"/>
    <mergeCell ref="MRV176:MRW176"/>
    <mergeCell ref="MSD176:MSE176"/>
    <mergeCell ref="MSL176:MSM176"/>
    <mergeCell ref="MST176:MSU176"/>
    <mergeCell ref="MPZ176:MQA176"/>
    <mergeCell ref="MQH176:MQI176"/>
    <mergeCell ref="MQP176:MQQ176"/>
    <mergeCell ref="MQX176:MQY176"/>
    <mergeCell ref="MRF176:MRG176"/>
    <mergeCell ref="MOL176:MOM176"/>
    <mergeCell ref="MOT176:MOU176"/>
    <mergeCell ref="MPB176:MPC176"/>
    <mergeCell ref="MPJ176:MPK176"/>
    <mergeCell ref="MPR176:MPS176"/>
    <mergeCell ref="MMX176:MMY176"/>
    <mergeCell ref="MNF176:MNG176"/>
    <mergeCell ref="MNN176:MNO176"/>
    <mergeCell ref="MNV176:MNW176"/>
    <mergeCell ref="MOD176:MOE176"/>
    <mergeCell ref="MLJ176:MLK176"/>
    <mergeCell ref="MLR176:MLS176"/>
    <mergeCell ref="MLZ176:MMA176"/>
    <mergeCell ref="MMH176:MMI176"/>
    <mergeCell ref="MMP176:MMQ176"/>
    <mergeCell ref="MJV176:MJW176"/>
    <mergeCell ref="MKD176:MKE176"/>
    <mergeCell ref="MKL176:MKM176"/>
    <mergeCell ref="MKT176:MKU176"/>
    <mergeCell ref="MLB176:MLC176"/>
    <mergeCell ref="MIH176:MII176"/>
    <mergeCell ref="MIP176:MIQ176"/>
    <mergeCell ref="MIX176:MIY176"/>
    <mergeCell ref="MJF176:MJG176"/>
    <mergeCell ref="MJN176:MJO176"/>
    <mergeCell ref="MGT176:MGU176"/>
    <mergeCell ref="MHB176:MHC176"/>
    <mergeCell ref="MHJ176:MHK176"/>
    <mergeCell ref="MHR176:MHS176"/>
    <mergeCell ref="MHZ176:MIA176"/>
    <mergeCell ref="MFF176:MFG176"/>
    <mergeCell ref="MFN176:MFO176"/>
    <mergeCell ref="MFV176:MFW176"/>
    <mergeCell ref="MGD176:MGE176"/>
    <mergeCell ref="MGL176:MGM176"/>
    <mergeCell ref="MDR176:MDS176"/>
    <mergeCell ref="MDZ176:MEA176"/>
    <mergeCell ref="MEH176:MEI176"/>
    <mergeCell ref="MEP176:MEQ176"/>
    <mergeCell ref="MEX176:MEY176"/>
    <mergeCell ref="MCD176:MCE176"/>
    <mergeCell ref="MCL176:MCM176"/>
    <mergeCell ref="MCT176:MCU176"/>
    <mergeCell ref="MDB176:MDC176"/>
    <mergeCell ref="MDJ176:MDK176"/>
    <mergeCell ref="MAP176:MAQ176"/>
    <mergeCell ref="MAX176:MAY176"/>
    <mergeCell ref="MBF176:MBG176"/>
    <mergeCell ref="MBN176:MBO176"/>
    <mergeCell ref="MBV176:MBW176"/>
    <mergeCell ref="LZB176:LZC176"/>
    <mergeCell ref="LZJ176:LZK176"/>
    <mergeCell ref="LZR176:LZS176"/>
    <mergeCell ref="LZZ176:MAA176"/>
    <mergeCell ref="MAH176:MAI176"/>
    <mergeCell ref="LXN176:LXO176"/>
    <mergeCell ref="LXV176:LXW176"/>
    <mergeCell ref="LYD176:LYE176"/>
    <mergeCell ref="LYL176:LYM176"/>
    <mergeCell ref="LYT176:LYU176"/>
    <mergeCell ref="LVZ176:LWA176"/>
    <mergeCell ref="LWH176:LWI176"/>
    <mergeCell ref="LWP176:LWQ176"/>
    <mergeCell ref="LWX176:LWY176"/>
    <mergeCell ref="LXF176:LXG176"/>
    <mergeCell ref="LUL176:LUM176"/>
    <mergeCell ref="LUT176:LUU176"/>
    <mergeCell ref="LVB176:LVC176"/>
    <mergeCell ref="LVJ176:LVK176"/>
    <mergeCell ref="LVR176:LVS176"/>
    <mergeCell ref="LSX176:LSY176"/>
    <mergeCell ref="LTF176:LTG176"/>
    <mergeCell ref="LTN176:LTO176"/>
    <mergeCell ref="LTV176:LTW176"/>
    <mergeCell ref="LUD176:LUE176"/>
    <mergeCell ref="LRJ176:LRK176"/>
    <mergeCell ref="LRR176:LRS176"/>
    <mergeCell ref="LRZ176:LSA176"/>
    <mergeCell ref="LSH176:LSI176"/>
    <mergeCell ref="LSP176:LSQ176"/>
    <mergeCell ref="LPV176:LPW176"/>
    <mergeCell ref="LQD176:LQE176"/>
    <mergeCell ref="LQL176:LQM176"/>
    <mergeCell ref="LQT176:LQU176"/>
    <mergeCell ref="LRB176:LRC176"/>
    <mergeCell ref="LOH176:LOI176"/>
    <mergeCell ref="LOP176:LOQ176"/>
    <mergeCell ref="LOX176:LOY176"/>
    <mergeCell ref="LPF176:LPG176"/>
    <mergeCell ref="LPN176:LPO176"/>
    <mergeCell ref="LMT176:LMU176"/>
    <mergeCell ref="LNB176:LNC176"/>
    <mergeCell ref="LNJ176:LNK176"/>
    <mergeCell ref="LNR176:LNS176"/>
    <mergeCell ref="LNZ176:LOA176"/>
    <mergeCell ref="LLF176:LLG176"/>
    <mergeCell ref="LLN176:LLO176"/>
    <mergeCell ref="LLV176:LLW176"/>
    <mergeCell ref="LMD176:LME176"/>
    <mergeCell ref="LML176:LMM176"/>
    <mergeCell ref="LJR176:LJS176"/>
    <mergeCell ref="LJZ176:LKA176"/>
    <mergeCell ref="LKH176:LKI176"/>
    <mergeCell ref="LKP176:LKQ176"/>
    <mergeCell ref="LKX176:LKY176"/>
    <mergeCell ref="LID176:LIE176"/>
    <mergeCell ref="LIL176:LIM176"/>
    <mergeCell ref="LIT176:LIU176"/>
    <mergeCell ref="LJB176:LJC176"/>
    <mergeCell ref="LJJ176:LJK176"/>
    <mergeCell ref="LGP176:LGQ176"/>
    <mergeCell ref="LGX176:LGY176"/>
    <mergeCell ref="LHF176:LHG176"/>
    <mergeCell ref="LHN176:LHO176"/>
    <mergeCell ref="LHV176:LHW176"/>
    <mergeCell ref="LFB176:LFC176"/>
    <mergeCell ref="LFJ176:LFK176"/>
    <mergeCell ref="LFR176:LFS176"/>
    <mergeCell ref="LFZ176:LGA176"/>
    <mergeCell ref="LGH176:LGI176"/>
    <mergeCell ref="LDN176:LDO176"/>
    <mergeCell ref="LDV176:LDW176"/>
    <mergeCell ref="LED176:LEE176"/>
    <mergeCell ref="LEL176:LEM176"/>
    <mergeCell ref="LET176:LEU176"/>
    <mergeCell ref="LBZ176:LCA176"/>
    <mergeCell ref="LCH176:LCI176"/>
    <mergeCell ref="LCP176:LCQ176"/>
    <mergeCell ref="LCX176:LCY176"/>
    <mergeCell ref="LDF176:LDG176"/>
    <mergeCell ref="LAL176:LAM176"/>
    <mergeCell ref="LAT176:LAU176"/>
    <mergeCell ref="LBB176:LBC176"/>
    <mergeCell ref="LBJ176:LBK176"/>
    <mergeCell ref="LBR176:LBS176"/>
    <mergeCell ref="KYX176:KYY176"/>
    <mergeCell ref="KZF176:KZG176"/>
    <mergeCell ref="KZN176:KZO176"/>
    <mergeCell ref="KZV176:KZW176"/>
    <mergeCell ref="LAD176:LAE176"/>
    <mergeCell ref="KXJ176:KXK176"/>
    <mergeCell ref="KXR176:KXS176"/>
    <mergeCell ref="KXZ176:KYA176"/>
    <mergeCell ref="KYH176:KYI176"/>
    <mergeCell ref="KYP176:KYQ176"/>
    <mergeCell ref="KVV176:KVW176"/>
    <mergeCell ref="KWD176:KWE176"/>
    <mergeCell ref="KWL176:KWM176"/>
    <mergeCell ref="KWT176:KWU176"/>
    <mergeCell ref="KXB176:KXC176"/>
    <mergeCell ref="KUH176:KUI176"/>
    <mergeCell ref="KUP176:KUQ176"/>
    <mergeCell ref="KUX176:KUY176"/>
    <mergeCell ref="KVF176:KVG176"/>
    <mergeCell ref="KVN176:KVO176"/>
    <mergeCell ref="KST176:KSU176"/>
    <mergeCell ref="KTB176:KTC176"/>
    <mergeCell ref="KTJ176:KTK176"/>
    <mergeCell ref="KTR176:KTS176"/>
    <mergeCell ref="KTZ176:KUA176"/>
    <mergeCell ref="KRF176:KRG176"/>
    <mergeCell ref="KRN176:KRO176"/>
    <mergeCell ref="KRV176:KRW176"/>
    <mergeCell ref="KSD176:KSE176"/>
    <mergeCell ref="KSL176:KSM176"/>
    <mergeCell ref="KPR176:KPS176"/>
    <mergeCell ref="KPZ176:KQA176"/>
    <mergeCell ref="KQH176:KQI176"/>
    <mergeCell ref="KQP176:KQQ176"/>
    <mergeCell ref="KQX176:KQY176"/>
    <mergeCell ref="KOD176:KOE176"/>
    <mergeCell ref="KOL176:KOM176"/>
    <mergeCell ref="KOT176:KOU176"/>
    <mergeCell ref="KPB176:KPC176"/>
    <mergeCell ref="KPJ176:KPK176"/>
    <mergeCell ref="KMP176:KMQ176"/>
    <mergeCell ref="KMX176:KMY176"/>
    <mergeCell ref="KNF176:KNG176"/>
    <mergeCell ref="KNN176:KNO176"/>
    <mergeCell ref="KNV176:KNW176"/>
    <mergeCell ref="KLB176:KLC176"/>
    <mergeCell ref="KLJ176:KLK176"/>
    <mergeCell ref="KLR176:KLS176"/>
    <mergeCell ref="KLZ176:KMA176"/>
    <mergeCell ref="KMH176:KMI176"/>
    <mergeCell ref="KJN176:KJO176"/>
    <mergeCell ref="KJV176:KJW176"/>
    <mergeCell ref="KKD176:KKE176"/>
    <mergeCell ref="KKL176:KKM176"/>
    <mergeCell ref="KKT176:KKU176"/>
    <mergeCell ref="KHZ176:KIA176"/>
    <mergeCell ref="KIH176:KII176"/>
    <mergeCell ref="KIP176:KIQ176"/>
    <mergeCell ref="KIX176:KIY176"/>
    <mergeCell ref="KJF176:KJG176"/>
    <mergeCell ref="KGL176:KGM176"/>
    <mergeCell ref="KGT176:KGU176"/>
    <mergeCell ref="KHB176:KHC176"/>
    <mergeCell ref="KHJ176:KHK176"/>
    <mergeCell ref="KHR176:KHS176"/>
    <mergeCell ref="KEX176:KEY176"/>
    <mergeCell ref="KFF176:KFG176"/>
    <mergeCell ref="KFN176:KFO176"/>
    <mergeCell ref="KFV176:KFW176"/>
    <mergeCell ref="KGD176:KGE176"/>
    <mergeCell ref="KDJ176:KDK176"/>
    <mergeCell ref="KDR176:KDS176"/>
    <mergeCell ref="KDZ176:KEA176"/>
    <mergeCell ref="KEH176:KEI176"/>
    <mergeCell ref="KEP176:KEQ176"/>
    <mergeCell ref="KBV176:KBW176"/>
    <mergeCell ref="KCD176:KCE176"/>
    <mergeCell ref="KCL176:KCM176"/>
    <mergeCell ref="KCT176:KCU176"/>
    <mergeCell ref="KDB176:KDC176"/>
    <mergeCell ref="KAH176:KAI176"/>
    <mergeCell ref="KAP176:KAQ176"/>
    <mergeCell ref="KAX176:KAY176"/>
    <mergeCell ref="KBF176:KBG176"/>
    <mergeCell ref="KBN176:KBO176"/>
    <mergeCell ref="JYT176:JYU176"/>
    <mergeCell ref="JZB176:JZC176"/>
    <mergeCell ref="JZJ176:JZK176"/>
    <mergeCell ref="JZR176:JZS176"/>
    <mergeCell ref="JZZ176:KAA176"/>
    <mergeCell ref="JXF176:JXG176"/>
    <mergeCell ref="JXN176:JXO176"/>
    <mergeCell ref="JXV176:JXW176"/>
    <mergeCell ref="JYD176:JYE176"/>
    <mergeCell ref="JYL176:JYM176"/>
    <mergeCell ref="JVR176:JVS176"/>
    <mergeCell ref="JVZ176:JWA176"/>
    <mergeCell ref="JWH176:JWI176"/>
    <mergeCell ref="JWP176:JWQ176"/>
    <mergeCell ref="JWX176:JWY176"/>
    <mergeCell ref="JUD176:JUE176"/>
    <mergeCell ref="JUL176:JUM176"/>
    <mergeCell ref="JUT176:JUU176"/>
    <mergeCell ref="JVB176:JVC176"/>
    <mergeCell ref="JVJ176:JVK176"/>
    <mergeCell ref="JSP176:JSQ176"/>
    <mergeCell ref="JSX176:JSY176"/>
    <mergeCell ref="JTF176:JTG176"/>
    <mergeCell ref="JTN176:JTO176"/>
    <mergeCell ref="JTV176:JTW176"/>
    <mergeCell ref="JRB176:JRC176"/>
    <mergeCell ref="JRJ176:JRK176"/>
    <mergeCell ref="JRR176:JRS176"/>
    <mergeCell ref="JRZ176:JSA176"/>
    <mergeCell ref="JSH176:JSI176"/>
    <mergeCell ref="JPN176:JPO176"/>
    <mergeCell ref="JPV176:JPW176"/>
    <mergeCell ref="JQD176:JQE176"/>
    <mergeCell ref="JQL176:JQM176"/>
    <mergeCell ref="JQT176:JQU176"/>
    <mergeCell ref="JNZ176:JOA176"/>
    <mergeCell ref="JOH176:JOI176"/>
    <mergeCell ref="JOP176:JOQ176"/>
    <mergeCell ref="JOX176:JOY176"/>
    <mergeCell ref="JPF176:JPG176"/>
    <mergeCell ref="JML176:JMM176"/>
    <mergeCell ref="JMT176:JMU176"/>
    <mergeCell ref="JNB176:JNC176"/>
    <mergeCell ref="JNJ176:JNK176"/>
    <mergeCell ref="JNR176:JNS176"/>
    <mergeCell ref="JKX176:JKY176"/>
    <mergeCell ref="JLF176:JLG176"/>
    <mergeCell ref="JLN176:JLO176"/>
    <mergeCell ref="JLV176:JLW176"/>
    <mergeCell ref="JMD176:JME176"/>
    <mergeCell ref="JJJ176:JJK176"/>
    <mergeCell ref="JJR176:JJS176"/>
    <mergeCell ref="JJZ176:JKA176"/>
    <mergeCell ref="JKH176:JKI176"/>
    <mergeCell ref="JKP176:JKQ176"/>
    <mergeCell ref="JHV176:JHW176"/>
    <mergeCell ref="JID176:JIE176"/>
    <mergeCell ref="JIL176:JIM176"/>
    <mergeCell ref="JIT176:JIU176"/>
    <mergeCell ref="JJB176:JJC176"/>
    <mergeCell ref="JGH176:JGI176"/>
    <mergeCell ref="JGP176:JGQ176"/>
    <mergeCell ref="JGX176:JGY176"/>
    <mergeCell ref="JHF176:JHG176"/>
    <mergeCell ref="JHN176:JHO176"/>
    <mergeCell ref="JET176:JEU176"/>
    <mergeCell ref="JFB176:JFC176"/>
    <mergeCell ref="JFJ176:JFK176"/>
    <mergeCell ref="JFR176:JFS176"/>
    <mergeCell ref="JFZ176:JGA176"/>
    <mergeCell ref="JDF176:JDG176"/>
    <mergeCell ref="JDN176:JDO176"/>
    <mergeCell ref="JDV176:JDW176"/>
    <mergeCell ref="JED176:JEE176"/>
    <mergeCell ref="JEL176:JEM176"/>
    <mergeCell ref="JBR176:JBS176"/>
    <mergeCell ref="JBZ176:JCA176"/>
    <mergeCell ref="JCH176:JCI176"/>
    <mergeCell ref="JCP176:JCQ176"/>
    <mergeCell ref="JCX176:JCY176"/>
    <mergeCell ref="JAD176:JAE176"/>
    <mergeCell ref="JAL176:JAM176"/>
    <mergeCell ref="JAT176:JAU176"/>
    <mergeCell ref="JBB176:JBC176"/>
    <mergeCell ref="JBJ176:JBK176"/>
    <mergeCell ref="IYP176:IYQ176"/>
    <mergeCell ref="IYX176:IYY176"/>
    <mergeCell ref="IZF176:IZG176"/>
    <mergeCell ref="IZN176:IZO176"/>
    <mergeCell ref="IZV176:IZW176"/>
    <mergeCell ref="IXB176:IXC176"/>
    <mergeCell ref="IXJ176:IXK176"/>
    <mergeCell ref="IXR176:IXS176"/>
    <mergeCell ref="IXZ176:IYA176"/>
    <mergeCell ref="IYH176:IYI176"/>
    <mergeCell ref="IVN176:IVO176"/>
    <mergeCell ref="IVV176:IVW176"/>
    <mergeCell ref="IWD176:IWE176"/>
    <mergeCell ref="IWL176:IWM176"/>
    <mergeCell ref="IWT176:IWU176"/>
    <mergeCell ref="ITZ176:IUA176"/>
    <mergeCell ref="IUH176:IUI176"/>
    <mergeCell ref="IUP176:IUQ176"/>
    <mergeCell ref="IUX176:IUY176"/>
    <mergeCell ref="IVF176:IVG176"/>
    <mergeCell ref="ISL176:ISM176"/>
    <mergeCell ref="IST176:ISU176"/>
    <mergeCell ref="ITB176:ITC176"/>
    <mergeCell ref="ITJ176:ITK176"/>
    <mergeCell ref="ITR176:ITS176"/>
    <mergeCell ref="IQX176:IQY176"/>
    <mergeCell ref="IRF176:IRG176"/>
    <mergeCell ref="IRN176:IRO176"/>
    <mergeCell ref="IRV176:IRW176"/>
    <mergeCell ref="ISD176:ISE176"/>
    <mergeCell ref="IPJ176:IPK176"/>
    <mergeCell ref="IPR176:IPS176"/>
    <mergeCell ref="IPZ176:IQA176"/>
    <mergeCell ref="IQH176:IQI176"/>
    <mergeCell ref="IQP176:IQQ176"/>
    <mergeCell ref="INV176:INW176"/>
    <mergeCell ref="IOD176:IOE176"/>
    <mergeCell ref="IOL176:IOM176"/>
    <mergeCell ref="IOT176:IOU176"/>
    <mergeCell ref="IPB176:IPC176"/>
    <mergeCell ref="IMH176:IMI176"/>
    <mergeCell ref="IMP176:IMQ176"/>
    <mergeCell ref="IMX176:IMY176"/>
    <mergeCell ref="INF176:ING176"/>
    <mergeCell ref="INN176:INO176"/>
    <mergeCell ref="IKT176:IKU176"/>
    <mergeCell ref="ILB176:ILC176"/>
    <mergeCell ref="ILJ176:ILK176"/>
    <mergeCell ref="ILR176:ILS176"/>
    <mergeCell ref="ILZ176:IMA176"/>
    <mergeCell ref="IJF176:IJG176"/>
    <mergeCell ref="IJN176:IJO176"/>
    <mergeCell ref="IJV176:IJW176"/>
    <mergeCell ref="IKD176:IKE176"/>
    <mergeCell ref="IKL176:IKM176"/>
    <mergeCell ref="IHR176:IHS176"/>
    <mergeCell ref="IHZ176:IIA176"/>
    <mergeCell ref="IIH176:III176"/>
    <mergeCell ref="IIP176:IIQ176"/>
    <mergeCell ref="IIX176:IIY176"/>
    <mergeCell ref="IGD176:IGE176"/>
    <mergeCell ref="IGL176:IGM176"/>
    <mergeCell ref="IGT176:IGU176"/>
    <mergeCell ref="IHB176:IHC176"/>
    <mergeCell ref="IHJ176:IHK176"/>
    <mergeCell ref="IEP176:IEQ176"/>
    <mergeCell ref="IEX176:IEY176"/>
    <mergeCell ref="IFF176:IFG176"/>
    <mergeCell ref="IFN176:IFO176"/>
    <mergeCell ref="IFV176:IFW176"/>
    <mergeCell ref="IDB176:IDC176"/>
    <mergeCell ref="IDJ176:IDK176"/>
    <mergeCell ref="IDR176:IDS176"/>
    <mergeCell ref="IDZ176:IEA176"/>
    <mergeCell ref="IEH176:IEI176"/>
    <mergeCell ref="IBN176:IBO176"/>
    <mergeCell ref="IBV176:IBW176"/>
    <mergeCell ref="ICD176:ICE176"/>
    <mergeCell ref="ICL176:ICM176"/>
    <mergeCell ref="ICT176:ICU176"/>
    <mergeCell ref="HZZ176:IAA176"/>
    <mergeCell ref="IAH176:IAI176"/>
    <mergeCell ref="IAP176:IAQ176"/>
    <mergeCell ref="IAX176:IAY176"/>
    <mergeCell ref="IBF176:IBG176"/>
    <mergeCell ref="HYL176:HYM176"/>
    <mergeCell ref="HYT176:HYU176"/>
    <mergeCell ref="HZB176:HZC176"/>
    <mergeCell ref="HZJ176:HZK176"/>
    <mergeCell ref="HZR176:HZS176"/>
    <mergeCell ref="HWX176:HWY176"/>
    <mergeCell ref="HXF176:HXG176"/>
    <mergeCell ref="HXN176:HXO176"/>
    <mergeCell ref="HXV176:HXW176"/>
    <mergeCell ref="HYD176:HYE176"/>
    <mergeCell ref="HVJ176:HVK176"/>
    <mergeCell ref="HVR176:HVS176"/>
    <mergeCell ref="HVZ176:HWA176"/>
    <mergeCell ref="HWH176:HWI176"/>
    <mergeCell ref="HWP176:HWQ176"/>
    <mergeCell ref="HTV176:HTW176"/>
    <mergeCell ref="HUD176:HUE176"/>
    <mergeCell ref="HUL176:HUM176"/>
    <mergeCell ref="HUT176:HUU176"/>
    <mergeCell ref="HVB176:HVC176"/>
    <mergeCell ref="HSH176:HSI176"/>
    <mergeCell ref="HSP176:HSQ176"/>
    <mergeCell ref="HSX176:HSY176"/>
    <mergeCell ref="HTF176:HTG176"/>
    <mergeCell ref="HTN176:HTO176"/>
    <mergeCell ref="HQT176:HQU176"/>
    <mergeCell ref="HRB176:HRC176"/>
    <mergeCell ref="HRJ176:HRK176"/>
    <mergeCell ref="HRR176:HRS176"/>
    <mergeCell ref="HRZ176:HSA176"/>
    <mergeCell ref="HPF176:HPG176"/>
    <mergeCell ref="HPN176:HPO176"/>
    <mergeCell ref="HPV176:HPW176"/>
    <mergeCell ref="HQD176:HQE176"/>
    <mergeCell ref="HQL176:HQM176"/>
    <mergeCell ref="HNR176:HNS176"/>
    <mergeCell ref="HNZ176:HOA176"/>
    <mergeCell ref="HOH176:HOI176"/>
    <mergeCell ref="HOP176:HOQ176"/>
    <mergeCell ref="HOX176:HOY176"/>
    <mergeCell ref="HMD176:HME176"/>
    <mergeCell ref="HML176:HMM176"/>
    <mergeCell ref="HMT176:HMU176"/>
    <mergeCell ref="HNB176:HNC176"/>
    <mergeCell ref="HNJ176:HNK176"/>
    <mergeCell ref="HKP176:HKQ176"/>
    <mergeCell ref="HKX176:HKY176"/>
    <mergeCell ref="HLF176:HLG176"/>
    <mergeCell ref="HLN176:HLO176"/>
    <mergeCell ref="HLV176:HLW176"/>
    <mergeCell ref="HJB176:HJC176"/>
    <mergeCell ref="HJJ176:HJK176"/>
    <mergeCell ref="HJR176:HJS176"/>
    <mergeCell ref="HJZ176:HKA176"/>
    <mergeCell ref="HKH176:HKI176"/>
    <mergeCell ref="HHN176:HHO176"/>
    <mergeCell ref="HHV176:HHW176"/>
    <mergeCell ref="HID176:HIE176"/>
    <mergeCell ref="HIL176:HIM176"/>
    <mergeCell ref="HIT176:HIU176"/>
    <mergeCell ref="HFZ176:HGA176"/>
    <mergeCell ref="HGH176:HGI176"/>
    <mergeCell ref="HGP176:HGQ176"/>
    <mergeCell ref="HGX176:HGY176"/>
    <mergeCell ref="HHF176:HHG176"/>
    <mergeCell ref="HEL176:HEM176"/>
    <mergeCell ref="HET176:HEU176"/>
    <mergeCell ref="HFB176:HFC176"/>
    <mergeCell ref="HFJ176:HFK176"/>
    <mergeCell ref="HFR176:HFS176"/>
    <mergeCell ref="HCX176:HCY176"/>
    <mergeCell ref="HDF176:HDG176"/>
    <mergeCell ref="HDN176:HDO176"/>
    <mergeCell ref="HDV176:HDW176"/>
    <mergeCell ref="HED176:HEE176"/>
    <mergeCell ref="HBJ176:HBK176"/>
    <mergeCell ref="HBR176:HBS176"/>
    <mergeCell ref="HBZ176:HCA176"/>
    <mergeCell ref="HCH176:HCI176"/>
    <mergeCell ref="HCP176:HCQ176"/>
    <mergeCell ref="GZV176:GZW176"/>
    <mergeCell ref="HAD176:HAE176"/>
    <mergeCell ref="HAL176:HAM176"/>
    <mergeCell ref="HAT176:HAU176"/>
    <mergeCell ref="HBB176:HBC176"/>
    <mergeCell ref="GYH176:GYI176"/>
    <mergeCell ref="GYP176:GYQ176"/>
    <mergeCell ref="GYX176:GYY176"/>
    <mergeCell ref="GZF176:GZG176"/>
    <mergeCell ref="GZN176:GZO176"/>
    <mergeCell ref="GWT176:GWU176"/>
    <mergeCell ref="GXB176:GXC176"/>
    <mergeCell ref="GXJ176:GXK176"/>
    <mergeCell ref="GXR176:GXS176"/>
    <mergeCell ref="GXZ176:GYA176"/>
    <mergeCell ref="GVF176:GVG176"/>
    <mergeCell ref="GVN176:GVO176"/>
    <mergeCell ref="GVV176:GVW176"/>
    <mergeCell ref="GWD176:GWE176"/>
    <mergeCell ref="GWL176:GWM176"/>
    <mergeCell ref="GTR176:GTS176"/>
    <mergeCell ref="GTZ176:GUA176"/>
    <mergeCell ref="GUH176:GUI176"/>
    <mergeCell ref="GUP176:GUQ176"/>
    <mergeCell ref="GUX176:GUY176"/>
    <mergeCell ref="GSD176:GSE176"/>
    <mergeCell ref="GSL176:GSM176"/>
    <mergeCell ref="GST176:GSU176"/>
    <mergeCell ref="GTB176:GTC176"/>
    <mergeCell ref="GTJ176:GTK176"/>
    <mergeCell ref="GQP176:GQQ176"/>
    <mergeCell ref="GQX176:GQY176"/>
    <mergeCell ref="GRF176:GRG176"/>
    <mergeCell ref="GRN176:GRO176"/>
    <mergeCell ref="GRV176:GRW176"/>
    <mergeCell ref="GPB176:GPC176"/>
    <mergeCell ref="GPJ176:GPK176"/>
    <mergeCell ref="GPR176:GPS176"/>
    <mergeCell ref="GPZ176:GQA176"/>
    <mergeCell ref="GQH176:GQI176"/>
    <mergeCell ref="GNN176:GNO176"/>
    <mergeCell ref="GNV176:GNW176"/>
    <mergeCell ref="GOD176:GOE176"/>
    <mergeCell ref="GOL176:GOM176"/>
    <mergeCell ref="GOT176:GOU176"/>
    <mergeCell ref="GLZ176:GMA176"/>
    <mergeCell ref="GMH176:GMI176"/>
    <mergeCell ref="GMP176:GMQ176"/>
    <mergeCell ref="GMX176:GMY176"/>
    <mergeCell ref="GNF176:GNG176"/>
    <mergeCell ref="GKL176:GKM176"/>
    <mergeCell ref="GKT176:GKU176"/>
    <mergeCell ref="GLB176:GLC176"/>
    <mergeCell ref="GLJ176:GLK176"/>
    <mergeCell ref="GLR176:GLS176"/>
    <mergeCell ref="GIX176:GIY176"/>
    <mergeCell ref="GJF176:GJG176"/>
    <mergeCell ref="GJN176:GJO176"/>
    <mergeCell ref="GJV176:GJW176"/>
    <mergeCell ref="GKD176:GKE176"/>
    <mergeCell ref="GHJ176:GHK176"/>
    <mergeCell ref="GHR176:GHS176"/>
    <mergeCell ref="GHZ176:GIA176"/>
    <mergeCell ref="GIH176:GII176"/>
    <mergeCell ref="GIP176:GIQ176"/>
    <mergeCell ref="GFV176:GFW176"/>
    <mergeCell ref="GGD176:GGE176"/>
    <mergeCell ref="GGL176:GGM176"/>
    <mergeCell ref="GGT176:GGU176"/>
    <mergeCell ref="GHB176:GHC176"/>
    <mergeCell ref="GEH176:GEI176"/>
    <mergeCell ref="GEP176:GEQ176"/>
    <mergeCell ref="GEX176:GEY176"/>
    <mergeCell ref="GFF176:GFG176"/>
    <mergeCell ref="GFN176:GFO176"/>
    <mergeCell ref="GCT176:GCU176"/>
    <mergeCell ref="GDB176:GDC176"/>
    <mergeCell ref="GDJ176:GDK176"/>
    <mergeCell ref="GDR176:GDS176"/>
    <mergeCell ref="GDZ176:GEA176"/>
    <mergeCell ref="GBF176:GBG176"/>
    <mergeCell ref="GBN176:GBO176"/>
    <mergeCell ref="GBV176:GBW176"/>
    <mergeCell ref="GCD176:GCE176"/>
    <mergeCell ref="GCL176:GCM176"/>
    <mergeCell ref="FZR176:FZS176"/>
    <mergeCell ref="FZZ176:GAA176"/>
    <mergeCell ref="GAH176:GAI176"/>
    <mergeCell ref="GAP176:GAQ176"/>
    <mergeCell ref="GAX176:GAY176"/>
    <mergeCell ref="FYD176:FYE176"/>
    <mergeCell ref="FYL176:FYM176"/>
    <mergeCell ref="FYT176:FYU176"/>
    <mergeCell ref="FZB176:FZC176"/>
    <mergeCell ref="FZJ176:FZK176"/>
    <mergeCell ref="FWP176:FWQ176"/>
    <mergeCell ref="FWX176:FWY176"/>
    <mergeCell ref="FXF176:FXG176"/>
    <mergeCell ref="FXN176:FXO176"/>
    <mergeCell ref="FXV176:FXW176"/>
    <mergeCell ref="FVB176:FVC176"/>
    <mergeCell ref="FVJ176:FVK176"/>
    <mergeCell ref="FVR176:FVS176"/>
    <mergeCell ref="FVZ176:FWA176"/>
    <mergeCell ref="FWH176:FWI176"/>
    <mergeCell ref="FTN176:FTO176"/>
    <mergeCell ref="FTV176:FTW176"/>
    <mergeCell ref="FUD176:FUE176"/>
    <mergeCell ref="FUL176:FUM176"/>
    <mergeCell ref="FUT176:FUU176"/>
    <mergeCell ref="FRZ176:FSA176"/>
    <mergeCell ref="FSH176:FSI176"/>
    <mergeCell ref="FSP176:FSQ176"/>
    <mergeCell ref="FSX176:FSY176"/>
    <mergeCell ref="FTF176:FTG176"/>
    <mergeCell ref="FQL176:FQM176"/>
    <mergeCell ref="FQT176:FQU176"/>
    <mergeCell ref="FRB176:FRC176"/>
    <mergeCell ref="FRJ176:FRK176"/>
    <mergeCell ref="FRR176:FRS176"/>
    <mergeCell ref="FOX176:FOY176"/>
    <mergeCell ref="FPF176:FPG176"/>
    <mergeCell ref="FPN176:FPO176"/>
    <mergeCell ref="FPV176:FPW176"/>
    <mergeCell ref="FQD176:FQE176"/>
    <mergeCell ref="FNJ176:FNK176"/>
    <mergeCell ref="FNR176:FNS176"/>
    <mergeCell ref="FNZ176:FOA176"/>
    <mergeCell ref="FOH176:FOI176"/>
    <mergeCell ref="FOP176:FOQ176"/>
    <mergeCell ref="FLV176:FLW176"/>
    <mergeCell ref="FMD176:FME176"/>
    <mergeCell ref="FML176:FMM176"/>
    <mergeCell ref="FMT176:FMU176"/>
    <mergeCell ref="FNB176:FNC176"/>
    <mergeCell ref="FKH176:FKI176"/>
    <mergeCell ref="FKP176:FKQ176"/>
    <mergeCell ref="FKX176:FKY176"/>
    <mergeCell ref="FLF176:FLG176"/>
    <mergeCell ref="FLN176:FLO176"/>
    <mergeCell ref="FIT176:FIU176"/>
    <mergeCell ref="FJB176:FJC176"/>
    <mergeCell ref="FJJ176:FJK176"/>
    <mergeCell ref="FJR176:FJS176"/>
    <mergeCell ref="FJZ176:FKA176"/>
    <mergeCell ref="FHF176:FHG176"/>
    <mergeCell ref="FHN176:FHO176"/>
    <mergeCell ref="FHV176:FHW176"/>
    <mergeCell ref="FID176:FIE176"/>
    <mergeCell ref="FIL176:FIM176"/>
    <mergeCell ref="FFR176:FFS176"/>
    <mergeCell ref="FFZ176:FGA176"/>
    <mergeCell ref="FGH176:FGI176"/>
    <mergeCell ref="FGP176:FGQ176"/>
    <mergeCell ref="FGX176:FGY176"/>
    <mergeCell ref="FED176:FEE176"/>
    <mergeCell ref="FEL176:FEM176"/>
    <mergeCell ref="FET176:FEU176"/>
    <mergeCell ref="FFB176:FFC176"/>
    <mergeCell ref="FFJ176:FFK176"/>
    <mergeCell ref="FCP176:FCQ176"/>
    <mergeCell ref="FCX176:FCY176"/>
    <mergeCell ref="FDF176:FDG176"/>
    <mergeCell ref="FDN176:FDO176"/>
    <mergeCell ref="FDV176:FDW176"/>
    <mergeCell ref="FBB176:FBC176"/>
    <mergeCell ref="FBJ176:FBK176"/>
    <mergeCell ref="FBR176:FBS176"/>
    <mergeCell ref="FBZ176:FCA176"/>
    <mergeCell ref="FCH176:FCI176"/>
    <mergeCell ref="EZN176:EZO176"/>
    <mergeCell ref="EZV176:EZW176"/>
    <mergeCell ref="FAD176:FAE176"/>
    <mergeCell ref="FAL176:FAM176"/>
    <mergeCell ref="FAT176:FAU176"/>
    <mergeCell ref="EXZ176:EYA176"/>
    <mergeCell ref="EYH176:EYI176"/>
    <mergeCell ref="EYP176:EYQ176"/>
    <mergeCell ref="EYX176:EYY176"/>
    <mergeCell ref="EZF176:EZG176"/>
    <mergeCell ref="EWL176:EWM176"/>
    <mergeCell ref="EWT176:EWU176"/>
    <mergeCell ref="EXB176:EXC176"/>
    <mergeCell ref="EXJ176:EXK176"/>
    <mergeCell ref="EXR176:EXS176"/>
    <mergeCell ref="EUX176:EUY176"/>
    <mergeCell ref="EVF176:EVG176"/>
    <mergeCell ref="EVN176:EVO176"/>
    <mergeCell ref="EVV176:EVW176"/>
    <mergeCell ref="EWD176:EWE176"/>
    <mergeCell ref="ETJ176:ETK176"/>
    <mergeCell ref="ETR176:ETS176"/>
    <mergeCell ref="ETZ176:EUA176"/>
    <mergeCell ref="EUH176:EUI176"/>
    <mergeCell ref="EUP176:EUQ176"/>
    <mergeCell ref="ERV176:ERW176"/>
    <mergeCell ref="ESD176:ESE176"/>
    <mergeCell ref="ESL176:ESM176"/>
    <mergeCell ref="EST176:ESU176"/>
    <mergeCell ref="ETB176:ETC176"/>
    <mergeCell ref="EQH176:EQI176"/>
    <mergeCell ref="EQP176:EQQ176"/>
    <mergeCell ref="EQX176:EQY176"/>
    <mergeCell ref="ERF176:ERG176"/>
    <mergeCell ref="ERN176:ERO176"/>
    <mergeCell ref="EOT176:EOU176"/>
    <mergeCell ref="EPB176:EPC176"/>
    <mergeCell ref="EPJ176:EPK176"/>
    <mergeCell ref="EPR176:EPS176"/>
    <mergeCell ref="EPZ176:EQA176"/>
    <mergeCell ref="ENF176:ENG176"/>
    <mergeCell ref="ENN176:ENO176"/>
    <mergeCell ref="ENV176:ENW176"/>
    <mergeCell ref="EOD176:EOE176"/>
    <mergeCell ref="EOL176:EOM176"/>
    <mergeCell ref="ELR176:ELS176"/>
    <mergeCell ref="ELZ176:EMA176"/>
    <mergeCell ref="EMH176:EMI176"/>
    <mergeCell ref="EMP176:EMQ176"/>
    <mergeCell ref="EMX176:EMY176"/>
    <mergeCell ref="EKD176:EKE176"/>
    <mergeCell ref="EKL176:EKM176"/>
    <mergeCell ref="EKT176:EKU176"/>
    <mergeCell ref="ELB176:ELC176"/>
    <mergeCell ref="ELJ176:ELK176"/>
    <mergeCell ref="EIP176:EIQ176"/>
    <mergeCell ref="EIX176:EIY176"/>
    <mergeCell ref="EJF176:EJG176"/>
    <mergeCell ref="EJN176:EJO176"/>
    <mergeCell ref="EJV176:EJW176"/>
    <mergeCell ref="EHB176:EHC176"/>
    <mergeCell ref="EHJ176:EHK176"/>
    <mergeCell ref="EHR176:EHS176"/>
    <mergeCell ref="EHZ176:EIA176"/>
    <mergeCell ref="EIH176:EII176"/>
    <mergeCell ref="EFN176:EFO176"/>
    <mergeCell ref="EFV176:EFW176"/>
    <mergeCell ref="EGD176:EGE176"/>
    <mergeCell ref="EGL176:EGM176"/>
    <mergeCell ref="EGT176:EGU176"/>
    <mergeCell ref="EDZ176:EEA176"/>
    <mergeCell ref="EEH176:EEI176"/>
    <mergeCell ref="EEP176:EEQ176"/>
    <mergeCell ref="EEX176:EEY176"/>
    <mergeCell ref="EFF176:EFG176"/>
    <mergeCell ref="ECL176:ECM176"/>
    <mergeCell ref="ECT176:ECU176"/>
    <mergeCell ref="EDB176:EDC176"/>
    <mergeCell ref="EDJ176:EDK176"/>
    <mergeCell ref="EDR176:EDS176"/>
    <mergeCell ref="EAX176:EAY176"/>
    <mergeCell ref="EBF176:EBG176"/>
    <mergeCell ref="EBN176:EBO176"/>
    <mergeCell ref="EBV176:EBW176"/>
    <mergeCell ref="ECD176:ECE176"/>
    <mergeCell ref="DZJ176:DZK176"/>
    <mergeCell ref="DZR176:DZS176"/>
    <mergeCell ref="DZZ176:EAA176"/>
    <mergeCell ref="EAH176:EAI176"/>
    <mergeCell ref="EAP176:EAQ176"/>
    <mergeCell ref="DXV176:DXW176"/>
    <mergeCell ref="DYD176:DYE176"/>
    <mergeCell ref="DYL176:DYM176"/>
    <mergeCell ref="DYT176:DYU176"/>
    <mergeCell ref="DZB176:DZC176"/>
    <mergeCell ref="DWH176:DWI176"/>
    <mergeCell ref="DWP176:DWQ176"/>
    <mergeCell ref="DWX176:DWY176"/>
    <mergeCell ref="DXF176:DXG176"/>
    <mergeCell ref="DXN176:DXO176"/>
    <mergeCell ref="DUT176:DUU176"/>
    <mergeCell ref="DVB176:DVC176"/>
    <mergeCell ref="DVJ176:DVK176"/>
    <mergeCell ref="DVR176:DVS176"/>
    <mergeCell ref="DVZ176:DWA176"/>
    <mergeCell ref="DTF176:DTG176"/>
    <mergeCell ref="DTN176:DTO176"/>
    <mergeCell ref="DTV176:DTW176"/>
    <mergeCell ref="DUD176:DUE176"/>
    <mergeCell ref="DUL176:DUM176"/>
    <mergeCell ref="DRR176:DRS176"/>
    <mergeCell ref="DRZ176:DSA176"/>
    <mergeCell ref="DSH176:DSI176"/>
    <mergeCell ref="DSP176:DSQ176"/>
    <mergeCell ref="DSX176:DSY176"/>
    <mergeCell ref="DQD176:DQE176"/>
    <mergeCell ref="DQL176:DQM176"/>
    <mergeCell ref="DQT176:DQU176"/>
    <mergeCell ref="DRB176:DRC176"/>
    <mergeCell ref="DRJ176:DRK176"/>
    <mergeCell ref="DOP176:DOQ176"/>
    <mergeCell ref="DOX176:DOY176"/>
    <mergeCell ref="DPF176:DPG176"/>
    <mergeCell ref="DPN176:DPO176"/>
    <mergeCell ref="DPV176:DPW176"/>
    <mergeCell ref="DNB176:DNC176"/>
    <mergeCell ref="DNJ176:DNK176"/>
    <mergeCell ref="DNR176:DNS176"/>
    <mergeCell ref="DNZ176:DOA176"/>
    <mergeCell ref="DOH176:DOI176"/>
    <mergeCell ref="DLN176:DLO176"/>
    <mergeCell ref="DLV176:DLW176"/>
    <mergeCell ref="DMD176:DME176"/>
    <mergeCell ref="DML176:DMM176"/>
    <mergeCell ref="DMT176:DMU176"/>
    <mergeCell ref="DJZ176:DKA176"/>
    <mergeCell ref="DKH176:DKI176"/>
    <mergeCell ref="DKP176:DKQ176"/>
    <mergeCell ref="DKX176:DKY176"/>
    <mergeCell ref="DLF176:DLG176"/>
    <mergeCell ref="DIL176:DIM176"/>
    <mergeCell ref="DIT176:DIU176"/>
    <mergeCell ref="DJB176:DJC176"/>
    <mergeCell ref="DJJ176:DJK176"/>
    <mergeCell ref="DJR176:DJS176"/>
    <mergeCell ref="DGX176:DGY176"/>
    <mergeCell ref="DHF176:DHG176"/>
    <mergeCell ref="DHN176:DHO176"/>
    <mergeCell ref="DHV176:DHW176"/>
    <mergeCell ref="DID176:DIE176"/>
    <mergeCell ref="DFJ176:DFK176"/>
    <mergeCell ref="DFR176:DFS176"/>
    <mergeCell ref="DFZ176:DGA176"/>
    <mergeCell ref="DGH176:DGI176"/>
    <mergeCell ref="DGP176:DGQ176"/>
    <mergeCell ref="DDV176:DDW176"/>
    <mergeCell ref="DED176:DEE176"/>
    <mergeCell ref="DEL176:DEM176"/>
    <mergeCell ref="DET176:DEU176"/>
    <mergeCell ref="DFB176:DFC176"/>
    <mergeCell ref="DCH176:DCI176"/>
    <mergeCell ref="DCP176:DCQ176"/>
    <mergeCell ref="DCX176:DCY176"/>
    <mergeCell ref="DDF176:DDG176"/>
    <mergeCell ref="DDN176:DDO176"/>
    <mergeCell ref="DAT176:DAU176"/>
    <mergeCell ref="DBB176:DBC176"/>
    <mergeCell ref="DBJ176:DBK176"/>
    <mergeCell ref="DBR176:DBS176"/>
    <mergeCell ref="DBZ176:DCA176"/>
    <mergeCell ref="CZF176:CZG176"/>
    <mergeCell ref="CZN176:CZO176"/>
    <mergeCell ref="CZV176:CZW176"/>
    <mergeCell ref="DAD176:DAE176"/>
    <mergeCell ref="DAL176:DAM176"/>
    <mergeCell ref="CXR176:CXS176"/>
    <mergeCell ref="CXZ176:CYA176"/>
    <mergeCell ref="CYH176:CYI176"/>
    <mergeCell ref="CYP176:CYQ176"/>
    <mergeCell ref="CYX176:CYY176"/>
    <mergeCell ref="CWD176:CWE176"/>
    <mergeCell ref="CWL176:CWM176"/>
    <mergeCell ref="CWT176:CWU176"/>
    <mergeCell ref="CXB176:CXC176"/>
    <mergeCell ref="CXJ176:CXK176"/>
    <mergeCell ref="CUP176:CUQ176"/>
    <mergeCell ref="CUX176:CUY176"/>
    <mergeCell ref="CVF176:CVG176"/>
    <mergeCell ref="CVN176:CVO176"/>
    <mergeCell ref="CVV176:CVW176"/>
    <mergeCell ref="CTB176:CTC176"/>
    <mergeCell ref="CTJ176:CTK176"/>
    <mergeCell ref="CTR176:CTS176"/>
    <mergeCell ref="CTZ176:CUA176"/>
    <mergeCell ref="CUH176:CUI176"/>
    <mergeCell ref="CRN176:CRO176"/>
    <mergeCell ref="CRV176:CRW176"/>
    <mergeCell ref="CSD176:CSE176"/>
    <mergeCell ref="CSL176:CSM176"/>
    <mergeCell ref="CST176:CSU176"/>
    <mergeCell ref="CPZ176:CQA176"/>
    <mergeCell ref="CQH176:CQI176"/>
    <mergeCell ref="CQP176:CQQ176"/>
    <mergeCell ref="CQX176:CQY176"/>
    <mergeCell ref="CRF176:CRG176"/>
    <mergeCell ref="COL176:COM176"/>
    <mergeCell ref="COT176:COU176"/>
    <mergeCell ref="CPB176:CPC176"/>
    <mergeCell ref="CPJ176:CPK176"/>
    <mergeCell ref="CPR176:CPS176"/>
    <mergeCell ref="CMX176:CMY176"/>
    <mergeCell ref="CNF176:CNG176"/>
    <mergeCell ref="CNN176:CNO176"/>
    <mergeCell ref="CNV176:CNW176"/>
    <mergeCell ref="COD176:COE176"/>
    <mergeCell ref="CLJ176:CLK176"/>
    <mergeCell ref="CLR176:CLS176"/>
    <mergeCell ref="CLZ176:CMA176"/>
    <mergeCell ref="CMH176:CMI176"/>
    <mergeCell ref="CMP176:CMQ176"/>
    <mergeCell ref="CJV176:CJW176"/>
    <mergeCell ref="CKD176:CKE176"/>
    <mergeCell ref="CKL176:CKM176"/>
    <mergeCell ref="CKT176:CKU176"/>
    <mergeCell ref="CLB176:CLC176"/>
    <mergeCell ref="CIH176:CII176"/>
    <mergeCell ref="CIP176:CIQ176"/>
    <mergeCell ref="CIX176:CIY176"/>
    <mergeCell ref="CJF176:CJG176"/>
    <mergeCell ref="CJN176:CJO176"/>
    <mergeCell ref="CGT176:CGU176"/>
    <mergeCell ref="CHB176:CHC176"/>
    <mergeCell ref="CHJ176:CHK176"/>
    <mergeCell ref="CHR176:CHS176"/>
    <mergeCell ref="CHZ176:CIA176"/>
    <mergeCell ref="CFF176:CFG176"/>
    <mergeCell ref="CFN176:CFO176"/>
    <mergeCell ref="CFV176:CFW176"/>
    <mergeCell ref="CGD176:CGE176"/>
    <mergeCell ref="CGL176:CGM176"/>
    <mergeCell ref="CDR176:CDS176"/>
    <mergeCell ref="CDZ176:CEA176"/>
    <mergeCell ref="CEH176:CEI176"/>
    <mergeCell ref="CEP176:CEQ176"/>
    <mergeCell ref="CEX176:CEY176"/>
    <mergeCell ref="CCD176:CCE176"/>
    <mergeCell ref="CCL176:CCM176"/>
    <mergeCell ref="CCT176:CCU176"/>
    <mergeCell ref="CDB176:CDC176"/>
    <mergeCell ref="CDJ176:CDK176"/>
    <mergeCell ref="CAP176:CAQ176"/>
    <mergeCell ref="CAX176:CAY176"/>
    <mergeCell ref="CBF176:CBG176"/>
    <mergeCell ref="CBN176:CBO176"/>
    <mergeCell ref="CBV176:CBW176"/>
    <mergeCell ref="BZB176:BZC176"/>
    <mergeCell ref="BZJ176:BZK176"/>
    <mergeCell ref="BZR176:BZS176"/>
    <mergeCell ref="BZZ176:CAA176"/>
    <mergeCell ref="CAH176:CAI176"/>
    <mergeCell ref="BXN176:BXO176"/>
    <mergeCell ref="BXV176:BXW176"/>
    <mergeCell ref="BYD176:BYE176"/>
    <mergeCell ref="BYL176:BYM176"/>
    <mergeCell ref="BYT176:BYU176"/>
    <mergeCell ref="BVZ176:BWA176"/>
    <mergeCell ref="BWH176:BWI176"/>
    <mergeCell ref="BWP176:BWQ176"/>
    <mergeCell ref="BWX176:BWY176"/>
    <mergeCell ref="BXF176:BXG176"/>
    <mergeCell ref="BUL176:BUM176"/>
    <mergeCell ref="BUT176:BUU176"/>
    <mergeCell ref="BVB176:BVC176"/>
    <mergeCell ref="BVJ176:BVK176"/>
    <mergeCell ref="BVR176:BVS176"/>
    <mergeCell ref="BSX176:BSY176"/>
    <mergeCell ref="BTF176:BTG176"/>
    <mergeCell ref="BTN176:BTO176"/>
    <mergeCell ref="BTV176:BTW176"/>
    <mergeCell ref="BUD176:BUE176"/>
    <mergeCell ref="BRJ176:BRK176"/>
    <mergeCell ref="BRR176:BRS176"/>
    <mergeCell ref="BRZ176:BSA176"/>
    <mergeCell ref="BSH176:BSI176"/>
    <mergeCell ref="BSP176:BSQ176"/>
    <mergeCell ref="BPV176:BPW176"/>
    <mergeCell ref="BQD176:BQE176"/>
    <mergeCell ref="BQL176:BQM176"/>
    <mergeCell ref="BQT176:BQU176"/>
    <mergeCell ref="BRB176:BRC176"/>
    <mergeCell ref="BOH176:BOI176"/>
    <mergeCell ref="BOP176:BOQ176"/>
    <mergeCell ref="BOX176:BOY176"/>
    <mergeCell ref="BPF176:BPG176"/>
    <mergeCell ref="BPN176:BPO176"/>
    <mergeCell ref="BMT176:BMU176"/>
    <mergeCell ref="BNB176:BNC176"/>
    <mergeCell ref="BNJ176:BNK176"/>
    <mergeCell ref="BNR176:BNS176"/>
    <mergeCell ref="BNZ176:BOA176"/>
    <mergeCell ref="BLF176:BLG176"/>
    <mergeCell ref="BLN176:BLO176"/>
    <mergeCell ref="BLV176:BLW176"/>
    <mergeCell ref="BMD176:BME176"/>
    <mergeCell ref="BML176:BMM176"/>
    <mergeCell ref="BJR176:BJS176"/>
    <mergeCell ref="BJZ176:BKA176"/>
    <mergeCell ref="BKH176:BKI176"/>
    <mergeCell ref="BKP176:BKQ176"/>
    <mergeCell ref="BKX176:BKY176"/>
    <mergeCell ref="BID176:BIE176"/>
    <mergeCell ref="BIL176:BIM176"/>
    <mergeCell ref="BIT176:BIU176"/>
    <mergeCell ref="BJB176:BJC176"/>
    <mergeCell ref="BJJ176:BJK176"/>
    <mergeCell ref="BGP176:BGQ176"/>
    <mergeCell ref="BGX176:BGY176"/>
    <mergeCell ref="BHF176:BHG176"/>
    <mergeCell ref="BHN176:BHO176"/>
    <mergeCell ref="BHV176:BHW176"/>
    <mergeCell ref="BFB176:BFC176"/>
    <mergeCell ref="BFJ176:BFK176"/>
    <mergeCell ref="BFR176:BFS176"/>
    <mergeCell ref="BFZ176:BGA176"/>
    <mergeCell ref="BGH176:BGI176"/>
    <mergeCell ref="BDN176:BDO176"/>
    <mergeCell ref="BDV176:BDW176"/>
    <mergeCell ref="BED176:BEE176"/>
    <mergeCell ref="BEL176:BEM176"/>
    <mergeCell ref="BET176:BEU176"/>
    <mergeCell ref="BBZ176:BCA176"/>
    <mergeCell ref="BCH176:BCI176"/>
    <mergeCell ref="BCP176:BCQ176"/>
    <mergeCell ref="BCX176:BCY176"/>
    <mergeCell ref="BDF176:BDG176"/>
    <mergeCell ref="BAL176:BAM176"/>
    <mergeCell ref="BAT176:BAU176"/>
    <mergeCell ref="BBB176:BBC176"/>
    <mergeCell ref="BBJ176:BBK176"/>
    <mergeCell ref="BBR176:BBS176"/>
    <mergeCell ref="AYX176:AYY176"/>
    <mergeCell ref="AZF176:AZG176"/>
    <mergeCell ref="AZN176:AZO176"/>
    <mergeCell ref="AZV176:AZW176"/>
    <mergeCell ref="BAD176:BAE176"/>
    <mergeCell ref="AXJ176:AXK176"/>
    <mergeCell ref="AXR176:AXS176"/>
    <mergeCell ref="AXZ176:AYA176"/>
    <mergeCell ref="AYH176:AYI176"/>
    <mergeCell ref="AYP176:AYQ176"/>
    <mergeCell ref="AVV176:AVW176"/>
    <mergeCell ref="AWD176:AWE176"/>
    <mergeCell ref="AWL176:AWM176"/>
    <mergeCell ref="AWT176:AWU176"/>
    <mergeCell ref="AXB176:AXC176"/>
    <mergeCell ref="AUH176:AUI176"/>
    <mergeCell ref="AUP176:AUQ176"/>
    <mergeCell ref="AUX176:AUY176"/>
    <mergeCell ref="AVF176:AVG176"/>
    <mergeCell ref="AVN176:AVO176"/>
    <mergeCell ref="AST176:ASU176"/>
    <mergeCell ref="ATB176:ATC176"/>
    <mergeCell ref="ATJ176:ATK176"/>
    <mergeCell ref="ATR176:ATS176"/>
    <mergeCell ref="ATZ176:AUA176"/>
    <mergeCell ref="ARF176:ARG176"/>
    <mergeCell ref="ARN176:ARO176"/>
    <mergeCell ref="ARV176:ARW176"/>
    <mergeCell ref="ASD176:ASE176"/>
    <mergeCell ref="ASL176:ASM176"/>
    <mergeCell ref="APR176:APS176"/>
    <mergeCell ref="APZ176:AQA176"/>
    <mergeCell ref="AQH176:AQI176"/>
    <mergeCell ref="AQP176:AQQ176"/>
    <mergeCell ref="AQX176:AQY176"/>
    <mergeCell ref="AOD176:AOE176"/>
    <mergeCell ref="AOL176:AOM176"/>
    <mergeCell ref="AOT176:AOU176"/>
    <mergeCell ref="APB176:APC176"/>
    <mergeCell ref="APJ176:APK176"/>
    <mergeCell ref="AMP176:AMQ176"/>
    <mergeCell ref="AMX176:AMY176"/>
    <mergeCell ref="ANF176:ANG176"/>
    <mergeCell ref="ANN176:ANO176"/>
    <mergeCell ref="ANV176:ANW176"/>
    <mergeCell ref="ALB176:ALC176"/>
    <mergeCell ref="ALJ176:ALK176"/>
    <mergeCell ref="ALR176:ALS176"/>
    <mergeCell ref="ALZ176:AMA176"/>
    <mergeCell ref="AMH176:AMI176"/>
    <mergeCell ref="AJN176:AJO176"/>
    <mergeCell ref="AJV176:AJW176"/>
    <mergeCell ref="AKD176:AKE176"/>
    <mergeCell ref="AKL176:AKM176"/>
    <mergeCell ref="AKT176:AKU176"/>
    <mergeCell ref="AHZ176:AIA176"/>
    <mergeCell ref="AIH176:AII176"/>
    <mergeCell ref="AIP176:AIQ176"/>
    <mergeCell ref="AIX176:AIY176"/>
    <mergeCell ref="AJF176:AJG176"/>
    <mergeCell ref="AGL176:AGM176"/>
    <mergeCell ref="AGT176:AGU176"/>
    <mergeCell ref="AHB176:AHC176"/>
    <mergeCell ref="AHJ176:AHK176"/>
    <mergeCell ref="AHR176:AHS176"/>
    <mergeCell ref="AEX176:AEY176"/>
    <mergeCell ref="AFF176:AFG176"/>
    <mergeCell ref="AFN176:AFO176"/>
    <mergeCell ref="AFV176:AFW176"/>
    <mergeCell ref="AGD176:AGE176"/>
    <mergeCell ref="ADJ176:ADK176"/>
    <mergeCell ref="ADR176:ADS176"/>
    <mergeCell ref="ADZ176:AEA176"/>
    <mergeCell ref="AEH176:AEI176"/>
    <mergeCell ref="AEP176:AEQ176"/>
    <mergeCell ref="ABV176:ABW176"/>
    <mergeCell ref="ACD176:ACE176"/>
    <mergeCell ref="ACL176:ACM176"/>
    <mergeCell ref="ACT176:ACU176"/>
    <mergeCell ref="ADB176:ADC176"/>
    <mergeCell ref="AAH176:AAI176"/>
    <mergeCell ref="AAP176:AAQ176"/>
    <mergeCell ref="AAX176:AAY176"/>
    <mergeCell ref="ABF176:ABG176"/>
    <mergeCell ref="ABN176:ABO176"/>
    <mergeCell ref="YT176:YU176"/>
    <mergeCell ref="ZB176:ZC176"/>
    <mergeCell ref="ZJ176:ZK176"/>
    <mergeCell ref="ZR176:ZS176"/>
    <mergeCell ref="ZZ176:AAA176"/>
    <mergeCell ref="XF176:XG176"/>
    <mergeCell ref="XN176:XO176"/>
    <mergeCell ref="XV176:XW176"/>
    <mergeCell ref="YD176:YE176"/>
    <mergeCell ref="YL176:YM176"/>
    <mergeCell ref="VR176:VS176"/>
    <mergeCell ref="VZ176:WA176"/>
    <mergeCell ref="WH176:WI176"/>
    <mergeCell ref="WP176:WQ176"/>
    <mergeCell ref="WX176:WY176"/>
    <mergeCell ref="UD176:UE176"/>
    <mergeCell ref="UL176:UM176"/>
    <mergeCell ref="UT176:UU176"/>
    <mergeCell ref="VB176:VC176"/>
    <mergeCell ref="VJ176:VK176"/>
    <mergeCell ref="SP176:SQ176"/>
    <mergeCell ref="SX176:SY176"/>
    <mergeCell ref="TF176:TG176"/>
    <mergeCell ref="TN176:TO176"/>
    <mergeCell ref="TV176:TW176"/>
    <mergeCell ref="RB176:RC176"/>
    <mergeCell ref="RJ176:RK176"/>
    <mergeCell ref="RR176:RS176"/>
    <mergeCell ref="RZ176:SA176"/>
    <mergeCell ref="SH176:SI176"/>
    <mergeCell ref="PN176:PO176"/>
    <mergeCell ref="PV176:PW176"/>
    <mergeCell ref="QD176:QE176"/>
    <mergeCell ref="QL176:QM176"/>
    <mergeCell ref="QT176:QU176"/>
    <mergeCell ref="NZ176:OA176"/>
    <mergeCell ref="OH176:OI176"/>
    <mergeCell ref="OP176:OQ176"/>
    <mergeCell ref="OX176:OY176"/>
    <mergeCell ref="PF176:PG176"/>
    <mergeCell ref="ML176:MM176"/>
    <mergeCell ref="MT176:MU176"/>
    <mergeCell ref="NB176:NC176"/>
    <mergeCell ref="NJ176:NK176"/>
    <mergeCell ref="NR176:NS176"/>
    <mergeCell ref="KX176:KY176"/>
    <mergeCell ref="LF176:LG176"/>
    <mergeCell ref="LN176:LO176"/>
    <mergeCell ref="LV176:LW176"/>
    <mergeCell ref="MD176:ME176"/>
    <mergeCell ref="JJ176:JK176"/>
    <mergeCell ref="JR176:JS176"/>
    <mergeCell ref="JZ176:KA176"/>
    <mergeCell ref="KH176:KI176"/>
    <mergeCell ref="KP176:KQ176"/>
    <mergeCell ref="HV176:HW176"/>
    <mergeCell ref="ID176:IE176"/>
    <mergeCell ref="IL176:IM176"/>
    <mergeCell ref="IT176:IU176"/>
    <mergeCell ref="JB176:JC176"/>
    <mergeCell ref="GH176:GI176"/>
    <mergeCell ref="GP176:GQ176"/>
    <mergeCell ref="GX176:GY176"/>
    <mergeCell ref="HF176:HG176"/>
    <mergeCell ref="HN176:HO176"/>
    <mergeCell ref="ET176:EU176"/>
    <mergeCell ref="FB176:FC176"/>
    <mergeCell ref="FJ176:FK176"/>
    <mergeCell ref="FR176:FS176"/>
    <mergeCell ref="FZ176:GA176"/>
    <mergeCell ref="DF176:DG176"/>
    <mergeCell ref="DN176:DO176"/>
    <mergeCell ref="DV176:DW176"/>
    <mergeCell ref="ED176:EE176"/>
    <mergeCell ref="EL176:EM176"/>
    <mergeCell ref="BR176:BS176"/>
    <mergeCell ref="BZ176:CA176"/>
    <mergeCell ref="CH176:CI176"/>
    <mergeCell ref="CP176:CQ176"/>
    <mergeCell ref="CX176:CY176"/>
    <mergeCell ref="XCX121:XCY121"/>
    <mergeCell ref="XDF121:XDG121"/>
    <mergeCell ref="XDN121:XDO121"/>
    <mergeCell ref="B176:C176"/>
    <mergeCell ref="N176:O176"/>
    <mergeCell ref="V176:W176"/>
    <mergeCell ref="AD176:AE176"/>
    <mergeCell ref="AL176:AM176"/>
    <mergeCell ref="AT176:AU176"/>
    <mergeCell ref="BB176:BC176"/>
    <mergeCell ref="BJ176:BK176"/>
    <mergeCell ref="XBJ121:XBK121"/>
    <mergeCell ref="XBR121:XBS121"/>
    <mergeCell ref="XBZ121:XCA121"/>
    <mergeCell ref="XCH121:XCI121"/>
    <mergeCell ref="XCP121:XCQ121"/>
    <mergeCell ref="WZV121:WZW121"/>
    <mergeCell ref="XAD121:XAE121"/>
    <mergeCell ref="XAL121:XAM121"/>
    <mergeCell ref="XAT121:XAU121"/>
    <mergeCell ref="XBB121:XBC121"/>
    <mergeCell ref="WYH121:WYI121"/>
    <mergeCell ref="WYP121:WYQ121"/>
    <mergeCell ref="WYX121:WYY121"/>
    <mergeCell ref="WZF121:WZG121"/>
    <mergeCell ref="WZN121:WZO121"/>
    <mergeCell ref="WWT121:WWU121"/>
    <mergeCell ref="WXB121:WXC121"/>
    <mergeCell ref="WXJ121:WXK121"/>
    <mergeCell ref="WXR121:WXS121"/>
    <mergeCell ref="WXZ121:WYA121"/>
    <mergeCell ref="WVF121:WVG121"/>
    <mergeCell ref="WVN121:WVO121"/>
    <mergeCell ref="WVV121:WVW121"/>
    <mergeCell ref="WWD121:WWE121"/>
    <mergeCell ref="WWL121:WWM121"/>
    <mergeCell ref="WTR121:WTS121"/>
    <mergeCell ref="WTZ121:WUA121"/>
    <mergeCell ref="WUH121:WUI121"/>
    <mergeCell ref="WUP121:WUQ121"/>
    <mergeCell ref="WUX121:WUY121"/>
    <mergeCell ref="WSD121:WSE121"/>
    <mergeCell ref="WSL121:WSM121"/>
    <mergeCell ref="WST121:WSU121"/>
    <mergeCell ref="WTB121:WTC121"/>
    <mergeCell ref="WTJ121:WTK121"/>
    <mergeCell ref="WQP121:WQQ121"/>
    <mergeCell ref="WQX121:WQY121"/>
    <mergeCell ref="WRF121:WRG121"/>
    <mergeCell ref="WRN121:WRO121"/>
    <mergeCell ref="WRV121:WRW121"/>
    <mergeCell ref="WPB121:WPC121"/>
    <mergeCell ref="WPJ121:WPK121"/>
    <mergeCell ref="WPR121:WPS121"/>
    <mergeCell ref="WPZ121:WQA121"/>
    <mergeCell ref="WQH121:WQI121"/>
    <mergeCell ref="WNN121:WNO121"/>
    <mergeCell ref="WNV121:WNW121"/>
    <mergeCell ref="WOD121:WOE121"/>
    <mergeCell ref="WOL121:WOM121"/>
    <mergeCell ref="WOT121:WOU121"/>
    <mergeCell ref="WLZ121:WMA121"/>
    <mergeCell ref="WMH121:WMI121"/>
    <mergeCell ref="WMP121:WMQ121"/>
    <mergeCell ref="WMX121:WMY121"/>
    <mergeCell ref="WNF121:WNG121"/>
    <mergeCell ref="WKL121:WKM121"/>
    <mergeCell ref="WKT121:WKU121"/>
    <mergeCell ref="WLB121:WLC121"/>
    <mergeCell ref="WLJ121:WLK121"/>
    <mergeCell ref="WLR121:WLS121"/>
    <mergeCell ref="WIX121:WIY121"/>
    <mergeCell ref="WJF121:WJG121"/>
    <mergeCell ref="WJN121:WJO121"/>
    <mergeCell ref="WJV121:WJW121"/>
    <mergeCell ref="WKD121:WKE121"/>
    <mergeCell ref="WHJ121:WHK121"/>
    <mergeCell ref="WHR121:WHS121"/>
    <mergeCell ref="WHZ121:WIA121"/>
    <mergeCell ref="WIH121:WII121"/>
    <mergeCell ref="WIP121:WIQ121"/>
    <mergeCell ref="WFV121:WFW121"/>
    <mergeCell ref="WGD121:WGE121"/>
    <mergeCell ref="WGL121:WGM121"/>
    <mergeCell ref="WGT121:WGU121"/>
    <mergeCell ref="WHB121:WHC121"/>
    <mergeCell ref="WEH121:WEI121"/>
    <mergeCell ref="WEP121:WEQ121"/>
    <mergeCell ref="WEX121:WEY121"/>
    <mergeCell ref="WFF121:WFG121"/>
    <mergeCell ref="WFN121:WFO121"/>
    <mergeCell ref="WCT121:WCU121"/>
    <mergeCell ref="WDB121:WDC121"/>
    <mergeCell ref="WDJ121:WDK121"/>
    <mergeCell ref="WDR121:WDS121"/>
    <mergeCell ref="WDZ121:WEA121"/>
    <mergeCell ref="WBF121:WBG121"/>
    <mergeCell ref="WBN121:WBO121"/>
    <mergeCell ref="WBV121:WBW121"/>
    <mergeCell ref="WCD121:WCE121"/>
    <mergeCell ref="WCL121:WCM121"/>
    <mergeCell ref="VZR121:VZS121"/>
    <mergeCell ref="VZZ121:WAA121"/>
    <mergeCell ref="WAH121:WAI121"/>
    <mergeCell ref="WAP121:WAQ121"/>
    <mergeCell ref="WAX121:WAY121"/>
    <mergeCell ref="VYD121:VYE121"/>
    <mergeCell ref="VYL121:VYM121"/>
    <mergeCell ref="VYT121:VYU121"/>
    <mergeCell ref="VZB121:VZC121"/>
    <mergeCell ref="VZJ121:VZK121"/>
    <mergeCell ref="VWP121:VWQ121"/>
    <mergeCell ref="VWX121:VWY121"/>
    <mergeCell ref="VXF121:VXG121"/>
    <mergeCell ref="VXN121:VXO121"/>
    <mergeCell ref="VXV121:VXW121"/>
    <mergeCell ref="VVB121:VVC121"/>
    <mergeCell ref="VVJ121:VVK121"/>
    <mergeCell ref="VVR121:VVS121"/>
    <mergeCell ref="VVZ121:VWA121"/>
    <mergeCell ref="VWH121:VWI121"/>
    <mergeCell ref="VTN121:VTO121"/>
    <mergeCell ref="VTV121:VTW121"/>
    <mergeCell ref="VUD121:VUE121"/>
    <mergeCell ref="VUL121:VUM121"/>
    <mergeCell ref="VUT121:VUU121"/>
    <mergeCell ref="VRZ121:VSA121"/>
    <mergeCell ref="VSH121:VSI121"/>
    <mergeCell ref="VSP121:VSQ121"/>
    <mergeCell ref="VSX121:VSY121"/>
    <mergeCell ref="VTF121:VTG121"/>
    <mergeCell ref="VQL121:VQM121"/>
    <mergeCell ref="VQT121:VQU121"/>
    <mergeCell ref="VRB121:VRC121"/>
    <mergeCell ref="VRJ121:VRK121"/>
    <mergeCell ref="VRR121:VRS121"/>
    <mergeCell ref="VOX121:VOY121"/>
    <mergeCell ref="VPF121:VPG121"/>
    <mergeCell ref="VPN121:VPO121"/>
    <mergeCell ref="VPV121:VPW121"/>
    <mergeCell ref="VQD121:VQE121"/>
    <mergeCell ref="VNJ121:VNK121"/>
    <mergeCell ref="VNR121:VNS121"/>
    <mergeCell ref="VNZ121:VOA121"/>
    <mergeCell ref="VOH121:VOI121"/>
    <mergeCell ref="VOP121:VOQ121"/>
    <mergeCell ref="VLV121:VLW121"/>
    <mergeCell ref="VMD121:VME121"/>
    <mergeCell ref="VML121:VMM121"/>
    <mergeCell ref="VMT121:VMU121"/>
    <mergeCell ref="VNB121:VNC121"/>
    <mergeCell ref="VKH121:VKI121"/>
    <mergeCell ref="VKP121:VKQ121"/>
    <mergeCell ref="VKX121:VKY121"/>
    <mergeCell ref="VLF121:VLG121"/>
    <mergeCell ref="VLN121:VLO121"/>
    <mergeCell ref="VIT121:VIU121"/>
    <mergeCell ref="VJB121:VJC121"/>
    <mergeCell ref="VJJ121:VJK121"/>
    <mergeCell ref="VJR121:VJS121"/>
    <mergeCell ref="VJZ121:VKA121"/>
    <mergeCell ref="VHF121:VHG121"/>
    <mergeCell ref="VHN121:VHO121"/>
    <mergeCell ref="VHV121:VHW121"/>
    <mergeCell ref="VID121:VIE121"/>
    <mergeCell ref="VIL121:VIM121"/>
    <mergeCell ref="VFR121:VFS121"/>
    <mergeCell ref="VFZ121:VGA121"/>
    <mergeCell ref="VGH121:VGI121"/>
    <mergeCell ref="VGP121:VGQ121"/>
    <mergeCell ref="VGX121:VGY121"/>
    <mergeCell ref="VED121:VEE121"/>
    <mergeCell ref="VEL121:VEM121"/>
    <mergeCell ref="VET121:VEU121"/>
    <mergeCell ref="VFB121:VFC121"/>
    <mergeCell ref="VFJ121:VFK121"/>
    <mergeCell ref="VCP121:VCQ121"/>
    <mergeCell ref="VCX121:VCY121"/>
    <mergeCell ref="VDF121:VDG121"/>
    <mergeCell ref="VDN121:VDO121"/>
    <mergeCell ref="VDV121:VDW121"/>
    <mergeCell ref="VBB121:VBC121"/>
    <mergeCell ref="VBJ121:VBK121"/>
    <mergeCell ref="VBR121:VBS121"/>
    <mergeCell ref="VBZ121:VCA121"/>
    <mergeCell ref="VCH121:VCI121"/>
    <mergeCell ref="UZN121:UZO121"/>
    <mergeCell ref="UZV121:UZW121"/>
    <mergeCell ref="VAD121:VAE121"/>
    <mergeCell ref="VAL121:VAM121"/>
    <mergeCell ref="VAT121:VAU121"/>
    <mergeCell ref="UXZ121:UYA121"/>
    <mergeCell ref="UYH121:UYI121"/>
    <mergeCell ref="UYP121:UYQ121"/>
    <mergeCell ref="UYX121:UYY121"/>
    <mergeCell ref="UZF121:UZG121"/>
    <mergeCell ref="UWL121:UWM121"/>
    <mergeCell ref="UWT121:UWU121"/>
    <mergeCell ref="UXB121:UXC121"/>
    <mergeCell ref="UXJ121:UXK121"/>
    <mergeCell ref="UXR121:UXS121"/>
    <mergeCell ref="UUX121:UUY121"/>
    <mergeCell ref="UVF121:UVG121"/>
    <mergeCell ref="UVN121:UVO121"/>
    <mergeCell ref="UVV121:UVW121"/>
    <mergeCell ref="UWD121:UWE121"/>
    <mergeCell ref="UTJ121:UTK121"/>
    <mergeCell ref="UTR121:UTS121"/>
    <mergeCell ref="UTZ121:UUA121"/>
    <mergeCell ref="UUH121:UUI121"/>
    <mergeCell ref="UUP121:UUQ121"/>
    <mergeCell ref="URV121:URW121"/>
    <mergeCell ref="USD121:USE121"/>
    <mergeCell ref="USL121:USM121"/>
    <mergeCell ref="UST121:USU121"/>
    <mergeCell ref="UTB121:UTC121"/>
    <mergeCell ref="UQH121:UQI121"/>
    <mergeCell ref="UQP121:UQQ121"/>
    <mergeCell ref="UQX121:UQY121"/>
    <mergeCell ref="URF121:URG121"/>
    <mergeCell ref="URN121:URO121"/>
    <mergeCell ref="UOT121:UOU121"/>
    <mergeCell ref="UPB121:UPC121"/>
    <mergeCell ref="UPJ121:UPK121"/>
    <mergeCell ref="UPR121:UPS121"/>
    <mergeCell ref="UPZ121:UQA121"/>
    <mergeCell ref="UNF121:UNG121"/>
    <mergeCell ref="UNN121:UNO121"/>
    <mergeCell ref="UNV121:UNW121"/>
    <mergeCell ref="UOD121:UOE121"/>
    <mergeCell ref="UOL121:UOM121"/>
    <mergeCell ref="ULR121:ULS121"/>
    <mergeCell ref="ULZ121:UMA121"/>
    <mergeCell ref="UMH121:UMI121"/>
    <mergeCell ref="UMP121:UMQ121"/>
    <mergeCell ref="UMX121:UMY121"/>
    <mergeCell ref="UKD121:UKE121"/>
    <mergeCell ref="UKL121:UKM121"/>
    <mergeCell ref="UKT121:UKU121"/>
    <mergeCell ref="ULB121:ULC121"/>
    <mergeCell ref="ULJ121:ULK121"/>
    <mergeCell ref="UIP121:UIQ121"/>
    <mergeCell ref="UIX121:UIY121"/>
    <mergeCell ref="UJF121:UJG121"/>
    <mergeCell ref="UJN121:UJO121"/>
    <mergeCell ref="UJV121:UJW121"/>
    <mergeCell ref="UHB121:UHC121"/>
    <mergeCell ref="UHJ121:UHK121"/>
    <mergeCell ref="UHR121:UHS121"/>
    <mergeCell ref="UHZ121:UIA121"/>
    <mergeCell ref="UIH121:UII121"/>
    <mergeCell ref="UFN121:UFO121"/>
    <mergeCell ref="UFV121:UFW121"/>
    <mergeCell ref="UGD121:UGE121"/>
    <mergeCell ref="UGL121:UGM121"/>
    <mergeCell ref="UGT121:UGU121"/>
    <mergeCell ref="UDZ121:UEA121"/>
    <mergeCell ref="UEH121:UEI121"/>
    <mergeCell ref="UEP121:UEQ121"/>
    <mergeCell ref="UEX121:UEY121"/>
    <mergeCell ref="UFF121:UFG121"/>
    <mergeCell ref="UCL121:UCM121"/>
    <mergeCell ref="UCT121:UCU121"/>
    <mergeCell ref="UDB121:UDC121"/>
    <mergeCell ref="UDJ121:UDK121"/>
    <mergeCell ref="UDR121:UDS121"/>
    <mergeCell ref="UAX121:UAY121"/>
    <mergeCell ref="UBF121:UBG121"/>
    <mergeCell ref="UBN121:UBO121"/>
    <mergeCell ref="UBV121:UBW121"/>
    <mergeCell ref="UCD121:UCE121"/>
    <mergeCell ref="TZJ121:TZK121"/>
    <mergeCell ref="TZR121:TZS121"/>
    <mergeCell ref="TZZ121:UAA121"/>
    <mergeCell ref="UAH121:UAI121"/>
    <mergeCell ref="UAP121:UAQ121"/>
    <mergeCell ref="TXV121:TXW121"/>
    <mergeCell ref="TYD121:TYE121"/>
    <mergeCell ref="TYL121:TYM121"/>
    <mergeCell ref="TYT121:TYU121"/>
    <mergeCell ref="TZB121:TZC121"/>
    <mergeCell ref="TWH121:TWI121"/>
    <mergeCell ref="TWP121:TWQ121"/>
    <mergeCell ref="TWX121:TWY121"/>
    <mergeCell ref="TXF121:TXG121"/>
    <mergeCell ref="TXN121:TXO121"/>
    <mergeCell ref="TUT121:TUU121"/>
    <mergeCell ref="TVB121:TVC121"/>
    <mergeCell ref="TVJ121:TVK121"/>
    <mergeCell ref="TVR121:TVS121"/>
    <mergeCell ref="TVZ121:TWA121"/>
    <mergeCell ref="TTF121:TTG121"/>
    <mergeCell ref="TTN121:TTO121"/>
    <mergeCell ref="TTV121:TTW121"/>
    <mergeCell ref="TUD121:TUE121"/>
    <mergeCell ref="TUL121:TUM121"/>
    <mergeCell ref="TRR121:TRS121"/>
    <mergeCell ref="TRZ121:TSA121"/>
    <mergeCell ref="TSH121:TSI121"/>
    <mergeCell ref="TSP121:TSQ121"/>
    <mergeCell ref="TSX121:TSY121"/>
    <mergeCell ref="TQD121:TQE121"/>
    <mergeCell ref="TQL121:TQM121"/>
    <mergeCell ref="TQT121:TQU121"/>
    <mergeCell ref="TRB121:TRC121"/>
    <mergeCell ref="TRJ121:TRK121"/>
    <mergeCell ref="TOP121:TOQ121"/>
    <mergeCell ref="TOX121:TOY121"/>
    <mergeCell ref="TPF121:TPG121"/>
    <mergeCell ref="TPN121:TPO121"/>
    <mergeCell ref="TPV121:TPW121"/>
    <mergeCell ref="TNB121:TNC121"/>
    <mergeCell ref="TNJ121:TNK121"/>
    <mergeCell ref="TNR121:TNS121"/>
    <mergeCell ref="TNZ121:TOA121"/>
    <mergeCell ref="TOH121:TOI121"/>
    <mergeCell ref="TLN121:TLO121"/>
    <mergeCell ref="TLV121:TLW121"/>
    <mergeCell ref="TMD121:TME121"/>
    <mergeCell ref="TML121:TMM121"/>
    <mergeCell ref="TMT121:TMU121"/>
    <mergeCell ref="TJZ121:TKA121"/>
    <mergeCell ref="TKH121:TKI121"/>
    <mergeCell ref="TKP121:TKQ121"/>
    <mergeCell ref="TKX121:TKY121"/>
    <mergeCell ref="TLF121:TLG121"/>
    <mergeCell ref="TIL121:TIM121"/>
    <mergeCell ref="TIT121:TIU121"/>
    <mergeCell ref="TJB121:TJC121"/>
    <mergeCell ref="TJJ121:TJK121"/>
    <mergeCell ref="TJR121:TJS121"/>
    <mergeCell ref="TGX121:TGY121"/>
    <mergeCell ref="THF121:THG121"/>
    <mergeCell ref="THN121:THO121"/>
    <mergeCell ref="THV121:THW121"/>
    <mergeCell ref="TID121:TIE121"/>
    <mergeCell ref="TFJ121:TFK121"/>
    <mergeCell ref="TFR121:TFS121"/>
    <mergeCell ref="TFZ121:TGA121"/>
    <mergeCell ref="TGH121:TGI121"/>
    <mergeCell ref="TGP121:TGQ121"/>
    <mergeCell ref="TDV121:TDW121"/>
    <mergeCell ref="TED121:TEE121"/>
    <mergeCell ref="TEL121:TEM121"/>
    <mergeCell ref="TET121:TEU121"/>
    <mergeCell ref="TFB121:TFC121"/>
    <mergeCell ref="TCH121:TCI121"/>
    <mergeCell ref="TCP121:TCQ121"/>
    <mergeCell ref="TCX121:TCY121"/>
    <mergeCell ref="TDF121:TDG121"/>
    <mergeCell ref="TDN121:TDO121"/>
    <mergeCell ref="TAT121:TAU121"/>
    <mergeCell ref="TBB121:TBC121"/>
    <mergeCell ref="TBJ121:TBK121"/>
    <mergeCell ref="TBR121:TBS121"/>
    <mergeCell ref="TBZ121:TCA121"/>
    <mergeCell ref="SZF121:SZG121"/>
    <mergeCell ref="SZN121:SZO121"/>
    <mergeCell ref="SZV121:SZW121"/>
    <mergeCell ref="TAD121:TAE121"/>
    <mergeCell ref="TAL121:TAM121"/>
    <mergeCell ref="SXR121:SXS121"/>
    <mergeCell ref="SXZ121:SYA121"/>
    <mergeCell ref="SYH121:SYI121"/>
    <mergeCell ref="SYP121:SYQ121"/>
    <mergeCell ref="SYX121:SYY121"/>
    <mergeCell ref="SWD121:SWE121"/>
    <mergeCell ref="SWL121:SWM121"/>
    <mergeCell ref="SWT121:SWU121"/>
    <mergeCell ref="SXB121:SXC121"/>
    <mergeCell ref="SXJ121:SXK121"/>
    <mergeCell ref="SUP121:SUQ121"/>
    <mergeCell ref="SUX121:SUY121"/>
    <mergeCell ref="SVF121:SVG121"/>
    <mergeCell ref="SVN121:SVO121"/>
    <mergeCell ref="SVV121:SVW121"/>
    <mergeCell ref="STB121:STC121"/>
    <mergeCell ref="STJ121:STK121"/>
    <mergeCell ref="STR121:STS121"/>
    <mergeCell ref="STZ121:SUA121"/>
    <mergeCell ref="SUH121:SUI121"/>
    <mergeCell ref="SRN121:SRO121"/>
    <mergeCell ref="SRV121:SRW121"/>
    <mergeCell ref="SSD121:SSE121"/>
    <mergeCell ref="SSL121:SSM121"/>
    <mergeCell ref="SST121:SSU121"/>
    <mergeCell ref="SPZ121:SQA121"/>
    <mergeCell ref="SQH121:SQI121"/>
    <mergeCell ref="SQP121:SQQ121"/>
    <mergeCell ref="SQX121:SQY121"/>
    <mergeCell ref="SRF121:SRG121"/>
    <mergeCell ref="SOL121:SOM121"/>
    <mergeCell ref="SOT121:SOU121"/>
    <mergeCell ref="SPB121:SPC121"/>
    <mergeCell ref="SPJ121:SPK121"/>
    <mergeCell ref="SPR121:SPS121"/>
    <mergeCell ref="SMX121:SMY121"/>
    <mergeCell ref="SNF121:SNG121"/>
    <mergeCell ref="SNN121:SNO121"/>
    <mergeCell ref="SNV121:SNW121"/>
    <mergeCell ref="SOD121:SOE121"/>
    <mergeCell ref="SLJ121:SLK121"/>
    <mergeCell ref="SLR121:SLS121"/>
    <mergeCell ref="SLZ121:SMA121"/>
    <mergeCell ref="SMH121:SMI121"/>
    <mergeCell ref="SMP121:SMQ121"/>
    <mergeCell ref="SJV121:SJW121"/>
    <mergeCell ref="SKD121:SKE121"/>
    <mergeCell ref="SKL121:SKM121"/>
    <mergeCell ref="SKT121:SKU121"/>
    <mergeCell ref="SLB121:SLC121"/>
    <mergeCell ref="SIH121:SII121"/>
    <mergeCell ref="SIP121:SIQ121"/>
    <mergeCell ref="SIX121:SIY121"/>
    <mergeCell ref="SJF121:SJG121"/>
    <mergeCell ref="SJN121:SJO121"/>
    <mergeCell ref="SGT121:SGU121"/>
    <mergeCell ref="SHB121:SHC121"/>
    <mergeCell ref="SHJ121:SHK121"/>
    <mergeCell ref="SHR121:SHS121"/>
    <mergeCell ref="SHZ121:SIA121"/>
    <mergeCell ref="SFF121:SFG121"/>
    <mergeCell ref="SFN121:SFO121"/>
    <mergeCell ref="SFV121:SFW121"/>
    <mergeCell ref="SGD121:SGE121"/>
    <mergeCell ref="SGL121:SGM121"/>
    <mergeCell ref="SDR121:SDS121"/>
    <mergeCell ref="SDZ121:SEA121"/>
    <mergeCell ref="SEH121:SEI121"/>
    <mergeCell ref="SEP121:SEQ121"/>
    <mergeCell ref="SEX121:SEY121"/>
    <mergeCell ref="SCD121:SCE121"/>
    <mergeCell ref="SCL121:SCM121"/>
    <mergeCell ref="SCT121:SCU121"/>
    <mergeCell ref="SDB121:SDC121"/>
    <mergeCell ref="SDJ121:SDK121"/>
    <mergeCell ref="SAP121:SAQ121"/>
    <mergeCell ref="SAX121:SAY121"/>
    <mergeCell ref="SBF121:SBG121"/>
    <mergeCell ref="SBN121:SBO121"/>
    <mergeCell ref="SBV121:SBW121"/>
    <mergeCell ref="RZB121:RZC121"/>
    <mergeCell ref="RZJ121:RZK121"/>
    <mergeCell ref="RZR121:RZS121"/>
    <mergeCell ref="RZZ121:SAA121"/>
    <mergeCell ref="SAH121:SAI121"/>
    <mergeCell ref="RXN121:RXO121"/>
    <mergeCell ref="RXV121:RXW121"/>
    <mergeCell ref="RYD121:RYE121"/>
    <mergeCell ref="RYL121:RYM121"/>
    <mergeCell ref="RYT121:RYU121"/>
    <mergeCell ref="RVZ121:RWA121"/>
    <mergeCell ref="RWH121:RWI121"/>
    <mergeCell ref="RWP121:RWQ121"/>
    <mergeCell ref="RWX121:RWY121"/>
    <mergeCell ref="RXF121:RXG121"/>
    <mergeCell ref="RUL121:RUM121"/>
    <mergeCell ref="RUT121:RUU121"/>
    <mergeCell ref="RVB121:RVC121"/>
    <mergeCell ref="RVJ121:RVK121"/>
    <mergeCell ref="RVR121:RVS121"/>
    <mergeCell ref="RSX121:RSY121"/>
    <mergeCell ref="RTF121:RTG121"/>
    <mergeCell ref="RTN121:RTO121"/>
    <mergeCell ref="RTV121:RTW121"/>
    <mergeCell ref="RUD121:RUE121"/>
    <mergeCell ref="RRJ121:RRK121"/>
    <mergeCell ref="RRR121:RRS121"/>
    <mergeCell ref="RRZ121:RSA121"/>
    <mergeCell ref="RSH121:RSI121"/>
    <mergeCell ref="RSP121:RSQ121"/>
    <mergeCell ref="RPV121:RPW121"/>
    <mergeCell ref="RQD121:RQE121"/>
    <mergeCell ref="RQL121:RQM121"/>
    <mergeCell ref="RQT121:RQU121"/>
    <mergeCell ref="RRB121:RRC121"/>
    <mergeCell ref="ROH121:ROI121"/>
    <mergeCell ref="ROP121:ROQ121"/>
    <mergeCell ref="ROX121:ROY121"/>
    <mergeCell ref="RPF121:RPG121"/>
    <mergeCell ref="RPN121:RPO121"/>
    <mergeCell ref="RMT121:RMU121"/>
    <mergeCell ref="RNB121:RNC121"/>
    <mergeCell ref="RNJ121:RNK121"/>
    <mergeCell ref="RNR121:RNS121"/>
    <mergeCell ref="RNZ121:ROA121"/>
    <mergeCell ref="RLF121:RLG121"/>
    <mergeCell ref="RLN121:RLO121"/>
    <mergeCell ref="RLV121:RLW121"/>
    <mergeCell ref="RMD121:RME121"/>
    <mergeCell ref="RML121:RMM121"/>
    <mergeCell ref="RJR121:RJS121"/>
    <mergeCell ref="RJZ121:RKA121"/>
    <mergeCell ref="RKH121:RKI121"/>
    <mergeCell ref="RKP121:RKQ121"/>
    <mergeCell ref="RKX121:RKY121"/>
    <mergeCell ref="RID121:RIE121"/>
    <mergeCell ref="RIL121:RIM121"/>
    <mergeCell ref="RIT121:RIU121"/>
    <mergeCell ref="RJB121:RJC121"/>
    <mergeCell ref="RJJ121:RJK121"/>
    <mergeCell ref="RGP121:RGQ121"/>
    <mergeCell ref="RGX121:RGY121"/>
    <mergeCell ref="RHF121:RHG121"/>
    <mergeCell ref="RHN121:RHO121"/>
    <mergeCell ref="RHV121:RHW121"/>
    <mergeCell ref="RFB121:RFC121"/>
    <mergeCell ref="RFJ121:RFK121"/>
    <mergeCell ref="RFR121:RFS121"/>
    <mergeCell ref="RFZ121:RGA121"/>
    <mergeCell ref="RGH121:RGI121"/>
    <mergeCell ref="RDN121:RDO121"/>
    <mergeCell ref="RDV121:RDW121"/>
    <mergeCell ref="RED121:REE121"/>
    <mergeCell ref="REL121:REM121"/>
    <mergeCell ref="RET121:REU121"/>
    <mergeCell ref="RBZ121:RCA121"/>
    <mergeCell ref="RCH121:RCI121"/>
    <mergeCell ref="RCP121:RCQ121"/>
    <mergeCell ref="RCX121:RCY121"/>
    <mergeCell ref="RDF121:RDG121"/>
    <mergeCell ref="RAL121:RAM121"/>
    <mergeCell ref="RAT121:RAU121"/>
    <mergeCell ref="RBB121:RBC121"/>
    <mergeCell ref="RBJ121:RBK121"/>
    <mergeCell ref="RBR121:RBS121"/>
    <mergeCell ref="QYX121:QYY121"/>
    <mergeCell ref="QZF121:QZG121"/>
    <mergeCell ref="QZN121:QZO121"/>
    <mergeCell ref="QZV121:QZW121"/>
    <mergeCell ref="RAD121:RAE121"/>
    <mergeCell ref="QXJ121:QXK121"/>
    <mergeCell ref="QXR121:QXS121"/>
    <mergeCell ref="QXZ121:QYA121"/>
    <mergeCell ref="QYH121:QYI121"/>
    <mergeCell ref="QYP121:QYQ121"/>
    <mergeCell ref="QVV121:QVW121"/>
    <mergeCell ref="QWD121:QWE121"/>
    <mergeCell ref="QWL121:QWM121"/>
    <mergeCell ref="QWT121:QWU121"/>
    <mergeCell ref="QXB121:QXC121"/>
    <mergeCell ref="QUH121:QUI121"/>
    <mergeCell ref="QUP121:QUQ121"/>
    <mergeCell ref="QUX121:QUY121"/>
    <mergeCell ref="QVF121:QVG121"/>
    <mergeCell ref="QVN121:QVO121"/>
    <mergeCell ref="QST121:QSU121"/>
    <mergeCell ref="QTB121:QTC121"/>
    <mergeCell ref="QTJ121:QTK121"/>
    <mergeCell ref="QTR121:QTS121"/>
    <mergeCell ref="QTZ121:QUA121"/>
    <mergeCell ref="QRF121:QRG121"/>
    <mergeCell ref="QRN121:QRO121"/>
    <mergeCell ref="QRV121:QRW121"/>
    <mergeCell ref="QSD121:QSE121"/>
    <mergeCell ref="QSL121:QSM121"/>
    <mergeCell ref="QPR121:QPS121"/>
    <mergeCell ref="QPZ121:QQA121"/>
    <mergeCell ref="QQH121:QQI121"/>
    <mergeCell ref="QQP121:QQQ121"/>
    <mergeCell ref="QQX121:QQY121"/>
    <mergeCell ref="QOD121:QOE121"/>
    <mergeCell ref="QOL121:QOM121"/>
    <mergeCell ref="QOT121:QOU121"/>
    <mergeCell ref="QPB121:QPC121"/>
    <mergeCell ref="QPJ121:QPK121"/>
    <mergeCell ref="QMP121:QMQ121"/>
    <mergeCell ref="QMX121:QMY121"/>
    <mergeCell ref="QNF121:QNG121"/>
    <mergeCell ref="QNN121:QNO121"/>
    <mergeCell ref="QNV121:QNW121"/>
    <mergeCell ref="QLB121:QLC121"/>
    <mergeCell ref="QLJ121:QLK121"/>
    <mergeCell ref="QLR121:QLS121"/>
    <mergeCell ref="QLZ121:QMA121"/>
    <mergeCell ref="QMH121:QMI121"/>
    <mergeCell ref="QJN121:QJO121"/>
    <mergeCell ref="QJV121:QJW121"/>
    <mergeCell ref="QKD121:QKE121"/>
    <mergeCell ref="QKL121:QKM121"/>
    <mergeCell ref="QKT121:QKU121"/>
    <mergeCell ref="QHZ121:QIA121"/>
    <mergeCell ref="QIH121:QII121"/>
    <mergeCell ref="QIP121:QIQ121"/>
    <mergeCell ref="QIX121:QIY121"/>
    <mergeCell ref="QJF121:QJG121"/>
    <mergeCell ref="QGL121:QGM121"/>
    <mergeCell ref="QGT121:QGU121"/>
    <mergeCell ref="QHB121:QHC121"/>
    <mergeCell ref="QHJ121:QHK121"/>
    <mergeCell ref="QHR121:QHS121"/>
    <mergeCell ref="QEX121:QEY121"/>
    <mergeCell ref="QFF121:QFG121"/>
    <mergeCell ref="QFN121:QFO121"/>
    <mergeCell ref="QFV121:QFW121"/>
    <mergeCell ref="QGD121:QGE121"/>
    <mergeCell ref="QDJ121:QDK121"/>
    <mergeCell ref="QDR121:QDS121"/>
    <mergeCell ref="QDZ121:QEA121"/>
    <mergeCell ref="QEH121:QEI121"/>
    <mergeCell ref="QEP121:QEQ121"/>
    <mergeCell ref="QBV121:QBW121"/>
    <mergeCell ref="QCD121:QCE121"/>
    <mergeCell ref="QCL121:QCM121"/>
    <mergeCell ref="QCT121:QCU121"/>
    <mergeCell ref="QDB121:QDC121"/>
    <mergeCell ref="QAH121:QAI121"/>
    <mergeCell ref="QAP121:QAQ121"/>
    <mergeCell ref="QAX121:QAY121"/>
    <mergeCell ref="QBF121:QBG121"/>
    <mergeCell ref="QBN121:QBO121"/>
    <mergeCell ref="PYT121:PYU121"/>
    <mergeCell ref="PZB121:PZC121"/>
    <mergeCell ref="PZJ121:PZK121"/>
    <mergeCell ref="PZR121:PZS121"/>
    <mergeCell ref="PZZ121:QAA121"/>
    <mergeCell ref="PXF121:PXG121"/>
    <mergeCell ref="PXN121:PXO121"/>
    <mergeCell ref="PXV121:PXW121"/>
    <mergeCell ref="PYD121:PYE121"/>
    <mergeCell ref="PYL121:PYM121"/>
    <mergeCell ref="PVR121:PVS121"/>
    <mergeCell ref="PVZ121:PWA121"/>
    <mergeCell ref="PWH121:PWI121"/>
    <mergeCell ref="PWP121:PWQ121"/>
    <mergeCell ref="PWX121:PWY121"/>
    <mergeCell ref="PUD121:PUE121"/>
    <mergeCell ref="PUL121:PUM121"/>
    <mergeCell ref="PUT121:PUU121"/>
    <mergeCell ref="PVB121:PVC121"/>
    <mergeCell ref="PVJ121:PVK121"/>
    <mergeCell ref="PSP121:PSQ121"/>
    <mergeCell ref="PSX121:PSY121"/>
    <mergeCell ref="PTF121:PTG121"/>
    <mergeCell ref="PTN121:PTO121"/>
    <mergeCell ref="PTV121:PTW121"/>
    <mergeCell ref="PRB121:PRC121"/>
    <mergeCell ref="PRJ121:PRK121"/>
    <mergeCell ref="PRR121:PRS121"/>
    <mergeCell ref="PRZ121:PSA121"/>
    <mergeCell ref="PSH121:PSI121"/>
    <mergeCell ref="PPN121:PPO121"/>
    <mergeCell ref="PPV121:PPW121"/>
    <mergeCell ref="PQD121:PQE121"/>
    <mergeCell ref="PQL121:PQM121"/>
    <mergeCell ref="PQT121:PQU121"/>
    <mergeCell ref="PNZ121:POA121"/>
    <mergeCell ref="POH121:POI121"/>
    <mergeCell ref="POP121:POQ121"/>
    <mergeCell ref="POX121:POY121"/>
    <mergeCell ref="PPF121:PPG121"/>
    <mergeCell ref="PML121:PMM121"/>
    <mergeCell ref="PMT121:PMU121"/>
    <mergeCell ref="PNB121:PNC121"/>
    <mergeCell ref="PNJ121:PNK121"/>
    <mergeCell ref="PNR121:PNS121"/>
    <mergeCell ref="PKX121:PKY121"/>
    <mergeCell ref="PLF121:PLG121"/>
    <mergeCell ref="PLN121:PLO121"/>
    <mergeCell ref="PLV121:PLW121"/>
    <mergeCell ref="PMD121:PME121"/>
    <mergeCell ref="PJJ121:PJK121"/>
    <mergeCell ref="PJR121:PJS121"/>
    <mergeCell ref="PJZ121:PKA121"/>
    <mergeCell ref="PKH121:PKI121"/>
    <mergeCell ref="PKP121:PKQ121"/>
    <mergeCell ref="PHV121:PHW121"/>
    <mergeCell ref="PID121:PIE121"/>
    <mergeCell ref="PIL121:PIM121"/>
    <mergeCell ref="PIT121:PIU121"/>
    <mergeCell ref="PJB121:PJC121"/>
    <mergeCell ref="PGH121:PGI121"/>
    <mergeCell ref="PGP121:PGQ121"/>
    <mergeCell ref="PGX121:PGY121"/>
    <mergeCell ref="PHF121:PHG121"/>
    <mergeCell ref="PHN121:PHO121"/>
    <mergeCell ref="PET121:PEU121"/>
    <mergeCell ref="PFB121:PFC121"/>
    <mergeCell ref="PFJ121:PFK121"/>
    <mergeCell ref="PFR121:PFS121"/>
    <mergeCell ref="PFZ121:PGA121"/>
    <mergeCell ref="PDF121:PDG121"/>
    <mergeCell ref="PDN121:PDO121"/>
    <mergeCell ref="PDV121:PDW121"/>
    <mergeCell ref="PED121:PEE121"/>
    <mergeCell ref="PEL121:PEM121"/>
    <mergeCell ref="PBR121:PBS121"/>
    <mergeCell ref="PBZ121:PCA121"/>
    <mergeCell ref="PCH121:PCI121"/>
    <mergeCell ref="PCP121:PCQ121"/>
    <mergeCell ref="PCX121:PCY121"/>
    <mergeCell ref="PAD121:PAE121"/>
    <mergeCell ref="PAL121:PAM121"/>
    <mergeCell ref="PAT121:PAU121"/>
    <mergeCell ref="PBB121:PBC121"/>
    <mergeCell ref="PBJ121:PBK121"/>
    <mergeCell ref="OYP121:OYQ121"/>
    <mergeCell ref="OYX121:OYY121"/>
    <mergeCell ref="OZF121:OZG121"/>
    <mergeCell ref="OZN121:OZO121"/>
    <mergeCell ref="OZV121:OZW121"/>
    <mergeCell ref="OXB121:OXC121"/>
    <mergeCell ref="OXJ121:OXK121"/>
    <mergeCell ref="OXR121:OXS121"/>
    <mergeCell ref="OXZ121:OYA121"/>
    <mergeCell ref="OYH121:OYI121"/>
    <mergeCell ref="OVN121:OVO121"/>
    <mergeCell ref="OVV121:OVW121"/>
    <mergeCell ref="OWD121:OWE121"/>
    <mergeCell ref="OWL121:OWM121"/>
    <mergeCell ref="OWT121:OWU121"/>
    <mergeCell ref="OTZ121:OUA121"/>
    <mergeCell ref="OUH121:OUI121"/>
    <mergeCell ref="OUP121:OUQ121"/>
    <mergeCell ref="OUX121:OUY121"/>
    <mergeCell ref="OVF121:OVG121"/>
    <mergeCell ref="OSL121:OSM121"/>
    <mergeCell ref="OST121:OSU121"/>
    <mergeCell ref="OTB121:OTC121"/>
    <mergeCell ref="OTJ121:OTK121"/>
    <mergeCell ref="OTR121:OTS121"/>
    <mergeCell ref="OQX121:OQY121"/>
    <mergeCell ref="ORF121:ORG121"/>
    <mergeCell ref="ORN121:ORO121"/>
    <mergeCell ref="ORV121:ORW121"/>
    <mergeCell ref="OSD121:OSE121"/>
    <mergeCell ref="OPJ121:OPK121"/>
    <mergeCell ref="OPR121:OPS121"/>
    <mergeCell ref="OPZ121:OQA121"/>
    <mergeCell ref="OQH121:OQI121"/>
    <mergeCell ref="OQP121:OQQ121"/>
    <mergeCell ref="ONV121:ONW121"/>
    <mergeCell ref="OOD121:OOE121"/>
    <mergeCell ref="OOL121:OOM121"/>
    <mergeCell ref="OOT121:OOU121"/>
    <mergeCell ref="OPB121:OPC121"/>
    <mergeCell ref="OMH121:OMI121"/>
    <mergeCell ref="OMP121:OMQ121"/>
    <mergeCell ref="OMX121:OMY121"/>
    <mergeCell ref="ONF121:ONG121"/>
    <mergeCell ref="ONN121:ONO121"/>
    <mergeCell ref="OKT121:OKU121"/>
    <mergeCell ref="OLB121:OLC121"/>
    <mergeCell ref="OLJ121:OLK121"/>
    <mergeCell ref="OLR121:OLS121"/>
    <mergeCell ref="OLZ121:OMA121"/>
    <mergeCell ref="OJF121:OJG121"/>
    <mergeCell ref="OJN121:OJO121"/>
    <mergeCell ref="OJV121:OJW121"/>
    <mergeCell ref="OKD121:OKE121"/>
    <mergeCell ref="OKL121:OKM121"/>
    <mergeCell ref="OHR121:OHS121"/>
    <mergeCell ref="OHZ121:OIA121"/>
    <mergeCell ref="OIH121:OII121"/>
    <mergeCell ref="OIP121:OIQ121"/>
    <mergeCell ref="OIX121:OIY121"/>
    <mergeCell ref="OGD121:OGE121"/>
    <mergeCell ref="OGL121:OGM121"/>
    <mergeCell ref="OGT121:OGU121"/>
    <mergeCell ref="OHB121:OHC121"/>
    <mergeCell ref="OHJ121:OHK121"/>
    <mergeCell ref="OEP121:OEQ121"/>
    <mergeCell ref="OEX121:OEY121"/>
    <mergeCell ref="OFF121:OFG121"/>
    <mergeCell ref="OFN121:OFO121"/>
    <mergeCell ref="OFV121:OFW121"/>
    <mergeCell ref="ODB121:ODC121"/>
    <mergeCell ref="ODJ121:ODK121"/>
    <mergeCell ref="ODR121:ODS121"/>
    <mergeCell ref="ODZ121:OEA121"/>
    <mergeCell ref="OEH121:OEI121"/>
    <mergeCell ref="OBN121:OBO121"/>
    <mergeCell ref="OBV121:OBW121"/>
    <mergeCell ref="OCD121:OCE121"/>
    <mergeCell ref="OCL121:OCM121"/>
    <mergeCell ref="OCT121:OCU121"/>
    <mergeCell ref="NZZ121:OAA121"/>
    <mergeCell ref="OAH121:OAI121"/>
    <mergeCell ref="OAP121:OAQ121"/>
    <mergeCell ref="OAX121:OAY121"/>
    <mergeCell ref="OBF121:OBG121"/>
    <mergeCell ref="NYL121:NYM121"/>
    <mergeCell ref="NYT121:NYU121"/>
    <mergeCell ref="NZB121:NZC121"/>
    <mergeCell ref="NZJ121:NZK121"/>
    <mergeCell ref="NZR121:NZS121"/>
    <mergeCell ref="NWX121:NWY121"/>
    <mergeCell ref="NXF121:NXG121"/>
    <mergeCell ref="NXN121:NXO121"/>
    <mergeCell ref="NXV121:NXW121"/>
    <mergeCell ref="NYD121:NYE121"/>
    <mergeCell ref="NVJ121:NVK121"/>
    <mergeCell ref="NVR121:NVS121"/>
    <mergeCell ref="NVZ121:NWA121"/>
    <mergeCell ref="NWH121:NWI121"/>
    <mergeCell ref="NWP121:NWQ121"/>
    <mergeCell ref="NTV121:NTW121"/>
    <mergeCell ref="NUD121:NUE121"/>
    <mergeCell ref="NUL121:NUM121"/>
    <mergeCell ref="NUT121:NUU121"/>
    <mergeCell ref="NVB121:NVC121"/>
    <mergeCell ref="NSH121:NSI121"/>
    <mergeCell ref="NSP121:NSQ121"/>
    <mergeCell ref="NSX121:NSY121"/>
    <mergeCell ref="NTF121:NTG121"/>
    <mergeCell ref="NTN121:NTO121"/>
    <mergeCell ref="NQT121:NQU121"/>
    <mergeCell ref="NRB121:NRC121"/>
    <mergeCell ref="NRJ121:NRK121"/>
    <mergeCell ref="NRR121:NRS121"/>
    <mergeCell ref="NRZ121:NSA121"/>
    <mergeCell ref="NPF121:NPG121"/>
    <mergeCell ref="NPN121:NPO121"/>
    <mergeCell ref="NPV121:NPW121"/>
    <mergeCell ref="NQD121:NQE121"/>
    <mergeCell ref="NQL121:NQM121"/>
    <mergeCell ref="NNR121:NNS121"/>
    <mergeCell ref="NNZ121:NOA121"/>
    <mergeCell ref="NOH121:NOI121"/>
    <mergeCell ref="NOP121:NOQ121"/>
    <mergeCell ref="NOX121:NOY121"/>
    <mergeCell ref="NMD121:NME121"/>
    <mergeCell ref="NML121:NMM121"/>
    <mergeCell ref="NMT121:NMU121"/>
    <mergeCell ref="NNB121:NNC121"/>
    <mergeCell ref="NNJ121:NNK121"/>
    <mergeCell ref="NKP121:NKQ121"/>
    <mergeCell ref="NKX121:NKY121"/>
    <mergeCell ref="NLF121:NLG121"/>
    <mergeCell ref="NLN121:NLO121"/>
    <mergeCell ref="NLV121:NLW121"/>
    <mergeCell ref="NJB121:NJC121"/>
    <mergeCell ref="NJJ121:NJK121"/>
    <mergeCell ref="NJR121:NJS121"/>
    <mergeCell ref="NJZ121:NKA121"/>
    <mergeCell ref="NKH121:NKI121"/>
    <mergeCell ref="NHN121:NHO121"/>
    <mergeCell ref="NHV121:NHW121"/>
    <mergeCell ref="NID121:NIE121"/>
    <mergeCell ref="NIL121:NIM121"/>
    <mergeCell ref="NIT121:NIU121"/>
    <mergeCell ref="NFZ121:NGA121"/>
    <mergeCell ref="NGH121:NGI121"/>
    <mergeCell ref="NGP121:NGQ121"/>
    <mergeCell ref="NGX121:NGY121"/>
    <mergeCell ref="NHF121:NHG121"/>
    <mergeCell ref="NEL121:NEM121"/>
    <mergeCell ref="NET121:NEU121"/>
    <mergeCell ref="NFB121:NFC121"/>
    <mergeCell ref="NFJ121:NFK121"/>
    <mergeCell ref="NFR121:NFS121"/>
    <mergeCell ref="NCX121:NCY121"/>
    <mergeCell ref="NDF121:NDG121"/>
    <mergeCell ref="NDN121:NDO121"/>
    <mergeCell ref="NDV121:NDW121"/>
    <mergeCell ref="NED121:NEE121"/>
    <mergeCell ref="NBJ121:NBK121"/>
    <mergeCell ref="NBR121:NBS121"/>
    <mergeCell ref="NBZ121:NCA121"/>
    <mergeCell ref="NCH121:NCI121"/>
    <mergeCell ref="NCP121:NCQ121"/>
    <mergeCell ref="MZV121:MZW121"/>
    <mergeCell ref="NAD121:NAE121"/>
    <mergeCell ref="NAL121:NAM121"/>
    <mergeCell ref="NAT121:NAU121"/>
    <mergeCell ref="NBB121:NBC121"/>
    <mergeCell ref="MYH121:MYI121"/>
    <mergeCell ref="MYP121:MYQ121"/>
    <mergeCell ref="MYX121:MYY121"/>
    <mergeCell ref="MZF121:MZG121"/>
    <mergeCell ref="MZN121:MZO121"/>
    <mergeCell ref="MWT121:MWU121"/>
    <mergeCell ref="MXB121:MXC121"/>
    <mergeCell ref="MXJ121:MXK121"/>
    <mergeCell ref="MXR121:MXS121"/>
    <mergeCell ref="MXZ121:MYA121"/>
    <mergeCell ref="MVF121:MVG121"/>
    <mergeCell ref="MVN121:MVO121"/>
    <mergeCell ref="MVV121:MVW121"/>
    <mergeCell ref="MWD121:MWE121"/>
    <mergeCell ref="MWL121:MWM121"/>
    <mergeCell ref="MTR121:MTS121"/>
    <mergeCell ref="MTZ121:MUA121"/>
    <mergeCell ref="MUH121:MUI121"/>
    <mergeCell ref="MUP121:MUQ121"/>
    <mergeCell ref="MUX121:MUY121"/>
    <mergeCell ref="MSD121:MSE121"/>
    <mergeCell ref="MSL121:MSM121"/>
    <mergeCell ref="MST121:MSU121"/>
    <mergeCell ref="MTB121:MTC121"/>
    <mergeCell ref="MTJ121:MTK121"/>
    <mergeCell ref="MQP121:MQQ121"/>
    <mergeCell ref="MQX121:MQY121"/>
    <mergeCell ref="MRF121:MRG121"/>
    <mergeCell ref="MRN121:MRO121"/>
    <mergeCell ref="MRV121:MRW121"/>
    <mergeCell ref="MPB121:MPC121"/>
    <mergeCell ref="MPJ121:MPK121"/>
    <mergeCell ref="MPR121:MPS121"/>
    <mergeCell ref="MPZ121:MQA121"/>
    <mergeCell ref="MQH121:MQI121"/>
    <mergeCell ref="MNN121:MNO121"/>
    <mergeCell ref="MNV121:MNW121"/>
    <mergeCell ref="MOD121:MOE121"/>
    <mergeCell ref="MOL121:MOM121"/>
    <mergeCell ref="MOT121:MOU121"/>
    <mergeCell ref="MLZ121:MMA121"/>
    <mergeCell ref="MMH121:MMI121"/>
    <mergeCell ref="MMP121:MMQ121"/>
    <mergeCell ref="MMX121:MMY121"/>
    <mergeCell ref="MNF121:MNG121"/>
    <mergeCell ref="MKL121:MKM121"/>
    <mergeCell ref="MKT121:MKU121"/>
    <mergeCell ref="MLB121:MLC121"/>
    <mergeCell ref="MLJ121:MLK121"/>
    <mergeCell ref="MLR121:MLS121"/>
    <mergeCell ref="MIX121:MIY121"/>
    <mergeCell ref="MJF121:MJG121"/>
    <mergeCell ref="MJN121:MJO121"/>
    <mergeCell ref="MJV121:MJW121"/>
    <mergeCell ref="MKD121:MKE121"/>
    <mergeCell ref="MHJ121:MHK121"/>
    <mergeCell ref="MHR121:MHS121"/>
    <mergeCell ref="MHZ121:MIA121"/>
    <mergeCell ref="MIH121:MII121"/>
    <mergeCell ref="MIP121:MIQ121"/>
    <mergeCell ref="MFV121:MFW121"/>
    <mergeCell ref="MGD121:MGE121"/>
    <mergeCell ref="MGL121:MGM121"/>
    <mergeCell ref="MGT121:MGU121"/>
    <mergeCell ref="MHB121:MHC121"/>
    <mergeCell ref="MEH121:MEI121"/>
    <mergeCell ref="MEP121:MEQ121"/>
    <mergeCell ref="MEX121:MEY121"/>
    <mergeCell ref="MFF121:MFG121"/>
    <mergeCell ref="MFN121:MFO121"/>
    <mergeCell ref="MCT121:MCU121"/>
    <mergeCell ref="MDB121:MDC121"/>
    <mergeCell ref="MDJ121:MDK121"/>
    <mergeCell ref="MDR121:MDS121"/>
    <mergeCell ref="MDZ121:MEA121"/>
    <mergeCell ref="MBF121:MBG121"/>
    <mergeCell ref="MBN121:MBO121"/>
    <mergeCell ref="MBV121:MBW121"/>
    <mergeCell ref="MCD121:MCE121"/>
    <mergeCell ref="MCL121:MCM121"/>
    <mergeCell ref="LZR121:LZS121"/>
    <mergeCell ref="LZZ121:MAA121"/>
    <mergeCell ref="MAH121:MAI121"/>
    <mergeCell ref="MAP121:MAQ121"/>
    <mergeCell ref="MAX121:MAY121"/>
    <mergeCell ref="LYD121:LYE121"/>
    <mergeCell ref="LYL121:LYM121"/>
    <mergeCell ref="LYT121:LYU121"/>
    <mergeCell ref="LZB121:LZC121"/>
    <mergeCell ref="LZJ121:LZK121"/>
    <mergeCell ref="LWP121:LWQ121"/>
    <mergeCell ref="LWX121:LWY121"/>
    <mergeCell ref="LXF121:LXG121"/>
    <mergeCell ref="LXN121:LXO121"/>
    <mergeCell ref="LXV121:LXW121"/>
    <mergeCell ref="LVB121:LVC121"/>
    <mergeCell ref="LVJ121:LVK121"/>
    <mergeCell ref="LVR121:LVS121"/>
    <mergeCell ref="LVZ121:LWA121"/>
    <mergeCell ref="LWH121:LWI121"/>
    <mergeCell ref="LTN121:LTO121"/>
    <mergeCell ref="LTV121:LTW121"/>
    <mergeCell ref="LUD121:LUE121"/>
    <mergeCell ref="LUL121:LUM121"/>
    <mergeCell ref="LUT121:LUU121"/>
    <mergeCell ref="LRZ121:LSA121"/>
    <mergeCell ref="LSH121:LSI121"/>
    <mergeCell ref="LSP121:LSQ121"/>
    <mergeCell ref="LSX121:LSY121"/>
    <mergeCell ref="LTF121:LTG121"/>
    <mergeCell ref="LQL121:LQM121"/>
    <mergeCell ref="LQT121:LQU121"/>
    <mergeCell ref="LRB121:LRC121"/>
    <mergeCell ref="LRJ121:LRK121"/>
    <mergeCell ref="LRR121:LRS121"/>
    <mergeCell ref="LOX121:LOY121"/>
    <mergeCell ref="LPF121:LPG121"/>
    <mergeCell ref="LPN121:LPO121"/>
    <mergeCell ref="LPV121:LPW121"/>
    <mergeCell ref="LQD121:LQE121"/>
    <mergeCell ref="LNJ121:LNK121"/>
    <mergeCell ref="LNR121:LNS121"/>
    <mergeCell ref="LNZ121:LOA121"/>
    <mergeCell ref="LOH121:LOI121"/>
    <mergeCell ref="LOP121:LOQ121"/>
    <mergeCell ref="LLV121:LLW121"/>
    <mergeCell ref="LMD121:LME121"/>
    <mergeCell ref="LML121:LMM121"/>
    <mergeCell ref="LMT121:LMU121"/>
    <mergeCell ref="LNB121:LNC121"/>
    <mergeCell ref="LKH121:LKI121"/>
    <mergeCell ref="LKP121:LKQ121"/>
    <mergeCell ref="LKX121:LKY121"/>
    <mergeCell ref="LLF121:LLG121"/>
    <mergeCell ref="LLN121:LLO121"/>
    <mergeCell ref="LIT121:LIU121"/>
    <mergeCell ref="LJB121:LJC121"/>
    <mergeCell ref="LJJ121:LJK121"/>
    <mergeCell ref="LJR121:LJS121"/>
    <mergeCell ref="LJZ121:LKA121"/>
    <mergeCell ref="LHF121:LHG121"/>
    <mergeCell ref="LHN121:LHO121"/>
    <mergeCell ref="LHV121:LHW121"/>
    <mergeCell ref="LID121:LIE121"/>
    <mergeCell ref="LIL121:LIM121"/>
    <mergeCell ref="LFR121:LFS121"/>
    <mergeCell ref="LFZ121:LGA121"/>
    <mergeCell ref="LGH121:LGI121"/>
    <mergeCell ref="LGP121:LGQ121"/>
    <mergeCell ref="LGX121:LGY121"/>
    <mergeCell ref="LED121:LEE121"/>
    <mergeCell ref="LEL121:LEM121"/>
    <mergeCell ref="LET121:LEU121"/>
    <mergeCell ref="LFB121:LFC121"/>
    <mergeCell ref="LFJ121:LFK121"/>
    <mergeCell ref="LCP121:LCQ121"/>
    <mergeCell ref="LCX121:LCY121"/>
    <mergeCell ref="LDF121:LDG121"/>
    <mergeCell ref="LDN121:LDO121"/>
    <mergeCell ref="LDV121:LDW121"/>
    <mergeCell ref="LBB121:LBC121"/>
    <mergeCell ref="LBJ121:LBK121"/>
    <mergeCell ref="LBR121:LBS121"/>
    <mergeCell ref="LBZ121:LCA121"/>
    <mergeCell ref="LCH121:LCI121"/>
    <mergeCell ref="KZN121:KZO121"/>
    <mergeCell ref="KZV121:KZW121"/>
    <mergeCell ref="LAD121:LAE121"/>
    <mergeCell ref="LAL121:LAM121"/>
    <mergeCell ref="LAT121:LAU121"/>
    <mergeCell ref="KXZ121:KYA121"/>
    <mergeCell ref="KYH121:KYI121"/>
    <mergeCell ref="KYP121:KYQ121"/>
    <mergeCell ref="KYX121:KYY121"/>
    <mergeCell ref="KZF121:KZG121"/>
    <mergeCell ref="KWL121:KWM121"/>
    <mergeCell ref="KWT121:KWU121"/>
    <mergeCell ref="KXB121:KXC121"/>
    <mergeCell ref="KXJ121:KXK121"/>
    <mergeCell ref="KXR121:KXS121"/>
    <mergeCell ref="KUX121:KUY121"/>
    <mergeCell ref="KVF121:KVG121"/>
    <mergeCell ref="KVN121:KVO121"/>
    <mergeCell ref="KVV121:KVW121"/>
    <mergeCell ref="KWD121:KWE121"/>
    <mergeCell ref="KTJ121:KTK121"/>
    <mergeCell ref="KTR121:KTS121"/>
    <mergeCell ref="KTZ121:KUA121"/>
    <mergeCell ref="KUH121:KUI121"/>
    <mergeCell ref="KUP121:KUQ121"/>
    <mergeCell ref="KRV121:KRW121"/>
    <mergeCell ref="KSD121:KSE121"/>
    <mergeCell ref="KSL121:KSM121"/>
    <mergeCell ref="KST121:KSU121"/>
    <mergeCell ref="KTB121:KTC121"/>
    <mergeCell ref="KQH121:KQI121"/>
    <mergeCell ref="KQP121:KQQ121"/>
    <mergeCell ref="KQX121:KQY121"/>
    <mergeCell ref="KRF121:KRG121"/>
    <mergeCell ref="KRN121:KRO121"/>
    <mergeCell ref="KOT121:KOU121"/>
    <mergeCell ref="KPB121:KPC121"/>
    <mergeCell ref="KPJ121:KPK121"/>
    <mergeCell ref="KPR121:KPS121"/>
    <mergeCell ref="KPZ121:KQA121"/>
    <mergeCell ref="KNF121:KNG121"/>
    <mergeCell ref="KNN121:KNO121"/>
    <mergeCell ref="KNV121:KNW121"/>
    <mergeCell ref="KOD121:KOE121"/>
    <mergeCell ref="KOL121:KOM121"/>
    <mergeCell ref="KLR121:KLS121"/>
    <mergeCell ref="KLZ121:KMA121"/>
    <mergeCell ref="KMH121:KMI121"/>
    <mergeCell ref="KMP121:KMQ121"/>
    <mergeCell ref="KMX121:KMY121"/>
    <mergeCell ref="KKD121:KKE121"/>
    <mergeCell ref="KKL121:KKM121"/>
    <mergeCell ref="KKT121:KKU121"/>
    <mergeCell ref="KLB121:KLC121"/>
    <mergeCell ref="KLJ121:KLK121"/>
    <mergeCell ref="KIP121:KIQ121"/>
    <mergeCell ref="KIX121:KIY121"/>
    <mergeCell ref="KJF121:KJG121"/>
    <mergeCell ref="KJN121:KJO121"/>
    <mergeCell ref="KJV121:KJW121"/>
    <mergeCell ref="KHB121:KHC121"/>
    <mergeCell ref="KHJ121:KHK121"/>
    <mergeCell ref="KHR121:KHS121"/>
    <mergeCell ref="KHZ121:KIA121"/>
    <mergeCell ref="KIH121:KII121"/>
    <mergeCell ref="KFN121:KFO121"/>
    <mergeCell ref="KFV121:KFW121"/>
    <mergeCell ref="KGD121:KGE121"/>
    <mergeCell ref="KGL121:KGM121"/>
    <mergeCell ref="KGT121:KGU121"/>
    <mergeCell ref="KDZ121:KEA121"/>
    <mergeCell ref="KEH121:KEI121"/>
    <mergeCell ref="KEP121:KEQ121"/>
    <mergeCell ref="KEX121:KEY121"/>
    <mergeCell ref="KFF121:KFG121"/>
    <mergeCell ref="KCL121:KCM121"/>
    <mergeCell ref="KCT121:KCU121"/>
    <mergeCell ref="KDB121:KDC121"/>
    <mergeCell ref="KDJ121:KDK121"/>
    <mergeCell ref="KDR121:KDS121"/>
    <mergeCell ref="KAX121:KAY121"/>
    <mergeCell ref="KBF121:KBG121"/>
    <mergeCell ref="KBN121:KBO121"/>
    <mergeCell ref="KBV121:KBW121"/>
    <mergeCell ref="KCD121:KCE121"/>
    <mergeCell ref="JZJ121:JZK121"/>
    <mergeCell ref="JZR121:JZS121"/>
    <mergeCell ref="JZZ121:KAA121"/>
    <mergeCell ref="KAH121:KAI121"/>
    <mergeCell ref="KAP121:KAQ121"/>
    <mergeCell ref="JXV121:JXW121"/>
    <mergeCell ref="JYD121:JYE121"/>
    <mergeCell ref="JYL121:JYM121"/>
    <mergeCell ref="JYT121:JYU121"/>
    <mergeCell ref="JZB121:JZC121"/>
    <mergeCell ref="JWH121:JWI121"/>
    <mergeCell ref="JWP121:JWQ121"/>
    <mergeCell ref="JWX121:JWY121"/>
    <mergeCell ref="JXF121:JXG121"/>
    <mergeCell ref="JXN121:JXO121"/>
    <mergeCell ref="JUT121:JUU121"/>
    <mergeCell ref="JVB121:JVC121"/>
    <mergeCell ref="JVJ121:JVK121"/>
    <mergeCell ref="JVR121:JVS121"/>
    <mergeCell ref="JVZ121:JWA121"/>
    <mergeCell ref="JTF121:JTG121"/>
    <mergeCell ref="JTN121:JTO121"/>
    <mergeCell ref="JTV121:JTW121"/>
    <mergeCell ref="JUD121:JUE121"/>
    <mergeCell ref="JUL121:JUM121"/>
    <mergeCell ref="JRR121:JRS121"/>
    <mergeCell ref="JRZ121:JSA121"/>
    <mergeCell ref="JSH121:JSI121"/>
    <mergeCell ref="JSP121:JSQ121"/>
    <mergeCell ref="JSX121:JSY121"/>
    <mergeCell ref="JQD121:JQE121"/>
    <mergeCell ref="JQL121:JQM121"/>
    <mergeCell ref="JQT121:JQU121"/>
    <mergeCell ref="JRB121:JRC121"/>
    <mergeCell ref="JRJ121:JRK121"/>
    <mergeCell ref="JOP121:JOQ121"/>
    <mergeCell ref="JOX121:JOY121"/>
    <mergeCell ref="JPF121:JPG121"/>
    <mergeCell ref="JPN121:JPO121"/>
    <mergeCell ref="JPV121:JPW121"/>
    <mergeCell ref="JNB121:JNC121"/>
    <mergeCell ref="JNJ121:JNK121"/>
    <mergeCell ref="JNR121:JNS121"/>
    <mergeCell ref="JNZ121:JOA121"/>
    <mergeCell ref="JOH121:JOI121"/>
    <mergeCell ref="JLN121:JLO121"/>
    <mergeCell ref="JLV121:JLW121"/>
    <mergeCell ref="JMD121:JME121"/>
    <mergeCell ref="JML121:JMM121"/>
    <mergeCell ref="JMT121:JMU121"/>
    <mergeCell ref="JJZ121:JKA121"/>
    <mergeCell ref="JKH121:JKI121"/>
    <mergeCell ref="JKP121:JKQ121"/>
    <mergeCell ref="JKX121:JKY121"/>
    <mergeCell ref="JLF121:JLG121"/>
    <mergeCell ref="JIL121:JIM121"/>
    <mergeCell ref="JIT121:JIU121"/>
    <mergeCell ref="JJB121:JJC121"/>
    <mergeCell ref="JJJ121:JJK121"/>
    <mergeCell ref="JJR121:JJS121"/>
    <mergeCell ref="JGX121:JGY121"/>
    <mergeCell ref="JHF121:JHG121"/>
    <mergeCell ref="JHN121:JHO121"/>
    <mergeCell ref="JHV121:JHW121"/>
    <mergeCell ref="JID121:JIE121"/>
    <mergeCell ref="JFJ121:JFK121"/>
    <mergeCell ref="JFR121:JFS121"/>
    <mergeCell ref="JFZ121:JGA121"/>
    <mergeCell ref="JGH121:JGI121"/>
    <mergeCell ref="JGP121:JGQ121"/>
    <mergeCell ref="JDV121:JDW121"/>
    <mergeCell ref="JED121:JEE121"/>
    <mergeCell ref="JEL121:JEM121"/>
    <mergeCell ref="JET121:JEU121"/>
    <mergeCell ref="JFB121:JFC121"/>
    <mergeCell ref="JCH121:JCI121"/>
    <mergeCell ref="JCP121:JCQ121"/>
    <mergeCell ref="JCX121:JCY121"/>
    <mergeCell ref="JDF121:JDG121"/>
    <mergeCell ref="JDN121:JDO121"/>
    <mergeCell ref="JAT121:JAU121"/>
    <mergeCell ref="JBB121:JBC121"/>
    <mergeCell ref="JBJ121:JBK121"/>
    <mergeCell ref="JBR121:JBS121"/>
    <mergeCell ref="JBZ121:JCA121"/>
    <mergeCell ref="IZF121:IZG121"/>
    <mergeCell ref="IZN121:IZO121"/>
    <mergeCell ref="IZV121:IZW121"/>
    <mergeCell ref="JAD121:JAE121"/>
    <mergeCell ref="JAL121:JAM121"/>
    <mergeCell ref="IXR121:IXS121"/>
    <mergeCell ref="IXZ121:IYA121"/>
    <mergeCell ref="IYH121:IYI121"/>
    <mergeCell ref="IYP121:IYQ121"/>
    <mergeCell ref="IYX121:IYY121"/>
    <mergeCell ref="IWD121:IWE121"/>
    <mergeCell ref="IWL121:IWM121"/>
    <mergeCell ref="IWT121:IWU121"/>
    <mergeCell ref="IXB121:IXC121"/>
    <mergeCell ref="IXJ121:IXK121"/>
    <mergeCell ref="IUP121:IUQ121"/>
    <mergeCell ref="IUX121:IUY121"/>
    <mergeCell ref="IVF121:IVG121"/>
    <mergeCell ref="IVN121:IVO121"/>
    <mergeCell ref="IVV121:IVW121"/>
    <mergeCell ref="ITB121:ITC121"/>
    <mergeCell ref="ITJ121:ITK121"/>
    <mergeCell ref="ITR121:ITS121"/>
    <mergeCell ref="ITZ121:IUA121"/>
    <mergeCell ref="IUH121:IUI121"/>
    <mergeCell ref="IRN121:IRO121"/>
    <mergeCell ref="IRV121:IRW121"/>
    <mergeCell ref="ISD121:ISE121"/>
    <mergeCell ref="ISL121:ISM121"/>
    <mergeCell ref="IST121:ISU121"/>
    <mergeCell ref="IPZ121:IQA121"/>
    <mergeCell ref="IQH121:IQI121"/>
    <mergeCell ref="IQP121:IQQ121"/>
    <mergeCell ref="IQX121:IQY121"/>
    <mergeCell ref="IRF121:IRG121"/>
    <mergeCell ref="IOL121:IOM121"/>
    <mergeCell ref="IOT121:IOU121"/>
    <mergeCell ref="IPB121:IPC121"/>
    <mergeCell ref="IPJ121:IPK121"/>
    <mergeCell ref="IPR121:IPS121"/>
    <mergeCell ref="IMX121:IMY121"/>
    <mergeCell ref="INF121:ING121"/>
    <mergeCell ref="INN121:INO121"/>
    <mergeCell ref="INV121:INW121"/>
    <mergeCell ref="IOD121:IOE121"/>
    <mergeCell ref="ILJ121:ILK121"/>
    <mergeCell ref="ILR121:ILS121"/>
    <mergeCell ref="ILZ121:IMA121"/>
    <mergeCell ref="IMH121:IMI121"/>
    <mergeCell ref="IMP121:IMQ121"/>
    <mergeCell ref="IJV121:IJW121"/>
    <mergeCell ref="IKD121:IKE121"/>
    <mergeCell ref="IKL121:IKM121"/>
    <mergeCell ref="IKT121:IKU121"/>
    <mergeCell ref="ILB121:ILC121"/>
    <mergeCell ref="IIH121:III121"/>
    <mergeCell ref="IIP121:IIQ121"/>
    <mergeCell ref="IIX121:IIY121"/>
    <mergeCell ref="IJF121:IJG121"/>
    <mergeCell ref="IJN121:IJO121"/>
    <mergeCell ref="IGT121:IGU121"/>
    <mergeCell ref="IHB121:IHC121"/>
    <mergeCell ref="IHJ121:IHK121"/>
    <mergeCell ref="IHR121:IHS121"/>
    <mergeCell ref="IHZ121:IIA121"/>
    <mergeCell ref="IFF121:IFG121"/>
    <mergeCell ref="IFN121:IFO121"/>
    <mergeCell ref="IFV121:IFW121"/>
    <mergeCell ref="IGD121:IGE121"/>
    <mergeCell ref="IGL121:IGM121"/>
    <mergeCell ref="IDR121:IDS121"/>
    <mergeCell ref="IDZ121:IEA121"/>
    <mergeCell ref="IEH121:IEI121"/>
    <mergeCell ref="IEP121:IEQ121"/>
    <mergeCell ref="IEX121:IEY121"/>
    <mergeCell ref="ICD121:ICE121"/>
    <mergeCell ref="ICL121:ICM121"/>
    <mergeCell ref="ICT121:ICU121"/>
    <mergeCell ref="IDB121:IDC121"/>
    <mergeCell ref="IDJ121:IDK121"/>
    <mergeCell ref="IAP121:IAQ121"/>
    <mergeCell ref="IAX121:IAY121"/>
    <mergeCell ref="IBF121:IBG121"/>
    <mergeCell ref="IBN121:IBO121"/>
    <mergeCell ref="IBV121:IBW121"/>
    <mergeCell ref="HZB121:HZC121"/>
    <mergeCell ref="HZJ121:HZK121"/>
    <mergeCell ref="HZR121:HZS121"/>
    <mergeCell ref="HZZ121:IAA121"/>
    <mergeCell ref="IAH121:IAI121"/>
    <mergeCell ref="HXN121:HXO121"/>
    <mergeCell ref="HXV121:HXW121"/>
    <mergeCell ref="HYD121:HYE121"/>
    <mergeCell ref="HYL121:HYM121"/>
    <mergeCell ref="HYT121:HYU121"/>
    <mergeCell ref="HVZ121:HWA121"/>
    <mergeCell ref="HWH121:HWI121"/>
    <mergeCell ref="HWP121:HWQ121"/>
    <mergeCell ref="HWX121:HWY121"/>
    <mergeCell ref="HXF121:HXG121"/>
    <mergeCell ref="HUL121:HUM121"/>
    <mergeCell ref="HUT121:HUU121"/>
    <mergeCell ref="HVB121:HVC121"/>
    <mergeCell ref="HVJ121:HVK121"/>
    <mergeCell ref="HVR121:HVS121"/>
    <mergeCell ref="HSX121:HSY121"/>
    <mergeCell ref="HTF121:HTG121"/>
    <mergeCell ref="HTN121:HTO121"/>
    <mergeCell ref="HTV121:HTW121"/>
    <mergeCell ref="HUD121:HUE121"/>
    <mergeCell ref="HRJ121:HRK121"/>
    <mergeCell ref="HRR121:HRS121"/>
    <mergeCell ref="HRZ121:HSA121"/>
    <mergeCell ref="HSH121:HSI121"/>
    <mergeCell ref="HSP121:HSQ121"/>
    <mergeCell ref="HPV121:HPW121"/>
    <mergeCell ref="HQD121:HQE121"/>
    <mergeCell ref="HQL121:HQM121"/>
    <mergeCell ref="HQT121:HQU121"/>
    <mergeCell ref="HRB121:HRC121"/>
    <mergeCell ref="HOH121:HOI121"/>
    <mergeCell ref="HOP121:HOQ121"/>
    <mergeCell ref="HOX121:HOY121"/>
    <mergeCell ref="HPF121:HPG121"/>
    <mergeCell ref="HPN121:HPO121"/>
    <mergeCell ref="HMT121:HMU121"/>
    <mergeCell ref="HNB121:HNC121"/>
    <mergeCell ref="HNJ121:HNK121"/>
    <mergeCell ref="HNR121:HNS121"/>
    <mergeCell ref="HNZ121:HOA121"/>
    <mergeCell ref="HLF121:HLG121"/>
    <mergeCell ref="HLN121:HLO121"/>
    <mergeCell ref="HLV121:HLW121"/>
    <mergeCell ref="HMD121:HME121"/>
    <mergeCell ref="HML121:HMM121"/>
    <mergeCell ref="HJR121:HJS121"/>
    <mergeCell ref="HJZ121:HKA121"/>
    <mergeCell ref="HKH121:HKI121"/>
    <mergeCell ref="HKP121:HKQ121"/>
    <mergeCell ref="HKX121:HKY121"/>
    <mergeCell ref="HID121:HIE121"/>
    <mergeCell ref="HIL121:HIM121"/>
    <mergeCell ref="HIT121:HIU121"/>
    <mergeCell ref="HJB121:HJC121"/>
    <mergeCell ref="HJJ121:HJK121"/>
    <mergeCell ref="HGP121:HGQ121"/>
    <mergeCell ref="HGX121:HGY121"/>
    <mergeCell ref="HHF121:HHG121"/>
    <mergeCell ref="HHN121:HHO121"/>
    <mergeCell ref="HHV121:HHW121"/>
    <mergeCell ref="HFB121:HFC121"/>
    <mergeCell ref="HFJ121:HFK121"/>
    <mergeCell ref="HFR121:HFS121"/>
    <mergeCell ref="HFZ121:HGA121"/>
    <mergeCell ref="HGH121:HGI121"/>
    <mergeCell ref="HDN121:HDO121"/>
    <mergeCell ref="HDV121:HDW121"/>
    <mergeCell ref="HED121:HEE121"/>
    <mergeCell ref="HEL121:HEM121"/>
    <mergeCell ref="HET121:HEU121"/>
    <mergeCell ref="HBZ121:HCA121"/>
    <mergeCell ref="HCH121:HCI121"/>
    <mergeCell ref="HCP121:HCQ121"/>
    <mergeCell ref="HCX121:HCY121"/>
    <mergeCell ref="HDF121:HDG121"/>
    <mergeCell ref="HAL121:HAM121"/>
    <mergeCell ref="HAT121:HAU121"/>
    <mergeCell ref="HBB121:HBC121"/>
    <mergeCell ref="HBJ121:HBK121"/>
    <mergeCell ref="HBR121:HBS121"/>
    <mergeCell ref="GYX121:GYY121"/>
    <mergeCell ref="GZF121:GZG121"/>
    <mergeCell ref="GZN121:GZO121"/>
    <mergeCell ref="GZV121:GZW121"/>
    <mergeCell ref="HAD121:HAE121"/>
    <mergeCell ref="GXJ121:GXK121"/>
    <mergeCell ref="GXR121:GXS121"/>
    <mergeCell ref="GXZ121:GYA121"/>
    <mergeCell ref="GYH121:GYI121"/>
    <mergeCell ref="GYP121:GYQ121"/>
    <mergeCell ref="GVV121:GVW121"/>
    <mergeCell ref="GWD121:GWE121"/>
    <mergeCell ref="GWL121:GWM121"/>
    <mergeCell ref="GWT121:GWU121"/>
    <mergeCell ref="GXB121:GXC121"/>
    <mergeCell ref="GUH121:GUI121"/>
    <mergeCell ref="GUP121:GUQ121"/>
    <mergeCell ref="GUX121:GUY121"/>
    <mergeCell ref="GVF121:GVG121"/>
    <mergeCell ref="GVN121:GVO121"/>
    <mergeCell ref="GST121:GSU121"/>
    <mergeCell ref="GTB121:GTC121"/>
    <mergeCell ref="GTJ121:GTK121"/>
    <mergeCell ref="GTR121:GTS121"/>
    <mergeCell ref="GTZ121:GUA121"/>
    <mergeCell ref="GRF121:GRG121"/>
    <mergeCell ref="GRN121:GRO121"/>
    <mergeCell ref="GRV121:GRW121"/>
    <mergeCell ref="GSD121:GSE121"/>
    <mergeCell ref="GSL121:GSM121"/>
    <mergeCell ref="GPR121:GPS121"/>
    <mergeCell ref="GPZ121:GQA121"/>
    <mergeCell ref="GQH121:GQI121"/>
    <mergeCell ref="GQP121:GQQ121"/>
    <mergeCell ref="GQX121:GQY121"/>
    <mergeCell ref="GOD121:GOE121"/>
    <mergeCell ref="GOL121:GOM121"/>
    <mergeCell ref="GOT121:GOU121"/>
    <mergeCell ref="GPB121:GPC121"/>
    <mergeCell ref="GPJ121:GPK121"/>
    <mergeCell ref="GMP121:GMQ121"/>
    <mergeCell ref="GMX121:GMY121"/>
    <mergeCell ref="GNF121:GNG121"/>
    <mergeCell ref="GNN121:GNO121"/>
    <mergeCell ref="GNV121:GNW121"/>
    <mergeCell ref="GLB121:GLC121"/>
    <mergeCell ref="GLJ121:GLK121"/>
    <mergeCell ref="GLR121:GLS121"/>
    <mergeCell ref="GLZ121:GMA121"/>
    <mergeCell ref="GMH121:GMI121"/>
    <mergeCell ref="GJN121:GJO121"/>
    <mergeCell ref="GJV121:GJW121"/>
    <mergeCell ref="GKD121:GKE121"/>
    <mergeCell ref="GKL121:GKM121"/>
    <mergeCell ref="GKT121:GKU121"/>
    <mergeCell ref="GHZ121:GIA121"/>
    <mergeCell ref="GIH121:GII121"/>
    <mergeCell ref="GIP121:GIQ121"/>
    <mergeCell ref="GIX121:GIY121"/>
    <mergeCell ref="GJF121:GJG121"/>
    <mergeCell ref="GGL121:GGM121"/>
    <mergeCell ref="GGT121:GGU121"/>
    <mergeCell ref="GHB121:GHC121"/>
    <mergeCell ref="GHJ121:GHK121"/>
    <mergeCell ref="GHR121:GHS121"/>
    <mergeCell ref="GEX121:GEY121"/>
    <mergeCell ref="GFF121:GFG121"/>
    <mergeCell ref="GFN121:GFO121"/>
    <mergeCell ref="GFV121:GFW121"/>
    <mergeCell ref="GGD121:GGE121"/>
    <mergeCell ref="GDJ121:GDK121"/>
    <mergeCell ref="GDR121:GDS121"/>
    <mergeCell ref="GDZ121:GEA121"/>
    <mergeCell ref="GEH121:GEI121"/>
    <mergeCell ref="GEP121:GEQ121"/>
    <mergeCell ref="GBV121:GBW121"/>
    <mergeCell ref="GCD121:GCE121"/>
    <mergeCell ref="GCL121:GCM121"/>
    <mergeCell ref="GCT121:GCU121"/>
    <mergeCell ref="GDB121:GDC121"/>
    <mergeCell ref="GAH121:GAI121"/>
    <mergeCell ref="GAP121:GAQ121"/>
    <mergeCell ref="GAX121:GAY121"/>
    <mergeCell ref="GBF121:GBG121"/>
    <mergeCell ref="GBN121:GBO121"/>
    <mergeCell ref="FYT121:FYU121"/>
    <mergeCell ref="FZB121:FZC121"/>
    <mergeCell ref="FZJ121:FZK121"/>
    <mergeCell ref="FZR121:FZS121"/>
    <mergeCell ref="FZZ121:GAA121"/>
    <mergeCell ref="FXF121:FXG121"/>
    <mergeCell ref="FXN121:FXO121"/>
    <mergeCell ref="FXV121:FXW121"/>
    <mergeCell ref="FYD121:FYE121"/>
    <mergeCell ref="FYL121:FYM121"/>
    <mergeCell ref="FVR121:FVS121"/>
    <mergeCell ref="FVZ121:FWA121"/>
    <mergeCell ref="FWH121:FWI121"/>
    <mergeCell ref="FWP121:FWQ121"/>
    <mergeCell ref="FWX121:FWY121"/>
    <mergeCell ref="FUD121:FUE121"/>
    <mergeCell ref="FUL121:FUM121"/>
    <mergeCell ref="FUT121:FUU121"/>
    <mergeCell ref="FVB121:FVC121"/>
    <mergeCell ref="FVJ121:FVK121"/>
    <mergeCell ref="FSP121:FSQ121"/>
    <mergeCell ref="FSX121:FSY121"/>
    <mergeCell ref="FTF121:FTG121"/>
    <mergeCell ref="FTN121:FTO121"/>
    <mergeCell ref="FTV121:FTW121"/>
    <mergeCell ref="FRB121:FRC121"/>
    <mergeCell ref="FRJ121:FRK121"/>
    <mergeCell ref="FRR121:FRS121"/>
    <mergeCell ref="FRZ121:FSA121"/>
    <mergeCell ref="FSH121:FSI121"/>
    <mergeCell ref="FPN121:FPO121"/>
    <mergeCell ref="FPV121:FPW121"/>
    <mergeCell ref="FQD121:FQE121"/>
    <mergeCell ref="FQL121:FQM121"/>
    <mergeCell ref="FQT121:FQU121"/>
    <mergeCell ref="FNZ121:FOA121"/>
    <mergeCell ref="FOH121:FOI121"/>
    <mergeCell ref="FOP121:FOQ121"/>
    <mergeCell ref="FOX121:FOY121"/>
    <mergeCell ref="FPF121:FPG121"/>
    <mergeCell ref="FML121:FMM121"/>
    <mergeCell ref="FMT121:FMU121"/>
    <mergeCell ref="FNB121:FNC121"/>
    <mergeCell ref="FNJ121:FNK121"/>
    <mergeCell ref="FNR121:FNS121"/>
    <mergeCell ref="FKX121:FKY121"/>
    <mergeCell ref="FLF121:FLG121"/>
    <mergeCell ref="FLN121:FLO121"/>
    <mergeCell ref="FLV121:FLW121"/>
    <mergeCell ref="FMD121:FME121"/>
    <mergeCell ref="FJJ121:FJK121"/>
    <mergeCell ref="FJR121:FJS121"/>
    <mergeCell ref="FJZ121:FKA121"/>
    <mergeCell ref="FKH121:FKI121"/>
    <mergeCell ref="FKP121:FKQ121"/>
    <mergeCell ref="FHV121:FHW121"/>
    <mergeCell ref="FID121:FIE121"/>
    <mergeCell ref="FIL121:FIM121"/>
    <mergeCell ref="FIT121:FIU121"/>
    <mergeCell ref="FJB121:FJC121"/>
    <mergeCell ref="FGH121:FGI121"/>
    <mergeCell ref="FGP121:FGQ121"/>
    <mergeCell ref="FGX121:FGY121"/>
    <mergeCell ref="FHF121:FHG121"/>
    <mergeCell ref="FHN121:FHO121"/>
    <mergeCell ref="FET121:FEU121"/>
    <mergeCell ref="FFB121:FFC121"/>
    <mergeCell ref="FFJ121:FFK121"/>
    <mergeCell ref="FFR121:FFS121"/>
    <mergeCell ref="FFZ121:FGA121"/>
    <mergeCell ref="FDF121:FDG121"/>
    <mergeCell ref="FDN121:FDO121"/>
    <mergeCell ref="FDV121:FDW121"/>
    <mergeCell ref="FED121:FEE121"/>
    <mergeCell ref="FEL121:FEM121"/>
    <mergeCell ref="FBR121:FBS121"/>
    <mergeCell ref="FBZ121:FCA121"/>
    <mergeCell ref="FCH121:FCI121"/>
    <mergeCell ref="FCP121:FCQ121"/>
    <mergeCell ref="FCX121:FCY121"/>
    <mergeCell ref="FAD121:FAE121"/>
    <mergeCell ref="FAL121:FAM121"/>
    <mergeCell ref="FAT121:FAU121"/>
    <mergeCell ref="FBB121:FBC121"/>
    <mergeCell ref="FBJ121:FBK121"/>
    <mergeCell ref="EYP121:EYQ121"/>
    <mergeCell ref="EYX121:EYY121"/>
    <mergeCell ref="EZF121:EZG121"/>
    <mergeCell ref="EZN121:EZO121"/>
    <mergeCell ref="EZV121:EZW121"/>
    <mergeCell ref="EXB121:EXC121"/>
    <mergeCell ref="EXJ121:EXK121"/>
    <mergeCell ref="EXR121:EXS121"/>
    <mergeCell ref="EXZ121:EYA121"/>
    <mergeCell ref="EYH121:EYI121"/>
    <mergeCell ref="EVN121:EVO121"/>
    <mergeCell ref="EVV121:EVW121"/>
    <mergeCell ref="EWD121:EWE121"/>
    <mergeCell ref="EWL121:EWM121"/>
    <mergeCell ref="EWT121:EWU121"/>
    <mergeCell ref="ETZ121:EUA121"/>
    <mergeCell ref="EUH121:EUI121"/>
    <mergeCell ref="EUP121:EUQ121"/>
    <mergeCell ref="EUX121:EUY121"/>
    <mergeCell ref="EVF121:EVG121"/>
    <mergeCell ref="ESL121:ESM121"/>
    <mergeCell ref="EST121:ESU121"/>
    <mergeCell ref="ETB121:ETC121"/>
    <mergeCell ref="ETJ121:ETK121"/>
    <mergeCell ref="ETR121:ETS121"/>
    <mergeCell ref="EQX121:EQY121"/>
    <mergeCell ref="ERF121:ERG121"/>
    <mergeCell ref="ERN121:ERO121"/>
    <mergeCell ref="ERV121:ERW121"/>
    <mergeCell ref="ESD121:ESE121"/>
    <mergeCell ref="EPJ121:EPK121"/>
    <mergeCell ref="EPR121:EPS121"/>
    <mergeCell ref="EPZ121:EQA121"/>
    <mergeCell ref="EQH121:EQI121"/>
    <mergeCell ref="EQP121:EQQ121"/>
    <mergeCell ref="ENV121:ENW121"/>
    <mergeCell ref="EOD121:EOE121"/>
    <mergeCell ref="EOL121:EOM121"/>
    <mergeCell ref="EOT121:EOU121"/>
    <mergeCell ref="EPB121:EPC121"/>
    <mergeCell ref="EMH121:EMI121"/>
    <mergeCell ref="EMP121:EMQ121"/>
    <mergeCell ref="EMX121:EMY121"/>
    <mergeCell ref="ENF121:ENG121"/>
    <mergeCell ref="ENN121:ENO121"/>
    <mergeCell ref="EKT121:EKU121"/>
    <mergeCell ref="ELB121:ELC121"/>
    <mergeCell ref="ELJ121:ELK121"/>
    <mergeCell ref="ELR121:ELS121"/>
    <mergeCell ref="ELZ121:EMA121"/>
    <mergeCell ref="EJF121:EJG121"/>
    <mergeCell ref="EJN121:EJO121"/>
    <mergeCell ref="EJV121:EJW121"/>
    <mergeCell ref="EKD121:EKE121"/>
    <mergeCell ref="EKL121:EKM121"/>
    <mergeCell ref="EHR121:EHS121"/>
    <mergeCell ref="EHZ121:EIA121"/>
    <mergeCell ref="EIH121:EII121"/>
    <mergeCell ref="EIP121:EIQ121"/>
    <mergeCell ref="EIX121:EIY121"/>
    <mergeCell ref="EGD121:EGE121"/>
    <mergeCell ref="EGL121:EGM121"/>
    <mergeCell ref="EGT121:EGU121"/>
    <mergeCell ref="EHB121:EHC121"/>
    <mergeCell ref="EHJ121:EHK121"/>
    <mergeCell ref="EEP121:EEQ121"/>
    <mergeCell ref="EEX121:EEY121"/>
    <mergeCell ref="EFF121:EFG121"/>
    <mergeCell ref="EFN121:EFO121"/>
    <mergeCell ref="EFV121:EFW121"/>
    <mergeCell ref="EDB121:EDC121"/>
    <mergeCell ref="EDJ121:EDK121"/>
    <mergeCell ref="EDR121:EDS121"/>
    <mergeCell ref="EDZ121:EEA121"/>
    <mergeCell ref="EEH121:EEI121"/>
    <mergeCell ref="EBN121:EBO121"/>
    <mergeCell ref="EBV121:EBW121"/>
    <mergeCell ref="ECD121:ECE121"/>
    <mergeCell ref="ECL121:ECM121"/>
    <mergeCell ref="ECT121:ECU121"/>
    <mergeCell ref="DZZ121:EAA121"/>
    <mergeCell ref="EAH121:EAI121"/>
    <mergeCell ref="EAP121:EAQ121"/>
    <mergeCell ref="EAX121:EAY121"/>
    <mergeCell ref="EBF121:EBG121"/>
    <mergeCell ref="DYL121:DYM121"/>
    <mergeCell ref="DYT121:DYU121"/>
    <mergeCell ref="DZB121:DZC121"/>
    <mergeCell ref="DZJ121:DZK121"/>
    <mergeCell ref="DZR121:DZS121"/>
    <mergeCell ref="DWX121:DWY121"/>
    <mergeCell ref="DXF121:DXG121"/>
    <mergeCell ref="DXN121:DXO121"/>
    <mergeCell ref="DXV121:DXW121"/>
    <mergeCell ref="DYD121:DYE121"/>
    <mergeCell ref="DVJ121:DVK121"/>
    <mergeCell ref="DVR121:DVS121"/>
    <mergeCell ref="DVZ121:DWA121"/>
    <mergeCell ref="DWH121:DWI121"/>
    <mergeCell ref="DWP121:DWQ121"/>
    <mergeCell ref="DTV121:DTW121"/>
    <mergeCell ref="DUD121:DUE121"/>
    <mergeCell ref="DUL121:DUM121"/>
    <mergeCell ref="DUT121:DUU121"/>
    <mergeCell ref="DVB121:DVC121"/>
    <mergeCell ref="DSH121:DSI121"/>
    <mergeCell ref="DSP121:DSQ121"/>
    <mergeCell ref="DSX121:DSY121"/>
    <mergeCell ref="DTF121:DTG121"/>
    <mergeCell ref="DTN121:DTO121"/>
    <mergeCell ref="DQT121:DQU121"/>
    <mergeCell ref="DRB121:DRC121"/>
    <mergeCell ref="DRJ121:DRK121"/>
    <mergeCell ref="DRR121:DRS121"/>
    <mergeCell ref="DRZ121:DSA121"/>
    <mergeCell ref="DPF121:DPG121"/>
    <mergeCell ref="DPN121:DPO121"/>
    <mergeCell ref="DPV121:DPW121"/>
    <mergeCell ref="DQD121:DQE121"/>
    <mergeCell ref="DQL121:DQM121"/>
    <mergeCell ref="DNR121:DNS121"/>
    <mergeCell ref="DNZ121:DOA121"/>
    <mergeCell ref="DOH121:DOI121"/>
    <mergeCell ref="DOP121:DOQ121"/>
    <mergeCell ref="DOX121:DOY121"/>
    <mergeCell ref="DMD121:DME121"/>
    <mergeCell ref="DML121:DMM121"/>
    <mergeCell ref="DMT121:DMU121"/>
    <mergeCell ref="DNB121:DNC121"/>
    <mergeCell ref="DNJ121:DNK121"/>
    <mergeCell ref="DKP121:DKQ121"/>
    <mergeCell ref="DKX121:DKY121"/>
    <mergeCell ref="DLF121:DLG121"/>
    <mergeCell ref="DLN121:DLO121"/>
    <mergeCell ref="DLV121:DLW121"/>
    <mergeCell ref="DJB121:DJC121"/>
    <mergeCell ref="DJJ121:DJK121"/>
    <mergeCell ref="DJR121:DJS121"/>
    <mergeCell ref="DJZ121:DKA121"/>
    <mergeCell ref="DKH121:DKI121"/>
    <mergeCell ref="DHN121:DHO121"/>
    <mergeCell ref="DHV121:DHW121"/>
    <mergeCell ref="DID121:DIE121"/>
    <mergeCell ref="DIL121:DIM121"/>
    <mergeCell ref="DIT121:DIU121"/>
    <mergeCell ref="DFZ121:DGA121"/>
    <mergeCell ref="DGH121:DGI121"/>
    <mergeCell ref="DGP121:DGQ121"/>
    <mergeCell ref="DGX121:DGY121"/>
    <mergeCell ref="DHF121:DHG121"/>
    <mergeCell ref="DEL121:DEM121"/>
    <mergeCell ref="DET121:DEU121"/>
    <mergeCell ref="DFB121:DFC121"/>
    <mergeCell ref="DFJ121:DFK121"/>
    <mergeCell ref="DFR121:DFS121"/>
    <mergeCell ref="DCX121:DCY121"/>
    <mergeCell ref="DDF121:DDG121"/>
    <mergeCell ref="DDN121:DDO121"/>
    <mergeCell ref="DDV121:DDW121"/>
    <mergeCell ref="DED121:DEE121"/>
    <mergeCell ref="DBJ121:DBK121"/>
    <mergeCell ref="DBR121:DBS121"/>
    <mergeCell ref="DBZ121:DCA121"/>
    <mergeCell ref="DCH121:DCI121"/>
    <mergeCell ref="DCP121:DCQ121"/>
    <mergeCell ref="CZV121:CZW121"/>
    <mergeCell ref="DAD121:DAE121"/>
    <mergeCell ref="DAL121:DAM121"/>
    <mergeCell ref="DAT121:DAU121"/>
    <mergeCell ref="DBB121:DBC121"/>
    <mergeCell ref="CYH121:CYI121"/>
    <mergeCell ref="CYP121:CYQ121"/>
    <mergeCell ref="CYX121:CYY121"/>
    <mergeCell ref="CZF121:CZG121"/>
    <mergeCell ref="CZN121:CZO121"/>
    <mergeCell ref="CWT121:CWU121"/>
    <mergeCell ref="CXB121:CXC121"/>
    <mergeCell ref="CXJ121:CXK121"/>
    <mergeCell ref="CXR121:CXS121"/>
    <mergeCell ref="CXZ121:CYA121"/>
    <mergeCell ref="CVF121:CVG121"/>
    <mergeCell ref="CVN121:CVO121"/>
    <mergeCell ref="CVV121:CVW121"/>
    <mergeCell ref="CWD121:CWE121"/>
    <mergeCell ref="CWL121:CWM121"/>
    <mergeCell ref="CTR121:CTS121"/>
    <mergeCell ref="CTZ121:CUA121"/>
    <mergeCell ref="CUH121:CUI121"/>
    <mergeCell ref="CUP121:CUQ121"/>
    <mergeCell ref="CUX121:CUY121"/>
    <mergeCell ref="CSD121:CSE121"/>
    <mergeCell ref="CSL121:CSM121"/>
    <mergeCell ref="CST121:CSU121"/>
    <mergeCell ref="CTB121:CTC121"/>
    <mergeCell ref="CTJ121:CTK121"/>
    <mergeCell ref="CQP121:CQQ121"/>
    <mergeCell ref="CQX121:CQY121"/>
    <mergeCell ref="CRF121:CRG121"/>
    <mergeCell ref="CRN121:CRO121"/>
    <mergeCell ref="CRV121:CRW121"/>
    <mergeCell ref="CPB121:CPC121"/>
    <mergeCell ref="CPJ121:CPK121"/>
    <mergeCell ref="CPR121:CPS121"/>
    <mergeCell ref="CPZ121:CQA121"/>
    <mergeCell ref="CQH121:CQI121"/>
    <mergeCell ref="CNN121:CNO121"/>
    <mergeCell ref="CNV121:CNW121"/>
    <mergeCell ref="COD121:COE121"/>
    <mergeCell ref="COL121:COM121"/>
    <mergeCell ref="COT121:COU121"/>
    <mergeCell ref="CLZ121:CMA121"/>
    <mergeCell ref="CMH121:CMI121"/>
    <mergeCell ref="CMP121:CMQ121"/>
    <mergeCell ref="CMX121:CMY121"/>
    <mergeCell ref="CNF121:CNG121"/>
    <mergeCell ref="CKL121:CKM121"/>
    <mergeCell ref="CKT121:CKU121"/>
    <mergeCell ref="CLB121:CLC121"/>
    <mergeCell ref="CLJ121:CLK121"/>
    <mergeCell ref="CLR121:CLS121"/>
    <mergeCell ref="CIX121:CIY121"/>
    <mergeCell ref="CJF121:CJG121"/>
    <mergeCell ref="CJN121:CJO121"/>
    <mergeCell ref="CJV121:CJW121"/>
    <mergeCell ref="CKD121:CKE121"/>
    <mergeCell ref="CHJ121:CHK121"/>
    <mergeCell ref="CHR121:CHS121"/>
    <mergeCell ref="CHZ121:CIA121"/>
    <mergeCell ref="CIH121:CII121"/>
    <mergeCell ref="CIP121:CIQ121"/>
    <mergeCell ref="CFV121:CFW121"/>
    <mergeCell ref="CGD121:CGE121"/>
    <mergeCell ref="CGL121:CGM121"/>
    <mergeCell ref="CGT121:CGU121"/>
    <mergeCell ref="CHB121:CHC121"/>
    <mergeCell ref="CEH121:CEI121"/>
    <mergeCell ref="CEP121:CEQ121"/>
    <mergeCell ref="CEX121:CEY121"/>
    <mergeCell ref="CFF121:CFG121"/>
    <mergeCell ref="CFN121:CFO121"/>
    <mergeCell ref="CCT121:CCU121"/>
    <mergeCell ref="CDB121:CDC121"/>
    <mergeCell ref="CDJ121:CDK121"/>
    <mergeCell ref="CDR121:CDS121"/>
    <mergeCell ref="CDZ121:CEA121"/>
    <mergeCell ref="CBF121:CBG121"/>
    <mergeCell ref="CBN121:CBO121"/>
    <mergeCell ref="CBV121:CBW121"/>
    <mergeCell ref="CCD121:CCE121"/>
    <mergeCell ref="CCL121:CCM121"/>
    <mergeCell ref="BZR121:BZS121"/>
    <mergeCell ref="BZZ121:CAA121"/>
    <mergeCell ref="CAH121:CAI121"/>
    <mergeCell ref="CAP121:CAQ121"/>
    <mergeCell ref="CAX121:CAY121"/>
    <mergeCell ref="BYD121:BYE121"/>
    <mergeCell ref="BYL121:BYM121"/>
    <mergeCell ref="BYT121:BYU121"/>
    <mergeCell ref="BZB121:BZC121"/>
    <mergeCell ref="BZJ121:BZK121"/>
    <mergeCell ref="BWP121:BWQ121"/>
    <mergeCell ref="BWX121:BWY121"/>
    <mergeCell ref="BXF121:BXG121"/>
    <mergeCell ref="BXN121:BXO121"/>
    <mergeCell ref="BXV121:BXW121"/>
    <mergeCell ref="BVB121:BVC121"/>
    <mergeCell ref="BVJ121:BVK121"/>
    <mergeCell ref="BVR121:BVS121"/>
    <mergeCell ref="BVZ121:BWA121"/>
    <mergeCell ref="BWH121:BWI121"/>
    <mergeCell ref="BTN121:BTO121"/>
    <mergeCell ref="BTV121:BTW121"/>
    <mergeCell ref="BUD121:BUE121"/>
    <mergeCell ref="BUL121:BUM121"/>
    <mergeCell ref="BUT121:BUU121"/>
    <mergeCell ref="BRZ121:BSA121"/>
    <mergeCell ref="BSH121:BSI121"/>
    <mergeCell ref="BSP121:BSQ121"/>
    <mergeCell ref="BSX121:BSY121"/>
    <mergeCell ref="BTF121:BTG121"/>
    <mergeCell ref="BQL121:BQM121"/>
    <mergeCell ref="BQT121:BQU121"/>
    <mergeCell ref="BRB121:BRC121"/>
    <mergeCell ref="BRJ121:BRK121"/>
    <mergeCell ref="BRR121:BRS121"/>
    <mergeCell ref="BOX121:BOY121"/>
    <mergeCell ref="BPF121:BPG121"/>
    <mergeCell ref="BPN121:BPO121"/>
    <mergeCell ref="BPV121:BPW121"/>
    <mergeCell ref="BQD121:BQE121"/>
    <mergeCell ref="BNJ121:BNK121"/>
    <mergeCell ref="BNR121:BNS121"/>
    <mergeCell ref="BNZ121:BOA121"/>
    <mergeCell ref="BOH121:BOI121"/>
    <mergeCell ref="BOP121:BOQ121"/>
    <mergeCell ref="BLV121:BLW121"/>
    <mergeCell ref="BMD121:BME121"/>
    <mergeCell ref="BML121:BMM121"/>
    <mergeCell ref="BMT121:BMU121"/>
    <mergeCell ref="BNB121:BNC121"/>
    <mergeCell ref="BKH121:BKI121"/>
    <mergeCell ref="BKP121:BKQ121"/>
    <mergeCell ref="BKX121:BKY121"/>
    <mergeCell ref="BLF121:BLG121"/>
    <mergeCell ref="BLN121:BLO121"/>
    <mergeCell ref="BIT121:BIU121"/>
    <mergeCell ref="BJB121:BJC121"/>
    <mergeCell ref="BJJ121:BJK121"/>
    <mergeCell ref="BJR121:BJS121"/>
    <mergeCell ref="BJZ121:BKA121"/>
    <mergeCell ref="BHF121:BHG121"/>
    <mergeCell ref="BHN121:BHO121"/>
    <mergeCell ref="BHV121:BHW121"/>
    <mergeCell ref="BID121:BIE121"/>
    <mergeCell ref="BIL121:BIM121"/>
    <mergeCell ref="BFR121:BFS121"/>
    <mergeCell ref="BFZ121:BGA121"/>
    <mergeCell ref="BGH121:BGI121"/>
    <mergeCell ref="BGP121:BGQ121"/>
    <mergeCell ref="BGX121:BGY121"/>
    <mergeCell ref="BED121:BEE121"/>
    <mergeCell ref="BEL121:BEM121"/>
    <mergeCell ref="BET121:BEU121"/>
    <mergeCell ref="BFB121:BFC121"/>
    <mergeCell ref="BFJ121:BFK121"/>
    <mergeCell ref="BCP121:BCQ121"/>
    <mergeCell ref="BCX121:BCY121"/>
    <mergeCell ref="BDF121:BDG121"/>
    <mergeCell ref="BDN121:BDO121"/>
    <mergeCell ref="BDV121:BDW121"/>
    <mergeCell ref="BBB121:BBC121"/>
    <mergeCell ref="BBJ121:BBK121"/>
    <mergeCell ref="BBR121:BBS121"/>
    <mergeCell ref="BBZ121:BCA121"/>
    <mergeCell ref="BCH121:BCI121"/>
    <mergeCell ref="AZN121:AZO121"/>
    <mergeCell ref="AZV121:AZW121"/>
    <mergeCell ref="BAD121:BAE121"/>
    <mergeCell ref="BAL121:BAM121"/>
    <mergeCell ref="BAT121:BAU121"/>
    <mergeCell ref="AXZ121:AYA121"/>
    <mergeCell ref="AYH121:AYI121"/>
    <mergeCell ref="AYP121:AYQ121"/>
    <mergeCell ref="AYX121:AYY121"/>
    <mergeCell ref="AZF121:AZG121"/>
    <mergeCell ref="AWL121:AWM121"/>
    <mergeCell ref="AWT121:AWU121"/>
    <mergeCell ref="AXB121:AXC121"/>
    <mergeCell ref="AXJ121:AXK121"/>
    <mergeCell ref="AXR121:AXS121"/>
    <mergeCell ref="AUX121:AUY121"/>
    <mergeCell ref="AVF121:AVG121"/>
    <mergeCell ref="AVN121:AVO121"/>
    <mergeCell ref="AVV121:AVW121"/>
    <mergeCell ref="AWD121:AWE121"/>
    <mergeCell ref="ATJ121:ATK121"/>
    <mergeCell ref="ATR121:ATS121"/>
    <mergeCell ref="ATZ121:AUA121"/>
    <mergeCell ref="AUH121:AUI121"/>
    <mergeCell ref="AUP121:AUQ121"/>
    <mergeCell ref="ARV121:ARW121"/>
    <mergeCell ref="ASD121:ASE121"/>
    <mergeCell ref="ASL121:ASM121"/>
    <mergeCell ref="AST121:ASU121"/>
    <mergeCell ref="ATB121:ATC121"/>
    <mergeCell ref="AQH121:AQI121"/>
    <mergeCell ref="AQP121:AQQ121"/>
    <mergeCell ref="AQX121:AQY121"/>
    <mergeCell ref="ARF121:ARG121"/>
    <mergeCell ref="ARN121:ARO121"/>
    <mergeCell ref="AOT121:AOU121"/>
    <mergeCell ref="APB121:APC121"/>
    <mergeCell ref="APJ121:APK121"/>
    <mergeCell ref="APR121:APS121"/>
    <mergeCell ref="APZ121:AQA121"/>
    <mergeCell ref="ANF121:ANG121"/>
    <mergeCell ref="ANN121:ANO121"/>
    <mergeCell ref="ANV121:ANW121"/>
    <mergeCell ref="AOD121:AOE121"/>
    <mergeCell ref="AOL121:AOM121"/>
    <mergeCell ref="ALR121:ALS121"/>
    <mergeCell ref="ALZ121:AMA121"/>
    <mergeCell ref="AMH121:AMI121"/>
    <mergeCell ref="AMP121:AMQ121"/>
    <mergeCell ref="AMX121:AMY121"/>
    <mergeCell ref="AKD121:AKE121"/>
    <mergeCell ref="AKL121:AKM121"/>
    <mergeCell ref="AKT121:AKU121"/>
    <mergeCell ref="ALB121:ALC121"/>
    <mergeCell ref="ALJ121:ALK121"/>
    <mergeCell ref="AIP121:AIQ121"/>
    <mergeCell ref="AIX121:AIY121"/>
    <mergeCell ref="AJF121:AJG121"/>
    <mergeCell ref="AJN121:AJO121"/>
    <mergeCell ref="AJV121:AJW121"/>
    <mergeCell ref="AHB121:AHC121"/>
    <mergeCell ref="AHJ121:AHK121"/>
    <mergeCell ref="AHR121:AHS121"/>
    <mergeCell ref="AHZ121:AIA121"/>
    <mergeCell ref="AIH121:AII121"/>
    <mergeCell ref="AFN121:AFO121"/>
    <mergeCell ref="AFV121:AFW121"/>
    <mergeCell ref="AGD121:AGE121"/>
    <mergeCell ref="AGL121:AGM121"/>
    <mergeCell ref="AGT121:AGU121"/>
    <mergeCell ref="ADZ121:AEA121"/>
    <mergeCell ref="AEH121:AEI121"/>
    <mergeCell ref="AEP121:AEQ121"/>
    <mergeCell ref="AEX121:AEY121"/>
    <mergeCell ref="AFF121:AFG121"/>
    <mergeCell ref="ACL121:ACM121"/>
    <mergeCell ref="ACT121:ACU121"/>
    <mergeCell ref="ADB121:ADC121"/>
    <mergeCell ref="ADJ121:ADK121"/>
    <mergeCell ref="ADR121:ADS121"/>
    <mergeCell ref="AAX121:AAY121"/>
    <mergeCell ref="ABF121:ABG121"/>
    <mergeCell ref="ABN121:ABO121"/>
    <mergeCell ref="ABV121:ABW121"/>
    <mergeCell ref="ACD121:ACE121"/>
    <mergeCell ref="ZJ121:ZK121"/>
    <mergeCell ref="ZR121:ZS121"/>
    <mergeCell ref="ZZ121:AAA121"/>
    <mergeCell ref="AAH121:AAI121"/>
    <mergeCell ref="AAP121:AAQ121"/>
    <mergeCell ref="XV121:XW121"/>
    <mergeCell ref="YD121:YE121"/>
    <mergeCell ref="YL121:YM121"/>
    <mergeCell ref="YT121:YU121"/>
    <mergeCell ref="ZB121:ZC121"/>
    <mergeCell ref="WH121:WI121"/>
    <mergeCell ref="WP121:WQ121"/>
    <mergeCell ref="WX121:WY121"/>
    <mergeCell ref="XF121:XG121"/>
    <mergeCell ref="XN121:XO121"/>
    <mergeCell ref="UT121:UU121"/>
    <mergeCell ref="VB121:VC121"/>
    <mergeCell ref="VJ121:VK121"/>
    <mergeCell ref="VR121:VS121"/>
    <mergeCell ref="VZ121:WA121"/>
    <mergeCell ref="TF121:TG121"/>
    <mergeCell ref="TN121:TO121"/>
    <mergeCell ref="TV121:TW121"/>
    <mergeCell ref="UD121:UE121"/>
    <mergeCell ref="UL121:UM121"/>
    <mergeCell ref="RR121:RS121"/>
    <mergeCell ref="RZ121:SA121"/>
    <mergeCell ref="SH121:SI121"/>
    <mergeCell ref="SP121:SQ121"/>
    <mergeCell ref="SX121:SY121"/>
    <mergeCell ref="QD121:QE121"/>
    <mergeCell ref="QL121:QM121"/>
    <mergeCell ref="QT121:QU121"/>
    <mergeCell ref="RB121:RC121"/>
    <mergeCell ref="RJ121:RK121"/>
    <mergeCell ref="OP121:OQ121"/>
    <mergeCell ref="OX121:OY121"/>
    <mergeCell ref="PF121:PG121"/>
    <mergeCell ref="PN121:PO121"/>
    <mergeCell ref="PV121:PW121"/>
    <mergeCell ref="NB121:NC121"/>
    <mergeCell ref="NJ121:NK121"/>
    <mergeCell ref="NR121:NS121"/>
    <mergeCell ref="NZ121:OA121"/>
    <mergeCell ref="OH121:OI121"/>
    <mergeCell ref="LN121:LO121"/>
    <mergeCell ref="LV121:LW121"/>
    <mergeCell ref="MD121:ME121"/>
    <mergeCell ref="ML121:MM121"/>
    <mergeCell ref="MT121:MU121"/>
    <mergeCell ref="KH121:KI121"/>
    <mergeCell ref="KP121:KQ121"/>
    <mergeCell ref="KX121:KY121"/>
    <mergeCell ref="LF121:LG121"/>
    <mergeCell ref="IL121:IM121"/>
    <mergeCell ref="IT121:IU121"/>
    <mergeCell ref="JB121:JC121"/>
    <mergeCell ref="JJ121:JK121"/>
    <mergeCell ref="JR121:JS121"/>
    <mergeCell ref="GX121:GY121"/>
    <mergeCell ref="HF121:HG121"/>
    <mergeCell ref="HN121:HO121"/>
    <mergeCell ref="HV121:HW121"/>
    <mergeCell ref="ID121:IE121"/>
    <mergeCell ref="FJ121:FK121"/>
    <mergeCell ref="FR121:FS121"/>
    <mergeCell ref="FZ121:GA121"/>
    <mergeCell ref="GH121:GI121"/>
    <mergeCell ref="GP121:GQ121"/>
    <mergeCell ref="DV121:DW121"/>
    <mergeCell ref="ED121:EE121"/>
    <mergeCell ref="EL121:EM121"/>
    <mergeCell ref="ET121:EU121"/>
    <mergeCell ref="FB121:FC121"/>
    <mergeCell ref="CH121:CI121"/>
    <mergeCell ref="CP121:CQ121"/>
    <mergeCell ref="CX121:CY121"/>
    <mergeCell ref="DF121:DG121"/>
    <mergeCell ref="DN121:DO121"/>
    <mergeCell ref="XDN165:XDO165"/>
    <mergeCell ref="B121:C121"/>
    <mergeCell ref="N121:O121"/>
    <mergeCell ref="V121:W121"/>
    <mergeCell ref="AD121:AE121"/>
    <mergeCell ref="AL121:AM121"/>
    <mergeCell ref="AT121:AU121"/>
    <mergeCell ref="BB121:BC121"/>
    <mergeCell ref="BJ121:BK121"/>
    <mergeCell ref="BR121:BS121"/>
    <mergeCell ref="BZ121:CA121"/>
    <mergeCell ref="XBZ165:XCA165"/>
    <mergeCell ref="XCH165:XCI165"/>
    <mergeCell ref="XCP165:XCQ165"/>
    <mergeCell ref="XCX165:XCY165"/>
    <mergeCell ref="XDF165:XDG165"/>
    <mergeCell ref="XAL165:XAM165"/>
    <mergeCell ref="XAT165:XAU165"/>
    <mergeCell ref="XBB165:XBC165"/>
    <mergeCell ref="XBJ165:XBK165"/>
    <mergeCell ref="XBR165:XBS165"/>
    <mergeCell ref="WYX165:WYY165"/>
    <mergeCell ref="WZF165:WZG165"/>
    <mergeCell ref="WZN165:WZO165"/>
    <mergeCell ref="WZV165:WZW165"/>
    <mergeCell ref="XAD165:XAE165"/>
    <mergeCell ref="WXJ165:WXK165"/>
    <mergeCell ref="WXR165:WXS165"/>
    <mergeCell ref="WXZ165:WYA165"/>
    <mergeCell ref="WYH165:WYI165"/>
    <mergeCell ref="WYP165:WYQ165"/>
    <mergeCell ref="WVV165:WVW165"/>
    <mergeCell ref="WWD165:WWE165"/>
    <mergeCell ref="WWL165:WWM165"/>
    <mergeCell ref="WWT165:WWU165"/>
    <mergeCell ref="WXB165:WXC165"/>
    <mergeCell ref="WUH165:WUI165"/>
    <mergeCell ref="WUP165:WUQ165"/>
    <mergeCell ref="WUX165:WUY165"/>
    <mergeCell ref="WVF165:WVG165"/>
    <mergeCell ref="WVN165:WVO165"/>
    <mergeCell ref="WST165:WSU165"/>
    <mergeCell ref="WTB165:WTC165"/>
    <mergeCell ref="WTJ165:WTK165"/>
    <mergeCell ref="WTR165:WTS165"/>
    <mergeCell ref="WTZ165:WUA165"/>
    <mergeCell ref="WRF165:WRG165"/>
    <mergeCell ref="WRN165:WRO165"/>
    <mergeCell ref="WRV165:WRW165"/>
    <mergeCell ref="WSD165:WSE165"/>
    <mergeCell ref="WSL165:WSM165"/>
    <mergeCell ref="WPR165:WPS165"/>
    <mergeCell ref="WPZ165:WQA165"/>
    <mergeCell ref="WQH165:WQI165"/>
    <mergeCell ref="WQP165:WQQ165"/>
    <mergeCell ref="WQX165:WQY165"/>
    <mergeCell ref="WOD165:WOE165"/>
    <mergeCell ref="WOL165:WOM165"/>
    <mergeCell ref="WOT165:WOU165"/>
    <mergeCell ref="WPB165:WPC165"/>
    <mergeCell ref="WPJ165:WPK165"/>
    <mergeCell ref="WMP165:WMQ165"/>
    <mergeCell ref="WMX165:WMY165"/>
    <mergeCell ref="WNF165:WNG165"/>
    <mergeCell ref="WNN165:WNO165"/>
    <mergeCell ref="WNV165:WNW165"/>
    <mergeCell ref="WLB165:WLC165"/>
    <mergeCell ref="WLJ165:WLK165"/>
    <mergeCell ref="WLR165:WLS165"/>
    <mergeCell ref="WLZ165:WMA165"/>
    <mergeCell ref="WMH165:WMI165"/>
    <mergeCell ref="WJN165:WJO165"/>
    <mergeCell ref="WJV165:WJW165"/>
    <mergeCell ref="WKD165:WKE165"/>
    <mergeCell ref="WKL165:WKM165"/>
    <mergeCell ref="WKT165:WKU165"/>
    <mergeCell ref="WHZ165:WIA165"/>
    <mergeCell ref="WIH165:WII165"/>
    <mergeCell ref="WIP165:WIQ165"/>
    <mergeCell ref="WIX165:WIY165"/>
    <mergeCell ref="WJF165:WJG165"/>
    <mergeCell ref="WGL165:WGM165"/>
    <mergeCell ref="WGT165:WGU165"/>
    <mergeCell ref="WHB165:WHC165"/>
    <mergeCell ref="WHJ165:WHK165"/>
    <mergeCell ref="WHR165:WHS165"/>
    <mergeCell ref="WEX165:WEY165"/>
    <mergeCell ref="WFF165:WFG165"/>
    <mergeCell ref="WFN165:WFO165"/>
    <mergeCell ref="WFV165:WFW165"/>
    <mergeCell ref="WGD165:WGE165"/>
    <mergeCell ref="WDJ165:WDK165"/>
    <mergeCell ref="WDR165:WDS165"/>
    <mergeCell ref="WDZ165:WEA165"/>
    <mergeCell ref="WEH165:WEI165"/>
    <mergeCell ref="WEP165:WEQ165"/>
    <mergeCell ref="WBV165:WBW165"/>
    <mergeCell ref="WCD165:WCE165"/>
    <mergeCell ref="WCL165:WCM165"/>
    <mergeCell ref="WCT165:WCU165"/>
    <mergeCell ref="WDB165:WDC165"/>
    <mergeCell ref="WAH165:WAI165"/>
    <mergeCell ref="WAP165:WAQ165"/>
    <mergeCell ref="WAX165:WAY165"/>
    <mergeCell ref="WBF165:WBG165"/>
    <mergeCell ref="WBN165:WBO165"/>
    <mergeCell ref="VYT165:VYU165"/>
    <mergeCell ref="VZB165:VZC165"/>
    <mergeCell ref="VZJ165:VZK165"/>
    <mergeCell ref="VZR165:VZS165"/>
    <mergeCell ref="VZZ165:WAA165"/>
    <mergeCell ref="VXF165:VXG165"/>
    <mergeCell ref="VXN165:VXO165"/>
    <mergeCell ref="VXV165:VXW165"/>
    <mergeCell ref="VYD165:VYE165"/>
    <mergeCell ref="VYL165:VYM165"/>
    <mergeCell ref="VVR165:VVS165"/>
    <mergeCell ref="VVZ165:VWA165"/>
    <mergeCell ref="VWH165:VWI165"/>
    <mergeCell ref="VWP165:VWQ165"/>
    <mergeCell ref="VWX165:VWY165"/>
    <mergeCell ref="VUD165:VUE165"/>
    <mergeCell ref="VUL165:VUM165"/>
    <mergeCell ref="VUT165:VUU165"/>
    <mergeCell ref="VVB165:VVC165"/>
    <mergeCell ref="VVJ165:VVK165"/>
    <mergeCell ref="VSP165:VSQ165"/>
    <mergeCell ref="VSX165:VSY165"/>
    <mergeCell ref="VTF165:VTG165"/>
    <mergeCell ref="VTN165:VTO165"/>
    <mergeCell ref="VTV165:VTW165"/>
    <mergeCell ref="VRB165:VRC165"/>
    <mergeCell ref="VRJ165:VRK165"/>
    <mergeCell ref="VRR165:VRS165"/>
    <mergeCell ref="VRZ165:VSA165"/>
    <mergeCell ref="VSH165:VSI165"/>
    <mergeCell ref="VPN165:VPO165"/>
    <mergeCell ref="VPV165:VPW165"/>
    <mergeCell ref="VQD165:VQE165"/>
    <mergeCell ref="VQL165:VQM165"/>
    <mergeCell ref="VQT165:VQU165"/>
    <mergeCell ref="VNZ165:VOA165"/>
    <mergeCell ref="VOH165:VOI165"/>
    <mergeCell ref="VOP165:VOQ165"/>
    <mergeCell ref="VOX165:VOY165"/>
    <mergeCell ref="VPF165:VPG165"/>
    <mergeCell ref="VML165:VMM165"/>
    <mergeCell ref="VMT165:VMU165"/>
    <mergeCell ref="VNB165:VNC165"/>
    <mergeCell ref="VNJ165:VNK165"/>
    <mergeCell ref="VNR165:VNS165"/>
    <mergeCell ref="VKX165:VKY165"/>
    <mergeCell ref="VLF165:VLG165"/>
    <mergeCell ref="VLN165:VLO165"/>
    <mergeCell ref="VLV165:VLW165"/>
    <mergeCell ref="VMD165:VME165"/>
    <mergeCell ref="VJJ165:VJK165"/>
    <mergeCell ref="VJR165:VJS165"/>
    <mergeCell ref="VJZ165:VKA165"/>
    <mergeCell ref="VKH165:VKI165"/>
    <mergeCell ref="VKP165:VKQ165"/>
    <mergeCell ref="VHV165:VHW165"/>
    <mergeCell ref="VID165:VIE165"/>
    <mergeCell ref="VIL165:VIM165"/>
    <mergeCell ref="VIT165:VIU165"/>
    <mergeCell ref="VJB165:VJC165"/>
    <mergeCell ref="VGH165:VGI165"/>
    <mergeCell ref="VGP165:VGQ165"/>
    <mergeCell ref="VGX165:VGY165"/>
    <mergeCell ref="VHF165:VHG165"/>
    <mergeCell ref="VHN165:VHO165"/>
    <mergeCell ref="VET165:VEU165"/>
    <mergeCell ref="VFB165:VFC165"/>
    <mergeCell ref="VFJ165:VFK165"/>
    <mergeCell ref="VFR165:VFS165"/>
    <mergeCell ref="VFZ165:VGA165"/>
    <mergeCell ref="VDF165:VDG165"/>
    <mergeCell ref="VDN165:VDO165"/>
    <mergeCell ref="VDV165:VDW165"/>
    <mergeCell ref="VED165:VEE165"/>
    <mergeCell ref="VEL165:VEM165"/>
    <mergeCell ref="VBR165:VBS165"/>
    <mergeCell ref="VBZ165:VCA165"/>
    <mergeCell ref="VCH165:VCI165"/>
    <mergeCell ref="VCP165:VCQ165"/>
    <mergeCell ref="VCX165:VCY165"/>
    <mergeCell ref="VAD165:VAE165"/>
    <mergeCell ref="VAL165:VAM165"/>
    <mergeCell ref="VAT165:VAU165"/>
    <mergeCell ref="VBB165:VBC165"/>
    <mergeCell ref="VBJ165:VBK165"/>
    <mergeCell ref="UYP165:UYQ165"/>
    <mergeCell ref="UYX165:UYY165"/>
    <mergeCell ref="UZF165:UZG165"/>
    <mergeCell ref="UZN165:UZO165"/>
    <mergeCell ref="UZV165:UZW165"/>
    <mergeCell ref="UXB165:UXC165"/>
    <mergeCell ref="UXJ165:UXK165"/>
    <mergeCell ref="UXR165:UXS165"/>
    <mergeCell ref="UXZ165:UYA165"/>
    <mergeCell ref="UYH165:UYI165"/>
    <mergeCell ref="UVN165:UVO165"/>
    <mergeCell ref="UVV165:UVW165"/>
    <mergeCell ref="UWD165:UWE165"/>
    <mergeCell ref="UWL165:UWM165"/>
    <mergeCell ref="UWT165:UWU165"/>
    <mergeCell ref="UTZ165:UUA165"/>
    <mergeCell ref="UUH165:UUI165"/>
    <mergeCell ref="UUP165:UUQ165"/>
    <mergeCell ref="UUX165:UUY165"/>
    <mergeCell ref="UVF165:UVG165"/>
    <mergeCell ref="USL165:USM165"/>
    <mergeCell ref="UST165:USU165"/>
    <mergeCell ref="UTB165:UTC165"/>
    <mergeCell ref="UTJ165:UTK165"/>
    <mergeCell ref="UTR165:UTS165"/>
    <mergeCell ref="UQX165:UQY165"/>
    <mergeCell ref="URF165:URG165"/>
    <mergeCell ref="URN165:URO165"/>
    <mergeCell ref="URV165:URW165"/>
    <mergeCell ref="USD165:USE165"/>
    <mergeCell ref="UPJ165:UPK165"/>
    <mergeCell ref="UPR165:UPS165"/>
    <mergeCell ref="UPZ165:UQA165"/>
    <mergeCell ref="UQH165:UQI165"/>
    <mergeCell ref="UQP165:UQQ165"/>
    <mergeCell ref="UNV165:UNW165"/>
    <mergeCell ref="UOD165:UOE165"/>
    <mergeCell ref="UOL165:UOM165"/>
    <mergeCell ref="UOT165:UOU165"/>
    <mergeCell ref="UPB165:UPC165"/>
    <mergeCell ref="UMH165:UMI165"/>
    <mergeCell ref="UMP165:UMQ165"/>
    <mergeCell ref="UMX165:UMY165"/>
    <mergeCell ref="UNF165:UNG165"/>
    <mergeCell ref="UNN165:UNO165"/>
    <mergeCell ref="UKT165:UKU165"/>
    <mergeCell ref="ULB165:ULC165"/>
    <mergeCell ref="ULJ165:ULK165"/>
    <mergeCell ref="ULR165:ULS165"/>
    <mergeCell ref="ULZ165:UMA165"/>
    <mergeCell ref="UJF165:UJG165"/>
    <mergeCell ref="UJN165:UJO165"/>
    <mergeCell ref="UJV165:UJW165"/>
    <mergeCell ref="UKD165:UKE165"/>
    <mergeCell ref="UKL165:UKM165"/>
    <mergeCell ref="UHR165:UHS165"/>
    <mergeCell ref="UHZ165:UIA165"/>
    <mergeCell ref="UIH165:UII165"/>
    <mergeCell ref="UIP165:UIQ165"/>
    <mergeCell ref="UIX165:UIY165"/>
    <mergeCell ref="UGD165:UGE165"/>
    <mergeCell ref="UGL165:UGM165"/>
    <mergeCell ref="UGT165:UGU165"/>
    <mergeCell ref="UHB165:UHC165"/>
    <mergeCell ref="UHJ165:UHK165"/>
    <mergeCell ref="UEP165:UEQ165"/>
    <mergeCell ref="UEX165:UEY165"/>
    <mergeCell ref="UFF165:UFG165"/>
    <mergeCell ref="UFN165:UFO165"/>
    <mergeCell ref="UFV165:UFW165"/>
    <mergeCell ref="UDB165:UDC165"/>
    <mergeCell ref="UDJ165:UDK165"/>
    <mergeCell ref="UDR165:UDS165"/>
    <mergeCell ref="UDZ165:UEA165"/>
    <mergeCell ref="UEH165:UEI165"/>
    <mergeCell ref="UBN165:UBO165"/>
    <mergeCell ref="UBV165:UBW165"/>
    <mergeCell ref="UCD165:UCE165"/>
    <mergeCell ref="UCL165:UCM165"/>
    <mergeCell ref="UCT165:UCU165"/>
    <mergeCell ref="TZZ165:UAA165"/>
    <mergeCell ref="UAH165:UAI165"/>
    <mergeCell ref="UAP165:UAQ165"/>
    <mergeCell ref="UAX165:UAY165"/>
    <mergeCell ref="UBF165:UBG165"/>
    <mergeCell ref="TYL165:TYM165"/>
    <mergeCell ref="TYT165:TYU165"/>
    <mergeCell ref="TZB165:TZC165"/>
    <mergeCell ref="TZJ165:TZK165"/>
    <mergeCell ref="TZR165:TZS165"/>
    <mergeCell ref="TWX165:TWY165"/>
    <mergeCell ref="TXF165:TXG165"/>
    <mergeCell ref="TXN165:TXO165"/>
    <mergeCell ref="TXV165:TXW165"/>
    <mergeCell ref="TYD165:TYE165"/>
    <mergeCell ref="TVJ165:TVK165"/>
    <mergeCell ref="TVR165:TVS165"/>
    <mergeCell ref="TVZ165:TWA165"/>
    <mergeCell ref="TWH165:TWI165"/>
    <mergeCell ref="TWP165:TWQ165"/>
    <mergeCell ref="TTV165:TTW165"/>
    <mergeCell ref="TUD165:TUE165"/>
    <mergeCell ref="TUL165:TUM165"/>
    <mergeCell ref="TUT165:TUU165"/>
    <mergeCell ref="TVB165:TVC165"/>
    <mergeCell ref="TSH165:TSI165"/>
    <mergeCell ref="TSP165:TSQ165"/>
    <mergeCell ref="TSX165:TSY165"/>
    <mergeCell ref="TTF165:TTG165"/>
    <mergeCell ref="TTN165:TTO165"/>
    <mergeCell ref="TQT165:TQU165"/>
    <mergeCell ref="TRB165:TRC165"/>
    <mergeCell ref="TRJ165:TRK165"/>
    <mergeCell ref="TRR165:TRS165"/>
    <mergeCell ref="TRZ165:TSA165"/>
    <mergeCell ref="TPF165:TPG165"/>
    <mergeCell ref="TPN165:TPO165"/>
    <mergeCell ref="TPV165:TPW165"/>
    <mergeCell ref="TQD165:TQE165"/>
    <mergeCell ref="TQL165:TQM165"/>
    <mergeCell ref="TNR165:TNS165"/>
    <mergeCell ref="TNZ165:TOA165"/>
    <mergeCell ref="TOH165:TOI165"/>
    <mergeCell ref="TOP165:TOQ165"/>
    <mergeCell ref="TOX165:TOY165"/>
    <mergeCell ref="TMD165:TME165"/>
    <mergeCell ref="TML165:TMM165"/>
    <mergeCell ref="TMT165:TMU165"/>
    <mergeCell ref="TNB165:TNC165"/>
    <mergeCell ref="TNJ165:TNK165"/>
    <mergeCell ref="TKP165:TKQ165"/>
    <mergeCell ref="TKX165:TKY165"/>
    <mergeCell ref="TLF165:TLG165"/>
    <mergeCell ref="TLN165:TLO165"/>
    <mergeCell ref="TLV165:TLW165"/>
    <mergeCell ref="TJB165:TJC165"/>
    <mergeCell ref="TJJ165:TJK165"/>
    <mergeCell ref="TJR165:TJS165"/>
    <mergeCell ref="TJZ165:TKA165"/>
    <mergeCell ref="TKH165:TKI165"/>
    <mergeCell ref="THN165:THO165"/>
    <mergeCell ref="THV165:THW165"/>
    <mergeCell ref="TID165:TIE165"/>
    <mergeCell ref="TIL165:TIM165"/>
    <mergeCell ref="TIT165:TIU165"/>
    <mergeCell ref="TFZ165:TGA165"/>
    <mergeCell ref="TGH165:TGI165"/>
    <mergeCell ref="TGP165:TGQ165"/>
    <mergeCell ref="TGX165:TGY165"/>
    <mergeCell ref="THF165:THG165"/>
    <mergeCell ref="TEL165:TEM165"/>
    <mergeCell ref="TET165:TEU165"/>
    <mergeCell ref="TFB165:TFC165"/>
    <mergeCell ref="TFJ165:TFK165"/>
    <mergeCell ref="TFR165:TFS165"/>
    <mergeCell ref="TCX165:TCY165"/>
    <mergeCell ref="TDF165:TDG165"/>
    <mergeCell ref="TDN165:TDO165"/>
    <mergeCell ref="TDV165:TDW165"/>
    <mergeCell ref="TED165:TEE165"/>
    <mergeCell ref="TBJ165:TBK165"/>
    <mergeCell ref="TBR165:TBS165"/>
    <mergeCell ref="TBZ165:TCA165"/>
    <mergeCell ref="TCH165:TCI165"/>
    <mergeCell ref="TCP165:TCQ165"/>
    <mergeCell ref="SZV165:SZW165"/>
    <mergeCell ref="TAD165:TAE165"/>
    <mergeCell ref="TAL165:TAM165"/>
    <mergeCell ref="TAT165:TAU165"/>
    <mergeCell ref="TBB165:TBC165"/>
    <mergeCell ref="SYH165:SYI165"/>
    <mergeCell ref="SYP165:SYQ165"/>
    <mergeCell ref="SYX165:SYY165"/>
    <mergeCell ref="SZF165:SZG165"/>
    <mergeCell ref="SZN165:SZO165"/>
    <mergeCell ref="SWT165:SWU165"/>
    <mergeCell ref="SXB165:SXC165"/>
    <mergeCell ref="SXJ165:SXK165"/>
    <mergeCell ref="SXR165:SXS165"/>
    <mergeCell ref="SXZ165:SYA165"/>
    <mergeCell ref="SVF165:SVG165"/>
    <mergeCell ref="SVN165:SVO165"/>
    <mergeCell ref="SVV165:SVW165"/>
    <mergeCell ref="SWD165:SWE165"/>
    <mergeCell ref="SWL165:SWM165"/>
    <mergeCell ref="STR165:STS165"/>
    <mergeCell ref="STZ165:SUA165"/>
    <mergeCell ref="SUH165:SUI165"/>
    <mergeCell ref="SUP165:SUQ165"/>
    <mergeCell ref="SUX165:SUY165"/>
    <mergeCell ref="SSD165:SSE165"/>
    <mergeCell ref="SSL165:SSM165"/>
    <mergeCell ref="SST165:SSU165"/>
    <mergeCell ref="STB165:STC165"/>
    <mergeCell ref="STJ165:STK165"/>
    <mergeCell ref="SQP165:SQQ165"/>
    <mergeCell ref="SQX165:SQY165"/>
    <mergeCell ref="SRF165:SRG165"/>
    <mergeCell ref="SRN165:SRO165"/>
    <mergeCell ref="SRV165:SRW165"/>
    <mergeCell ref="SPB165:SPC165"/>
    <mergeCell ref="SPJ165:SPK165"/>
    <mergeCell ref="SPR165:SPS165"/>
    <mergeCell ref="SPZ165:SQA165"/>
    <mergeCell ref="SQH165:SQI165"/>
    <mergeCell ref="SNN165:SNO165"/>
    <mergeCell ref="SNV165:SNW165"/>
    <mergeCell ref="SOD165:SOE165"/>
    <mergeCell ref="SOL165:SOM165"/>
    <mergeCell ref="SOT165:SOU165"/>
    <mergeCell ref="SLZ165:SMA165"/>
    <mergeCell ref="SMH165:SMI165"/>
    <mergeCell ref="SMP165:SMQ165"/>
    <mergeCell ref="SMX165:SMY165"/>
    <mergeCell ref="SNF165:SNG165"/>
    <mergeCell ref="SKL165:SKM165"/>
    <mergeCell ref="SKT165:SKU165"/>
    <mergeCell ref="SLB165:SLC165"/>
    <mergeCell ref="SLJ165:SLK165"/>
    <mergeCell ref="SLR165:SLS165"/>
    <mergeCell ref="SIX165:SIY165"/>
    <mergeCell ref="SJF165:SJG165"/>
    <mergeCell ref="SJN165:SJO165"/>
    <mergeCell ref="SJV165:SJW165"/>
    <mergeCell ref="SKD165:SKE165"/>
    <mergeCell ref="SHJ165:SHK165"/>
    <mergeCell ref="SHR165:SHS165"/>
    <mergeCell ref="SHZ165:SIA165"/>
    <mergeCell ref="SIH165:SII165"/>
    <mergeCell ref="SIP165:SIQ165"/>
    <mergeCell ref="SFV165:SFW165"/>
    <mergeCell ref="SGD165:SGE165"/>
    <mergeCell ref="SGL165:SGM165"/>
    <mergeCell ref="SGT165:SGU165"/>
    <mergeCell ref="SHB165:SHC165"/>
    <mergeCell ref="SEH165:SEI165"/>
    <mergeCell ref="SEP165:SEQ165"/>
    <mergeCell ref="SEX165:SEY165"/>
    <mergeCell ref="SFF165:SFG165"/>
    <mergeCell ref="SFN165:SFO165"/>
    <mergeCell ref="SCT165:SCU165"/>
    <mergeCell ref="SDB165:SDC165"/>
    <mergeCell ref="SDJ165:SDK165"/>
    <mergeCell ref="SDR165:SDS165"/>
    <mergeCell ref="SDZ165:SEA165"/>
    <mergeCell ref="SBF165:SBG165"/>
    <mergeCell ref="SBN165:SBO165"/>
    <mergeCell ref="SBV165:SBW165"/>
    <mergeCell ref="SCD165:SCE165"/>
    <mergeCell ref="SCL165:SCM165"/>
    <mergeCell ref="RZR165:RZS165"/>
    <mergeCell ref="RZZ165:SAA165"/>
    <mergeCell ref="SAH165:SAI165"/>
    <mergeCell ref="SAP165:SAQ165"/>
    <mergeCell ref="SAX165:SAY165"/>
    <mergeCell ref="RYD165:RYE165"/>
    <mergeCell ref="RYL165:RYM165"/>
    <mergeCell ref="RYT165:RYU165"/>
    <mergeCell ref="RZB165:RZC165"/>
    <mergeCell ref="RZJ165:RZK165"/>
    <mergeCell ref="RWP165:RWQ165"/>
    <mergeCell ref="RWX165:RWY165"/>
    <mergeCell ref="RXF165:RXG165"/>
    <mergeCell ref="RXN165:RXO165"/>
    <mergeCell ref="RXV165:RXW165"/>
    <mergeCell ref="RVB165:RVC165"/>
    <mergeCell ref="RVJ165:RVK165"/>
    <mergeCell ref="RVR165:RVS165"/>
    <mergeCell ref="RVZ165:RWA165"/>
    <mergeCell ref="RWH165:RWI165"/>
    <mergeCell ref="RTN165:RTO165"/>
    <mergeCell ref="RTV165:RTW165"/>
    <mergeCell ref="RUD165:RUE165"/>
    <mergeCell ref="RUL165:RUM165"/>
    <mergeCell ref="RUT165:RUU165"/>
    <mergeCell ref="RRZ165:RSA165"/>
    <mergeCell ref="RSH165:RSI165"/>
    <mergeCell ref="RSP165:RSQ165"/>
    <mergeCell ref="RSX165:RSY165"/>
    <mergeCell ref="RTF165:RTG165"/>
    <mergeCell ref="RQL165:RQM165"/>
    <mergeCell ref="RQT165:RQU165"/>
    <mergeCell ref="RRB165:RRC165"/>
    <mergeCell ref="RRJ165:RRK165"/>
    <mergeCell ref="RRR165:RRS165"/>
    <mergeCell ref="ROX165:ROY165"/>
    <mergeCell ref="RPF165:RPG165"/>
    <mergeCell ref="RPN165:RPO165"/>
    <mergeCell ref="RPV165:RPW165"/>
    <mergeCell ref="RQD165:RQE165"/>
    <mergeCell ref="RNJ165:RNK165"/>
    <mergeCell ref="RNR165:RNS165"/>
    <mergeCell ref="RNZ165:ROA165"/>
    <mergeCell ref="ROH165:ROI165"/>
    <mergeCell ref="ROP165:ROQ165"/>
    <mergeCell ref="RLV165:RLW165"/>
    <mergeCell ref="RMD165:RME165"/>
    <mergeCell ref="RML165:RMM165"/>
    <mergeCell ref="RMT165:RMU165"/>
    <mergeCell ref="RNB165:RNC165"/>
    <mergeCell ref="RKH165:RKI165"/>
    <mergeCell ref="RKP165:RKQ165"/>
    <mergeCell ref="RKX165:RKY165"/>
    <mergeCell ref="RLF165:RLG165"/>
    <mergeCell ref="RLN165:RLO165"/>
    <mergeCell ref="RIT165:RIU165"/>
    <mergeCell ref="RJB165:RJC165"/>
    <mergeCell ref="RJJ165:RJK165"/>
    <mergeCell ref="RJR165:RJS165"/>
    <mergeCell ref="RJZ165:RKA165"/>
    <mergeCell ref="RHF165:RHG165"/>
    <mergeCell ref="RHN165:RHO165"/>
    <mergeCell ref="RHV165:RHW165"/>
    <mergeCell ref="RID165:RIE165"/>
    <mergeCell ref="RIL165:RIM165"/>
    <mergeCell ref="RFR165:RFS165"/>
    <mergeCell ref="RFZ165:RGA165"/>
    <mergeCell ref="RGH165:RGI165"/>
    <mergeCell ref="RGP165:RGQ165"/>
    <mergeCell ref="RGX165:RGY165"/>
    <mergeCell ref="RED165:REE165"/>
    <mergeCell ref="REL165:REM165"/>
    <mergeCell ref="RET165:REU165"/>
    <mergeCell ref="RFB165:RFC165"/>
    <mergeCell ref="RFJ165:RFK165"/>
    <mergeCell ref="RCP165:RCQ165"/>
    <mergeCell ref="RCX165:RCY165"/>
    <mergeCell ref="RDF165:RDG165"/>
    <mergeCell ref="RDN165:RDO165"/>
    <mergeCell ref="RDV165:RDW165"/>
    <mergeCell ref="RBB165:RBC165"/>
    <mergeCell ref="RBJ165:RBK165"/>
    <mergeCell ref="RBR165:RBS165"/>
    <mergeCell ref="RBZ165:RCA165"/>
    <mergeCell ref="RCH165:RCI165"/>
    <mergeCell ref="QZN165:QZO165"/>
    <mergeCell ref="QZV165:QZW165"/>
    <mergeCell ref="RAD165:RAE165"/>
    <mergeCell ref="RAL165:RAM165"/>
    <mergeCell ref="RAT165:RAU165"/>
    <mergeCell ref="QXZ165:QYA165"/>
    <mergeCell ref="QYH165:QYI165"/>
    <mergeCell ref="QYP165:QYQ165"/>
    <mergeCell ref="QYX165:QYY165"/>
    <mergeCell ref="QZF165:QZG165"/>
    <mergeCell ref="QWL165:QWM165"/>
    <mergeCell ref="QWT165:QWU165"/>
    <mergeCell ref="QXB165:QXC165"/>
    <mergeCell ref="QXJ165:QXK165"/>
    <mergeCell ref="QXR165:QXS165"/>
    <mergeCell ref="QUX165:QUY165"/>
    <mergeCell ref="QVF165:QVG165"/>
    <mergeCell ref="QVN165:QVO165"/>
    <mergeCell ref="QVV165:QVW165"/>
    <mergeCell ref="QWD165:QWE165"/>
    <mergeCell ref="QTJ165:QTK165"/>
    <mergeCell ref="QTR165:QTS165"/>
    <mergeCell ref="QTZ165:QUA165"/>
    <mergeCell ref="QUH165:QUI165"/>
    <mergeCell ref="QUP165:QUQ165"/>
    <mergeCell ref="QRV165:QRW165"/>
    <mergeCell ref="QSD165:QSE165"/>
    <mergeCell ref="QSL165:QSM165"/>
    <mergeCell ref="QST165:QSU165"/>
    <mergeCell ref="QTB165:QTC165"/>
    <mergeCell ref="QQH165:QQI165"/>
    <mergeCell ref="QQP165:QQQ165"/>
    <mergeCell ref="QQX165:QQY165"/>
    <mergeCell ref="QRF165:QRG165"/>
    <mergeCell ref="QRN165:QRO165"/>
    <mergeCell ref="QOT165:QOU165"/>
    <mergeCell ref="QPB165:QPC165"/>
    <mergeCell ref="QPJ165:QPK165"/>
    <mergeCell ref="QPR165:QPS165"/>
    <mergeCell ref="QPZ165:QQA165"/>
    <mergeCell ref="QNF165:QNG165"/>
    <mergeCell ref="QNN165:QNO165"/>
    <mergeCell ref="QNV165:QNW165"/>
    <mergeCell ref="QOD165:QOE165"/>
    <mergeCell ref="QOL165:QOM165"/>
    <mergeCell ref="QLR165:QLS165"/>
    <mergeCell ref="QLZ165:QMA165"/>
    <mergeCell ref="QMH165:QMI165"/>
    <mergeCell ref="QMP165:QMQ165"/>
    <mergeCell ref="QMX165:QMY165"/>
    <mergeCell ref="QKD165:QKE165"/>
    <mergeCell ref="QKL165:QKM165"/>
    <mergeCell ref="QKT165:QKU165"/>
    <mergeCell ref="QLB165:QLC165"/>
    <mergeCell ref="QLJ165:QLK165"/>
    <mergeCell ref="QIP165:QIQ165"/>
    <mergeCell ref="QIX165:QIY165"/>
    <mergeCell ref="QJF165:QJG165"/>
    <mergeCell ref="QJN165:QJO165"/>
    <mergeCell ref="QJV165:QJW165"/>
    <mergeCell ref="QHB165:QHC165"/>
    <mergeCell ref="QHJ165:QHK165"/>
    <mergeCell ref="QHR165:QHS165"/>
    <mergeCell ref="QHZ165:QIA165"/>
    <mergeCell ref="QIH165:QII165"/>
    <mergeCell ref="QFN165:QFO165"/>
    <mergeCell ref="QFV165:QFW165"/>
    <mergeCell ref="QGD165:QGE165"/>
    <mergeCell ref="QGL165:QGM165"/>
    <mergeCell ref="QGT165:QGU165"/>
    <mergeCell ref="QDZ165:QEA165"/>
    <mergeCell ref="QEH165:QEI165"/>
    <mergeCell ref="QEP165:QEQ165"/>
    <mergeCell ref="QEX165:QEY165"/>
    <mergeCell ref="QFF165:QFG165"/>
    <mergeCell ref="QCL165:QCM165"/>
    <mergeCell ref="QCT165:QCU165"/>
    <mergeCell ref="QDB165:QDC165"/>
    <mergeCell ref="QDJ165:QDK165"/>
    <mergeCell ref="QDR165:QDS165"/>
    <mergeCell ref="QAX165:QAY165"/>
    <mergeCell ref="QBF165:QBG165"/>
    <mergeCell ref="QBN165:QBO165"/>
    <mergeCell ref="QBV165:QBW165"/>
    <mergeCell ref="QCD165:QCE165"/>
    <mergeCell ref="PZJ165:PZK165"/>
    <mergeCell ref="PZR165:PZS165"/>
    <mergeCell ref="PZZ165:QAA165"/>
    <mergeCell ref="QAH165:QAI165"/>
    <mergeCell ref="QAP165:QAQ165"/>
    <mergeCell ref="PXV165:PXW165"/>
    <mergeCell ref="PYD165:PYE165"/>
    <mergeCell ref="PYL165:PYM165"/>
    <mergeCell ref="PYT165:PYU165"/>
    <mergeCell ref="PZB165:PZC165"/>
    <mergeCell ref="PWH165:PWI165"/>
    <mergeCell ref="PWP165:PWQ165"/>
    <mergeCell ref="PWX165:PWY165"/>
    <mergeCell ref="PXF165:PXG165"/>
    <mergeCell ref="PXN165:PXO165"/>
    <mergeCell ref="PUT165:PUU165"/>
    <mergeCell ref="PVB165:PVC165"/>
    <mergeCell ref="PVJ165:PVK165"/>
    <mergeCell ref="PVR165:PVS165"/>
    <mergeCell ref="PVZ165:PWA165"/>
    <mergeCell ref="PTF165:PTG165"/>
    <mergeCell ref="PTN165:PTO165"/>
    <mergeCell ref="PTV165:PTW165"/>
    <mergeCell ref="PUD165:PUE165"/>
    <mergeCell ref="PUL165:PUM165"/>
    <mergeCell ref="PRR165:PRS165"/>
    <mergeCell ref="PRZ165:PSA165"/>
    <mergeCell ref="PSH165:PSI165"/>
    <mergeCell ref="PSP165:PSQ165"/>
    <mergeCell ref="PSX165:PSY165"/>
    <mergeCell ref="PQD165:PQE165"/>
    <mergeCell ref="PQL165:PQM165"/>
    <mergeCell ref="PQT165:PQU165"/>
    <mergeCell ref="PRB165:PRC165"/>
    <mergeCell ref="PRJ165:PRK165"/>
    <mergeCell ref="POP165:POQ165"/>
    <mergeCell ref="POX165:POY165"/>
    <mergeCell ref="PPF165:PPG165"/>
    <mergeCell ref="PPN165:PPO165"/>
    <mergeCell ref="PPV165:PPW165"/>
    <mergeCell ref="PNB165:PNC165"/>
    <mergeCell ref="PNJ165:PNK165"/>
    <mergeCell ref="PNR165:PNS165"/>
    <mergeCell ref="PNZ165:POA165"/>
    <mergeCell ref="POH165:POI165"/>
    <mergeCell ref="PLN165:PLO165"/>
    <mergeCell ref="PLV165:PLW165"/>
    <mergeCell ref="PMD165:PME165"/>
    <mergeCell ref="PML165:PMM165"/>
    <mergeCell ref="PMT165:PMU165"/>
    <mergeCell ref="PJZ165:PKA165"/>
    <mergeCell ref="PKH165:PKI165"/>
    <mergeCell ref="PKP165:PKQ165"/>
    <mergeCell ref="PKX165:PKY165"/>
    <mergeCell ref="PLF165:PLG165"/>
    <mergeCell ref="PIL165:PIM165"/>
    <mergeCell ref="PIT165:PIU165"/>
    <mergeCell ref="PJB165:PJC165"/>
    <mergeCell ref="PJJ165:PJK165"/>
    <mergeCell ref="PJR165:PJS165"/>
    <mergeCell ref="PGX165:PGY165"/>
    <mergeCell ref="PHF165:PHG165"/>
    <mergeCell ref="PHN165:PHO165"/>
    <mergeCell ref="PHV165:PHW165"/>
    <mergeCell ref="PID165:PIE165"/>
    <mergeCell ref="PFJ165:PFK165"/>
    <mergeCell ref="PFR165:PFS165"/>
    <mergeCell ref="PFZ165:PGA165"/>
    <mergeCell ref="PGH165:PGI165"/>
    <mergeCell ref="PGP165:PGQ165"/>
    <mergeCell ref="PDV165:PDW165"/>
    <mergeCell ref="PED165:PEE165"/>
    <mergeCell ref="PEL165:PEM165"/>
    <mergeCell ref="PET165:PEU165"/>
    <mergeCell ref="PFB165:PFC165"/>
    <mergeCell ref="PCH165:PCI165"/>
    <mergeCell ref="PCP165:PCQ165"/>
    <mergeCell ref="PCX165:PCY165"/>
    <mergeCell ref="PDF165:PDG165"/>
    <mergeCell ref="PDN165:PDO165"/>
    <mergeCell ref="PAT165:PAU165"/>
    <mergeCell ref="PBB165:PBC165"/>
    <mergeCell ref="PBJ165:PBK165"/>
    <mergeCell ref="PBR165:PBS165"/>
    <mergeCell ref="PBZ165:PCA165"/>
    <mergeCell ref="OZF165:OZG165"/>
    <mergeCell ref="OZN165:OZO165"/>
    <mergeCell ref="OZV165:OZW165"/>
    <mergeCell ref="PAD165:PAE165"/>
    <mergeCell ref="PAL165:PAM165"/>
    <mergeCell ref="OXR165:OXS165"/>
    <mergeCell ref="OXZ165:OYA165"/>
    <mergeCell ref="OYH165:OYI165"/>
    <mergeCell ref="OYP165:OYQ165"/>
    <mergeCell ref="OYX165:OYY165"/>
    <mergeCell ref="OWD165:OWE165"/>
    <mergeCell ref="OWL165:OWM165"/>
    <mergeCell ref="OWT165:OWU165"/>
    <mergeCell ref="OXB165:OXC165"/>
    <mergeCell ref="OXJ165:OXK165"/>
    <mergeCell ref="OUP165:OUQ165"/>
    <mergeCell ref="OUX165:OUY165"/>
    <mergeCell ref="OVF165:OVG165"/>
    <mergeCell ref="OVN165:OVO165"/>
    <mergeCell ref="OVV165:OVW165"/>
    <mergeCell ref="OTB165:OTC165"/>
    <mergeCell ref="OTJ165:OTK165"/>
    <mergeCell ref="OTR165:OTS165"/>
    <mergeCell ref="OTZ165:OUA165"/>
    <mergeCell ref="OUH165:OUI165"/>
    <mergeCell ref="ORN165:ORO165"/>
    <mergeCell ref="ORV165:ORW165"/>
    <mergeCell ref="OSD165:OSE165"/>
    <mergeCell ref="OSL165:OSM165"/>
    <mergeCell ref="OST165:OSU165"/>
    <mergeCell ref="OPZ165:OQA165"/>
    <mergeCell ref="OQH165:OQI165"/>
    <mergeCell ref="OQP165:OQQ165"/>
    <mergeCell ref="OQX165:OQY165"/>
    <mergeCell ref="ORF165:ORG165"/>
    <mergeCell ref="OOL165:OOM165"/>
    <mergeCell ref="OOT165:OOU165"/>
    <mergeCell ref="OPB165:OPC165"/>
    <mergeCell ref="OPJ165:OPK165"/>
    <mergeCell ref="OPR165:OPS165"/>
    <mergeCell ref="OMX165:OMY165"/>
    <mergeCell ref="ONF165:ONG165"/>
    <mergeCell ref="ONN165:ONO165"/>
    <mergeCell ref="ONV165:ONW165"/>
    <mergeCell ref="OOD165:OOE165"/>
    <mergeCell ref="OLJ165:OLK165"/>
    <mergeCell ref="OLR165:OLS165"/>
    <mergeCell ref="OLZ165:OMA165"/>
    <mergeCell ref="OMH165:OMI165"/>
    <mergeCell ref="OMP165:OMQ165"/>
    <mergeCell ref="OJV165:OJW165"/>
    <mergeCell ref="OKD165:OKE165"/>
    <mergeCell ref="OKL165:OKM165"/>
    <mergeCell ref="OKT165:OKU165"/>
    <mergeCell ref="OLB165:OLC165"/>
    <mergeCell ref="OIH165:OII165"/>
    <mergeCell ref="OIP165:OIQ165"/>
    <mergeCell ref="OIX165:OIY165"/>
    <mergeCell ref="OJF165:OJG165"/>
    <mergeCell ref="OJN165:OJO165"/>
    <mergeCell ref="OGT165:OGU165"/>
    <mergeCell ref="OHB165:OHC165"/>
    <mergeCell ref="OHJ165:OHK165"/>
    <mergeCell ref="OHR165:OHS165"/>
    <mergeCell ref="OHZ165:OIA165"/>
    <mergeCell ref="OFF165:OFG165"/>
    <mergeCell ref="OFN165:OFO165"/>
    <mergeCell ref="OFV165:OFW165"/>
    <mergeCell ref="OGD165:OGE165"/>
    <mergeCell ref="OGL165:OGM165"/>
    <mergeCell ref="ODR165:ODS165"/>
    <mergeCell ref="ODZ165:OEA165"/>
    <mergeCell ref="OEH165:OEI165"/>
    <mergeCell ref="OEP165:OEQ165"/>
    <mergeCell ref="OEX165:OEY165"/>
    <mergeCell ref="OCD165:OCE165"/>
    <mergeCell ref="OCL165:OCM165"/>
    <mergeCell ref="OCT165:OCU165"/>
    <mergeCell ref="ODB165:ODC165"/>
    <mergeCell ref="ODJ165:ODK165"/>
    <mergeCell ref="OAP165:OAQ165"/>
    <mergeCell ref="OAX165:OAY165"/>
    <mergeCell ref="OBF165:OBG165"/>
    <mergeCell ref="OBN165:OBO165"/>
    <mergeCell ref="OBV165:OBW165"/>
    <mergeCell ref="NZB165:NZC165"/>
    <mergeCell ref="NZJ165:NZK165"/>
    <mergeCell ref="NZR165:NZS165"/>
    <mergeCell ref="NZZ165:OAA165"/>
    <mergeCell ref="OAH165:OAI165"/>
    <mergeCell ref="NXN165:NXO165"/>
    <mergeCell ref="NXV165:NXW165"/>
    <mergeCell ref="NYD165:NYE165"/>
    <mergeCell ref="NYL165:NYM165"/>
    <mergeCell ref="NYT165:NYU165"/>
    <mergeCell ref="NVZ165:NWA165"/>
    <mergeCell ref="NWH165:NWI165"/>
    <mergeCell ref="NWP165:NWQ165"/>
    <mergeCell ref="NWX165:NWY165"/>
    <mergeCell ref="NXF165:NXG165"/>
    <mergeCell ref="NUL165:NUM165"/>
    <mergeCell ref="NUT165:NUU165"/>
    <mergeCell ref="NVB165:NVC165"/>
    <mergeCell ref="NVJ165:NVK165"/>
    <mergeCell ref="NVR165:NVS165"/>
    <mergeCell ref="NSX165:NSY165"/>
    <mergeCell ref="NTF165:NTG165"/>
    <mergeCell ref="NTN165:NTO165"/>
    <mergeCell ref="NTV165:NTW165"/>
    <mergeCell ref="NUD165:NUE165"/>
    <mergeCell ref="NRJ165:NRK165"/>
    <mergeCell ref="NRR165:NRS165"/>
    <mergeCell ref="NRZ165:NSA165"/>
    <mergeCell ref="NSH165:NSI165"/>
    <mergeCell ref="NSP165:NSQ165"/>
    <mergeCell ref="NPV165:NPW165"/>
    <mergeCell ref="NQD165:NQE165"/>
    <mergeCell ref="NQL165:NQM165"/>
    <mergeCell ref="NQT165:NQU165"/>
    <mergeCell ref="NRB165:NRC165"/>
    <mergeCell ref="NOH165:NOI165"/>
    <mergeCell ref="NOP165:NOQ165"/>
    <mergeCell ref="NOX165:NOY165"/>
    <mergeCell ref="NPF165:NPG165"/>
    <mergeCell ref="NPN165:NPO165"/>
    <mergeCell ref="NMT165:NMU165"/>
    <mergeCell ref="NNB165:NNC165"/>
    <mergeCell ref="NNJ165:NNK165"/>
    <mergeCell ref="NNR165:NNS165"/>
    <mergeCell ref="NNZ165:NOA165"/>
    <mergeCell ref="NLF165:NLG165"/>
    <mergeCell ref="NLN165:NLO165"/>
    <mergeCell ref="NLV165:NLW165"/>
    <mergeCell ref="NMD165:NME165"/>
    <mergeCell ref="NML165:NMM165"/>
    <mergeCell ref="NJR165:NJS165"/>
    <mergeCell ref="NJZ165:NKA165"/>
    <mergeCell ref="NKH165:NKI165"/>
    <mergeCell ref="NKP165:NKQ165"/>
    <mergeCell ref="NKX165:NKY165"/>
    <mergeCell ref="NID165:NIE165"/>
    <mergeCell ref="NIL165:NIM165"/>
    <mergeCell ref="NIT165:NIU165"/>
    <mergeCell ref="NJB165:NJC165"/>
    <mergeCell ref="NJJ165:NJK165"/>
    <mergeCell ref="NGP165:NGQ165"/>
    <mergeCell ref="NGX165:NGY165"/>
    <mergeCell ref="NHF165:NHG165"/>
    <mergeCell ref="NHN165:NHO165"/>
    <mergeCell ref="NHV165:NHW165"/>
    <mergeCell ref="NFB165:NFC165"/>
    <mergeCell ref="NFJ165:NFK165"/>
    <mergeCell ref="NFR165:NFS165"/>
    <mergeCell ref="NFZ165:NGA165"/>
    <mergeCell ref="NGH165:NGI165"/>
    <mergeCell ref="NDN165:NDO165"/>
    <mergeCell ref="NDV165:NDW165"/>
    <mergeCell ref="NED165:NEE165"/>
    <mergeCell ref="NEL165:NEM165"/>
    <mergeCell ref="NET165:NEU165"/>
    <mergeCell ref="NBZ165:NCA165"/>
    <mergeCell ref="NCH165:NCI165"/>
    <mergeCell ref="NCP165:NCQ165"/>
    <mergeCell ref="NCX165:NCY165"/>
    <mergeCell ref="NDF165:NDG165"/>
    <mergeCell ref="NAL165:NAM165"/>
    <mergeCell ref="NAT165:NAU165"/>
    <mergeCell ref="NBB165:NBC165"/>
    <mergeCell ref="NBJ165:NBK165"/>
    <mergeCell ref="NBR165:NBS165"/>
    <mergeCell ref="MYX165:MYY165"/>
    <mergeCell ref="MZF165:MZG165"/>
    <mergeCell ref="MZN165:MZO165"/>
    <mergeCell ref="MZV165:MZW165"/>
    <mergeCell ref="NAD165:NAE165"/>
    <mergeCell ref="MXJ165:MXK165"/>
    <mergeCell ref="MXR165:MXS165"/>
    <mergeCell ref="MXZ165:MYA165"/>
    <mergeCell ref="MYH165:MYI165"/>
    <mergeCell ref="MYP165:MYQ165"/>
    <mergeCell ref="MVV165:MVW165"/>
    <mergeCell ref="MWD165:MWE165"/>
    <mergeCell ref="MWL165:MWM165"/>
    <mergeCell ref="MWT165:MWU165"/>
    <mergeCell ref="MXB165:MXC165"/>
    <mergeCell ref="MUH165:MUI165"/>
    <mergeCell ref="MUP165:MUQ165"/>
    <mergeCell ref="MUX165:MUY165"/>
    <mergeCell ref="MVF165:MVG165"/>
    <mergeCell ref="MVN165:MVO165"/>
    <mergeCell ref="MST165:MSU165"/>
    <mergeCell ref="MTB165:MTC165"/>
    <mergeCell ref="MTJ165:MTK165"/>
    <mergeCell ref="MTR165:MTS165"/>
    <mergeCell ref="MTZ165:MUA165"/>
    <mergeCell ref="MRF165:MRG165"/>
    <mergeCell ref="MRN165:MRO165"/>
    <mergeCell ref="MRV165:MRW165"/>
    <mergeCell ref="MSD165:MSE165"/>
    <mergeCell ref="MSL165:MSM165"/>
    <mergeCell ref="MPR165:MPS165"/>
    <mergeCell ref="MPZ165:MQA165"/>
    <mergeCell ref="MQH165:MQI165"/>
    <mergeCell ref="MQP165:MQQ165"/>
    <mergeCell ref="MQX165:MQY165"/>
    <mergeCell ref="MOD165:MOE165"/>
    <mergeCell ref="MOL165:MOM165"/>
    <mergeCell ref="MOT165:MOU165"/>
    <mergeCell ref="MPB165:MPC165"/>
    <mergeCell ref="MPJ165:MPK165"/>
    <mergeCell ref="MMP165:MMQ165"/>
    <mergeCell ref="MMX165:MMY165"/>
    <mergeCell ref="MNF165:MNG165"/>
    <mergeCell ref="MNN165:MNO165"/>
    <mergeCell ref="MNV165:MNW165"/>
    <mergeCell ref="MLB165:MLC165"/>
    <mergeCell ref="MLJ165:MLK165"/>
    <mergeCell ref="MLR165:MLS165"/>
    <mergeCell ref="MLZ165:MMA165"/>
    <mergeCell ref="MMH165:MMI165"/>
    <mergeCell ref="MJN165:MJO165"/>
    <mergeCell ref="MJV165:MJW165"/>
    <mergeCell ref="MKD165:MKE165"/>
    <mergeCell ref="MKL165:MKM165"/>
    <mergeCell ref="MKT165:MKU165"/>
    <mergeCell ref="MHZ165:MIA165"/>
    <mergeCell ref="MIH165:MII165"/>
    <mergeCell ref="MIP165:MIQ165"/>
    <mergeCell ref="MIX165:MIY165"/>
    <mergeCell ref="MJF165:MJG165"/>
    <mergeCell ref="MGL165:MGM165"/>
    <mergeCell ref="MGT165:MGU165"/>
    <mergeCell ref="MHB165:MHC165"/>
    <mergeCell ref="MHJ165:MHK165"/>
    <mergeCell ref="MHR165:MHS165"/>
    <mergeCell ref="MEX165:MEY165"/>
    <mergeCell ref="MFF165:MFG165"/>
    <mergeCell ref="MFN165:MFO165"/>
    <mergeCell ref="MFV165:MFW165"/>
    <mergeCell ref="MGD165:MGE165"/>
    <mergeCell ref="MDJ165:MDK165"/>
    <mergeCell ref="MDR165:MDS165"/>
    <mergeCell ref="MDZ165:MEA165"/>
    <mergeCell ref="MEH165:MEI165"/>
    <mergeCell ref="MEP165:MEQ165"/>
    <mergeCell ref="MBV165:MBW165"/>
    <mergeCell ref="MCD165:MCE165"/>
    <mergeCell ref="MCL165:MCM165"/>
    <mergeCell ref="MCT165:MCU165"/>
    <mergeCell ref="MDB165:MDC165"/>
    <mergeCell ref="MAH165:MAI165"/>
    <mergeCell ref="MAP165:MAQ165"/>
    <mergeCell ref="MAX165:MAY165"/>
    <mergeCell ref="MBF165:MBG165"/>
    <mergeCell ref="MBN165:MBO165"/>
    <mergeCell ref="LYT165:LYU165"/>
    <mergeCell ref="LZB165:LZC165"/>
    <mergeCell ref="LZJ165:LZK165"/>
    <mergeCell ref="LZR165:LZS165"/>
    <mergeCell ref="LZZ165:MAA165"/>
    <mergeCell ref="LXF165:LXG165"/>
    <mergeCell ref="LXN165:LXO165"/>
    <mergeCell ref="LXV165:LXW165"/>
    <mergeCell ref="LYD165:LYE165"/>
    <mergeCell ref="LYL165:LYM165"/>
    <mergeCell ref="LVR165:LVS165"/>
    <mergeCell ref="LVZ165:LWA165"/>
    <mergeCell ref="LWH165:LWI165"/>
    <mergeCell ref="LWP165:LWQ165"/>
    <mergeCell ref="LWX165:LWY165"/>
    <mergeCell ref="LUD165:LUE165"/>
    <mergeCell ref="LUL165:LUM165"/>
    <mergeCell ref="LUT165:LUU165"/>
    <mergeCell ref="LVB165:LVC165"/>
    <mergeCell ref="LVJ165:LVK165"/>
    <mergeCell ref="LSP165:LSQ165"/>
    <mergeCell ref="LSX165:LSY165"/>
    <mergeCell ref="LTF165:LTG165"/>
    <mergeCell ref="LTN165:LTO165"/>
    <mergeCell ref="LTV165:LTW165"/>
    <mergeCell ref="LRB165:LRC165"/>
    <mergeCell ref="LRJ165:LRK165"/>
    <mergeCell ref="LRR165:LRS165"/>
    <mergeCell ref="LRZ165:LSA165"/>
    <mergeCell ref="LSH165:LSI165"/>
    <mergeCell ref="LPN165:LPO165"/>
    <mergeCell ref="LPV165:LPW165"/>
    <mergeCell ref="LQD165:LQE165"/>
    <mergeCell ref="LQL165:LQM165"/>
    <mergeCell ref="LQT165:LQU165"/>
    <mergeCell ref="LNZ165:LOA165"/>
    <mergeCell ref="LOH165:LOI165"/>
    <mergeCell ref="LOP165:LOQ165"/>
    <mergeCell ref="LOX165:LOY165"/>
    <mergeCell ref="LPF165:LPG165"/>
    <mergeCell ref="LML165:LMM165"/>
    <mergeCell ref="LMT165:LMU165"/>
    <mergeCell ref="LNB165:LNC165"/>
    <mergeCell ref="LNJ165:LNK165"/>
    <mergeCell ref="LNR165:LNS165"/>
    <mergeCell ref="LKX165:LKY165"/>
    <mergeCell ref="LLF165:LLG165"/>
    <mergeCell ref="LLN165:LLO165"/>
    <mergeCell ref="LLV165:LLW165"/>
    <mergeCell ref="LMD165:LME165"/>
    <mergeCell ref="LJJ165:LJK165"/>
    <mergeCell ref="LJR165:LJS165"/>
    <mergeCell ref="LJZ165:LKA165"/>
    <mergeCell ref="LKH165:LKI165"/>
    <mergeCell ref="LKP165:LKQ165"/>
    <mergeCell ref="LHV165:LHW165"/>
    <mergeCell ref="LID165:LIE165"/>
    <mergeCell ref="LIL165:LIM165"/>
    <mergeCell ref="LIT165:LIU165"/>
    <mergeCell ref="LJB165:LJC165"/>
    <mergeCell ref="LGH165:LGI165"/>
    <mergeCell ref="LGP165:LGQ165"/>
    <mergeCell ref="LGX165:LGY165"/>
    <mergeCell ref="LHF165:LHG165"/>
    <mergeCell ref="LHN165:LHO165"/>
    <mergeCell ref="LET165:LEU165"/>
    <mergeCell ref="LFB165:LFC165"/>
    <mergeCell ref="LFJ165:LFK165"/>
    <mergeCell ref="LFR165:LFS165"/>
    <mergeCell ref="LFZ165:LGA165"/>
    <mergeCell ref="LDF165:LDG165"/>
    <mergeCell ref="LDN165:LDO165"/>
    <mergeCell ref="LDV165:LDW165"/>
    <mergeCell ref="LED165:LEE165"/>
    <mergeCell ref="LEL165:LEM165"/>
    <mergeCell ref="LBR165:LBS165"/>
    <mergeCell ref="LBZ165:LCA165"/>
    <mergeCell ref="LCH165:LCI165"/>
    <mergeCell ref="LCP165:LCQ165"/>
    <mergeCell ref="LCX165:LCY165"/>
    <mergeCell ref="LAD165:LAE165"/>
    <mergeCell ref="LAL165:LAM165"/>
    <mergeCell ref="LAT165:LAU165"/>
    <mergeCell ref="LBB165:LBC165"/>
    <mergeCell ref="LBJ165:LBK165"/>
    <mergeCell ref="KYP165:KYQ165"/>
    <mergeCell ref="KYX165:KYY165"/>
    <mergeCell ref="KZF165:KZG165"/>
    <mergeCell ref="KZN165:KZO165"/>
    <mergeCell ref="KZV165:KZW165"/>
    <mergeCell ref="KXB165:KXC165"/>
    <mergeCell ref="KXJ165:KXK165"/>
    <mergeCell ref="KXR165:KXS165"/>
    <mergeCell ref="KXZ165:KYA165"/>
    <mergeCell ref="KYH165:KYI165"/>
    <mergeCell ref="KVN165:KVO165"/>
    <mergeCell ref="KVV165:KVW165"/>
    <mergeCell ref="KWD165:KWE165"/>
    <mergeCell ref="KWL165:KWM165"/>
    <mergeCell ref="KWT165:KWU165"/>
    <mergeCell ref="KTZ165:KUA165"/>
    <mergeCell ref="KUH165:KUI165"/>
    <mergeCell ref="KUP165:KUQ165"/>
    <mergeCell ref="KUX165:KUY165"/>
    <mergeCell ref="KVF165:KVG165"/>
    <mergeCell ref="KSL165:KSM165"/>
    <mergeCell ref="KST165:KSU165"/>
    <mergeCell ref="KTB165:KTC165"/>
    <mergeCell ref="KTJ165:KTK165"/>
    <mergeCell ref="KTR165:KTS165"/>
    <mergeCell ref="KQX165:KQY165"/>
    <mergeCell ref="KRF165:KRG165"/>
    <mergeCell ref="KRN165:KRO165"/>
    <mergeCell ref="KRV165:KRW165"/>
    <mergeCell ref="KSD165:KSE165"/>
    <mergeCell ref="KPJ165:KPK165"/>
    <mergeCell ref="KPR165:KPS165"/>
    <mergeCell ref="KPZ165:KQA165"/>
    <mergeCell ref="KQH165:KQI165"/>
    <mergeCell ref="KQP165:KQQ165"/>
    <mergeCell ref="KNV165:KNW165"/>
    <mergeCell ref="KOD165:KOE165"/>
    <mergeCell ref="KOL165:KOM165"/>
    <mergeCell ref="KOT165:KOU165"/>
    <mergeCell ref="KPB165:KPC165"/>
    <mergeCell ref="KMH165:KMI165"/>
    <mergeCell ref="KMP165:KMQ165"/>
    <mergeCell ref="KMX165:KMY165"/>
    <mergeCell ref="KNF165:KNG165"/>
    <mergeCell ref="KNN165:KNO165"/>
    <mergeCell ref="KKT165:KKU165"/>
    <mergeCell ref="KLB165:KLC165"/>
    <mergeCell ref="KLJ165:KLK165"/>
    <mergeCell ref="KLR165:KLS165"/>
    <mergeCell ref="KLZ165:KMA165"/>
    <mergeCell ref="KJF165:KJG165"/>
    <mergeCell ref="KJN165:KJO165"/>
    <mergeCell ref="KJV165:KJW165"/>
    <mergeCell ref="KKD165:KKE165"/>
    <mergeCell ref="KKL165:KKM165"/>
    <mergeCell ref="KHR165:KHS165"/>
    <mergeCell ref="KHZ165:KIA165"/>
    <mergeCell ref="KIH165:KII165"/>
    <mergeCell ref="KIP165:KIQ165"/>
    <mergeCell ref="KIX165:KIY165"/>
    <mergeCell ref="KGD165:KGE165"/>
    <mergeCell ref="KGL165:KGM165"/>
    <mergeCell ref="KGT165:KGU165"/>
    <mergeCell ref="KHB165:KHC165"/>
    <mergeCell ref="KHJ165:KHK165"/>
    <mergeCell ref="KEP165:KEQ165"/>
    <mergeCell ref="KEX165:KEY165"/>
    <mergeCell ref="KFF165:KFG165"/>
    <mergeCell ref="KFN165:KFO165"/>
    <mergeCell ref="KFV165:KFW165"/>
    <mergeCell ref="KDB165:KDC165"/>
    <mergeCell ref="KDJ165:KDK165"/>
    <mergeCell ref="KDR165:KDS165"/>
    <mergeCell ref="KDZ165:KEA165"/>
    <mergeCell ref="KEH165:KEI165"/>
    <mergeCell ref="KBN165:KBO165"/>
    <mergeCell ref="KBV165:KBW165"/>
    <mergeCell ref="KCD165:KCE165"/>
    <mergeCell ref="KCL165:KCM165"/>
    <mergeCell ref="KCT165:KCU165"/>
    <mergeCell ref="JZZ165:KAA165"/>
    <mergeCell ref="KAH165:KAI165"/>
    <mergeCell ref="KAP165:KAQ165"/>
    <mergeCell ref="KAX165:KAY165"/>
    <mergeCell ref="KBF165:KBG165"/>
    <mergeCell ref="JYL165:JYM165"/>
    <mergeCell ref="JYT165:JYU165"/>
    <mergeCell ref="JZB165:JZC165"/>
    <mergeCell ref="JZJ165:JZK165"/>
    <mergeCell ref="JZR165:JZS165"/>
    <mergeCell ref="JWX165:JWY165"/>
    <mergeCell ref="JXF165:JXG165"/>
    <mergeCell ref="JXN165:JXO165"/>
    <mergeCell ref="JXV165:JXW165"/>
    <mergeCell ref="JYD165:JYE165"/>
    <mergeCell ref="JVJ165:JVK165"/>
    <mergeCell ref="JVR165:JVS165"/>
    <mergeCell ref="JVZ165:JWA165"/>
    <mergeCell ref="JWH165:JWI165"/>
    <mergeCell ref="JWP165:JWQ165"/>
    <mergeCell ref="JTV165:JTW165"/>
    <mergeCell ref="JUD165:JUE165"/>
    <mergeCell ref="JUL165:JUM165"/>
    <mergeCell ref="JUT165:JUU165"/>
    <mergeCell ref="JVB165:JVC165"/>
    <mergeCell ref="JSH165:JSI165"/>
    <mergeCell ref="JSP165:JSQ165"/>
    <mergeCell ref="JSX165:JSY165"/>
    <mergeCell ref="JTF165:JTG165"/>
    <mergeCell ref="JTN165:JTO165"/>
    <mergeCell ref="JQT165:JQU165"/>
    <mergeCell ref="JRB165:JRC165"/>
    <mergeCell ref="JRJ165:JRK165"/>
    <mergeCell ref="JRR165:JRS165"/>
    <mergeCell ref="JRZ165:JSA165"/>
    <mergeCell ref="JPF165:JPG165"/>
    <mergeCell ref="JPN165:JPO165"/>
    <mergeCell ref="JPV165:JPW165"/>
    <mergeCell ref="JQD165:JQE165"/>
    <mergeCell ref="JQL165:JQM165"/>
    <mergeCell ref="JNR165:JNS165"/>
    <mergeCell ref="JNZ165:JOA165"/>
    <mergeCell ref="JOH165:JOI165"/>
    <mergeCell ref="JOP165:JOQ165"/>
    <mergeCell ref="JOX165:JOY165"/>
    <mergeCell ref="JMD165:JME165"/>
    <mergeCell ref="JML165:JMM165"/>
    <mergeCell ref="JMT165:JMU165"/>
    <mergeCell ref="JNB165:JNC165"/>
    <mergeCell ref="JNJ165:JNK165"/>
    <mergeCell ref="JKP165:JKQ165"/>
    <mergeCell ref="JKX165:JKY165"/>
    <mergeCell ref="JLF165:JLG165"/>
    <mergeCell ref="JLN165:JLO165"/>
    <mergeCell ref="JLV165:JLW165"/>
    <mergeCell ref="JJB165:JJC165"/>
    <mergeCell ref="JJJ165:JJK165"/>
    <mergeCell ref="JJR165:JJS165"/>
    <mergeCell ref="JJZ165:JKA165"/>
    <mergeCell ref="JKH165:JKI165"/>
    <mergeCell ref="JHN165:JHO165"/>
    <mergeCell ref="JHV165:JHW165"/>
    <mergeCell ref="JID165:JIE165"/>
    <mergeCell ref="JIL165:JIM165"/>
    <mergeCell ref="JIT165:JIU165"/>
    <mergeCell ref="JFZ165:JGA165"/>
    <mergeCell ref="JGH165:JGI165"/>
    <mergeCell ref="JGP165:JGQ165"/>
    <mergeCell ref="JGX165:JGY165"/>
    <mergeCell ref="JHF165:JHG165"/>
    <mergeCell ref="JEL165:JEM165"/>
    <mergeCell ref="JET165:JEU165"/>
    <mergeCell ref="JFB165:JFC165"/>
    <mergeCell ref="JFJ165:JFK165"/>
    <mergeCell ref="JFR165:JFS165"/>
    <mergeCell ref="JCX165:JCY165"/>
    <mergeCell ref="JDF165:JDG165"/>
    <mergeCell ref="JDN165:JDO165"/>
    <mergeCell ref="JDV165:JDW165"/>
    <mergeCell ref="JED165:JEE165"/>
    <mergeCell ref="JBJ165:JBK165"/>
    <mergeCell ref="JBR165:JBS165"/>
    <mergeCell ref="JBZ165:JCA165"/>
    <mergeCell ref="JCH165:JCI165"/>
    <mergeCell ref="JCP165:JCQ165"/>
    <mergeCell ref="IZV165:IZW165"/>
    <mergeCell ref="JAD165:JAE165"/>
    <mergeCell ref="JAL165:JAM165"/>
    <mergeCell ref="JAT165:JAU165"/>
    <mergeCell ref="JBB165:JBC165"/>
    <mergeCell ref="IYH165:IYI165"/>
    <mergeCell ref="IYP165:IYQ165"/>
    <mergeCell ref="IYX165:IYY165"/>
    <mergeCell ref="IZF165:IZG165"/>
    <mergeCell ref="IZN165:IZO165"/>
    <mergeCell ref="IWT165:IWU165"/>
    <mergeCell ref="IXB165:IXC165"/>
    <mergeCell ref="IXJ165:IXK165"/>
    <mergeCell ref="IXR165:IXS165"/>
    <mergeCell ref="IXZ165:IYA165"/>
    <mergeCell ref="IVF165:IVG165"/>
    <mergeCell ref="IVN165:IVO165"/>
    <mergeCell ref="IVV165:IVW165"/>
    <mergeCell ref="IWD165:IWE165"/>
    <mergeCell ref="IWL165:IWM165"/>
    <mergeCell ref="ITR165:ITS165"/>
    <mergeCell ref="ITZ165:IUA165"/>
    <mergeCell ref="IUH165:IUI165"/>
    <mergeCell ref="IUP165:IUQ165"/>
    <mergeCell ref="IUX165:IUY165"/>
    <mergeCell ref="ISD165:ISE165"/>
    <mergeCell ref="ISL165:ISM165"/>
    <mergeCell ref="IST165:ISU165"/>
    <mergeCell ref="ITB165:ITC165"/>
    <mergeCell ref="ITJ165:ITK165"/>
    <mergeCell ref="IQP165:IQQ165"/>
    <mergeCell ref="IQX165:IQY165"/>
    <mergeCell ref="IRF165:IRG165"/>
    <mergeCell ref="IRN165:IRO165"/>
    <mergeCell ref="IRV165:IRW165"/>
    <mergeCell ref="IPB165:IPC165"/>
    <mergeCell ref="IPJ165:IPK165"/>
    <mergeCell ref="IPR165:IPS165"/>
    <mergeCell ref="IPZ165:IQA165"/>
    <mergeCell ref="IQH165:IQI165"/>
    <mergeCell ref="INN165:INO165"/>
    <mergeCell ref="INV165:INW165"/>
    <mergeCell ref="IOD165:IOE165"/>
    <mergeCell ref="IOL165:IOM165"/>
    <mergeCell ref="IOT165:IOU165"/>
    <mergeCell ref="ILZ165:IMA165"/>
    <mergeCell ref="IMH165:IMI165"/>
    <mergeCell ref="IMP165:IMQ165"/>
    <mergeCell ref="IMX165:IMY165"/>
    <mergeCell ref="INF165:ING165"/>
    <mergeCell ref="IKL165:IKM165"/>
    <mergeCell ref="IKT165:IKU165"/>
    <mergeCell ref="ILB165:ILC165"/>
    <mergeCell ref="ILJ165:ILK165"/>
    <mergeCell ref="ILR165:ILS165"/>
    <mergeCell ref="IIX165:IIY165"/>
    <mergeCell ref="IJF165:IJG165"/>
    <mergeCell ref="IJN165:IJO165"/>
    <mergeCell ref="IJV165:IJW165"/>
    <mergeCell ref="IKD165:IKE165"/>
    <mergeCell ref="IHJ165:IHK165"/>
    <mergeCell ref="IHR165:IHS165"/>
    <mergeCell ref="IHZ165:IIA165"/>
    <mergeCell ref="IIH165:III165"/>
    <mergeCell ref="IIP165:IIQ165"/>
    <mergeCell ref="IFV165:IFW165"/>
    <mergeCell ref="IGD165:IGE165"/>
    <mergeCell ref="IGL165:IGM165"/>
    <mergeCell ref="IGT165:IGU165"/>
    <mergeCell ref="IHB165:IHC165"/>
    <mergeCell ref="IEH165:IEI165"/>
    <mergeCell ref="IEP165:IEQ165"/>
    <mergeCell ref="IEX165:IEY165"/>
    <mergeCell ref="IFF165:IFG165"/>
    <mergeCell ref="IFN165:IFO165"/>
    <mergeCell ref="ICT165:ICU165"/>
    <mergeCell ref="IDB165:IDC165"/>
    <mergeCell ref="IDJ165:IDK165"/>
    <mergeCell ref="IDR165:IDS165"/>
    <mergeCell ref="IDZ165:IEA165"/>
    <mergeCell ref="IBF165:IBG165"/>
    <mergeCell ref="IBN165:IBO165"/>
    <mergeCell ref="IBV165:IBW165"/>
    <mergeCell ref="ICD165:ICE165"/>
    <mergeCell ref="ICL165:ICM165"/>
    <mergeCell ref="HZR165:HZS165"/>
    <mergeCell ref="HZZ165:IAA165"/>
    <mergeCell ref="IAH165:IAI165"/>
    <mergeCell ref="IAP165:IAQ165"/>
    <mergeCell ref="IAX165:IAY165"/>
    <mergeCell ref="HYD165:HYE165"/>
    <mergeCell ref="HYL165:HYM165"/>
    <mergeCell ref="HYT165:HYU165"/>
    <mergeCell ref="HZB165:HZC165"/>
    <mergeCell ref="HZJ165:HZK165"/>
    <mergeCell ref="HWP165:HWQ165"/>
    <mergeCell ref="HWX165:HWY165"/>
    <mergeCell ref="HXF165:HXG165"/>
    <mergeCell ref="HXN165:HXO165"/>
    <mergeCell ref="HXV165:HXW165"/>
    <mergeCell ref="HVB165:HVC165"/>
    <mergeCell ref="HVJ165:HVK165"/>
    <mergeCell ref="HVR165:HVS165"/>
    <mergeCell ref="HVZ165:HWA165"/>
    <mergeCell ref="HWH165:HWI165"/>
    <mergeCell ref="HTN165:HTO165"/>
    <mergeCell ref="HTV165:HTW165"/>
    <mergeCell ref="HUD165:HUE165"/>
    <mergeCell ref="HUL165:HUM165"/>
    <mergeCell ref="HUT165:HUU165"/>
    <mergeCell ref="HRZ165:HSA165"/>
    <mergeCell ref="HSH165:HSI165"/>
    <mergeCell ref="HSP165:HSQ165"/>
    <mergeCell ref="HSX165:HSY165"/>
    <mergeCell ref="HTF165:HTG165"/>
    <mergeCell ref="HQL165:HQM165"/>
    <mergeCell ref="HQT165:HQU165"/>
    <mergeCell ref="HRB165:HRC165"/>
    <mergeCell ref="HRJ165:HRK165"/>
    <mergeCell ref="HRR165:HRS165"/>
    <mergeCell ref="HOX165:HOY165"/>
    <mergeCell ref="HPF165:HPG165"/>
    <mergeCell ref="HPN165:HPO165"/>
    <mergeCell ref="HPV165:HPW165"/>
    <mergeCell ref="HQD165:HQE165"/>
    <mergeCell ref="HNJ165:HNK165"/>
    <mergeCell ref="HNR165:HNS165"/>
    <mergeCell ref="HNZ165:HOA165"/>
    <mergeCell ref="HOH165:HOI165"/>
    <mergeCell ref="HOP165:HOQ165"/>
    <mergeCell ref="HLV165:HLW165"/>
    <mergeCell ref="HMD165:HME165"/>
    <mergeCell ref="HML165:HMM165"/>
    <mergeCell ref="HMT165:HMU165"/>
    <mergeCell ref="HNB165:HNC165"/>
    <mergeCell ref="HKH165:HKI165"/>
    <mergeCell ref="HKP165:HKQ165"/>
    <mergeCell ref="HKX165:HKY165"/>
    <mergeCell ref="HLF165:HLG165"/>
    <mergeCell ref="HLN165:HLO165"/>
    <mergeCell ref="HIT165:HIU165"/>
    <mergeCell ref="HJB165:HJC165"/>
    <mergeCell ref="HJJ165:HJK165"/>
    <mergeCell ref="HJR165:HJS165"/>
    <mergeCell ref="HJZ165:HKA165"/>
    <mergeCell ref="HHF165:HHG165"/>
    <mergeCell ref="HHN165:HHO165"/>
    <mergeCell ref="HHV165:HHW165"/>
    <mergeCell ref="HID165:HIE165"/>
    <mergeCell ref="HIL165:HIM165"/>
    <mergeCell ref="HFR165:HFS165"/>
    <mergeCell ref="HFZ165:HGA165"/>
    <mergeCell ref="HGH165:HGI165"/>
    <mergeCell ref="HGP165:HGQ165"/>
    <mergeCell ref="HGX165:HGY165"/>
    <mergeCell ref="HED165:HEE165"/>
    <mergeCell ref="HEL165:HEM165"/>
    <mergeCell ref="HET165:HEU165"/>
    <mergeCell ref="HFB165:HFC165"/>
    <mergeCell ref="HFJ165:HFK165"/>
    <mergeCell ref="HCP165:HCQ165"/>
    <mergeCell ref="HCX165:HCY165"/>
    <mergeCell ref="HDF165:HDG165"/>
    <mergeCell ref="HDN165:HDO165"/>
    <mergeCell ref="HDV165:HDW165"/>
    <mergeCell ref="HBB165:HBC165"/>
    <mergeCell ref="HBJ165:HBK165"/>
    <mergeCell ref="HBR165:HBS165"/>
    <mergeCell ref="HBZ165:HCA165"/>
    <mergeCell ref="HCH165:HCI165"/>
    <mergeCell ref="GZN165:GZO165"/>
    <mergeCell ref="GZV165:GZW165"/>
    <mergeCell ref="HAD165:HAE165"/>
    <mergeCell ref="HAL165:HAM165"/>
    <mergeCell ref="HAT165:HAU165"/>
    <mergeCell ref="GXZ165:GYA165"/>
    <mergeCell ref="GYH165:GYI165"/>
    <mergeCell ref="GYP165:GYQ165"/>
    <mergeCell ref="GYX165:GYY165"/>
    <mergeCell ref="GZF165:GZG165"/>
    <mergeCell ref="GWL165:GWM165"/>
    <mergeCell ref="GWT165:GWU165"/>
    <mergeCell ref="GXB165:GXC165"/>
    <mergeCell ref="GXJ165:GXK165"/>
    <mergeCell ref="GXR165:GXS165"/>
    <mergeCell ref="GUX165:GUY165"/>
    <mergeCell ref="GVF165:GVG165"/>
    <mergeCell ref="GVN165:GVO165"/>
    <mergeCell ref="GVV165:GVW165"/>
    <mergeCell ref="GWD165:GWE165"/>
    <mergeCell ref="GTJ165:GTK165"/>
    <mergeCell ref="GTR165:GTS165"/>
    <mergeCell ref="GTZ165:GUA165"/>
    <mergeCell ref="GUH165:GUI165"/>
    <mergeCell ref="GUP165:GUQ165"/>
    <mergeCell ref="GRV165:GRW165"/>
    <mergeCell ref="GSD165:GSE165"/>
    <mergeCell ref="GSL165:GSM165"/>
    <mergeCell ref="GST165:GSU165"/>
    <mergeCell ref="GTB165:GTC165"/>
    <mergeCell ref="GQH165:GQI165"/>
    <mergeCell ref="GQP165:GQQ165"/>
    <mergeCell ref="GQX165:GQY165"/>
    <mergeCell ref="GRF165:GRG165"/>
    <mergeCell ref="GRN165:GRO165"/>
    <mergeCell ref="GOT165:GOU165"/>
    <mergeCell ref="GPB165:GPC165"/>
    <mergeCell ref="GPJ165:GPK165"/>
    <mergeCell ref="GPR165:GPS165"/>
    <mergeCell ref="GPZ165:GQA165"/>
    <mergeCell ref="GNF165:GNG165"/>
    <mergeCell ref="GNN165:GNO165"/>
    <mergeCell ref="GNV165:GNW165"/>
    <mergeCell ref="GOD165:GOE165"/>
    <mergeCell ref="GOL165:GOM165"/>
    <mergeCell ref="GLR165:GLS165"/>
    <mergeCell ref="GLZ165:GMA165"/>
    <mergeCell ref="GMH165:GMI165"/>
    <mergeCell ref="GMP165:GMQ165"/>
    <mergeCell ref="GMX165:GMY165"/>
    <mergeCell ref="GKD165:GKE165"/>
    <mergeCell ref="GKL165:GKM165"/>
    <mergeCell ref="GKT165:GKU165"/>
    <mergeCell ref="GLB165:GLC165"/>
    <mergeCell ref="GLJ165:GLK165"/>
    <mergeCell ref="GIP165:GIQ165"/>
    <mergeCell ref="GIX165:GIY165"/>
    <mergeCell ref="GJF165:GJG165"/>
    <mergeCell ref="GJN165:GJO165"/>
    <mergeCell ref="GJV165:GJW165"/>
    <mergeCell ref="GHB165:GHC165"/>
    <mergeCell ref="GHJ165:GHK165"/>
    <mergeCell ref="GHR165:GHS165"/>
    <mergeCell ref="GHZ165:GIA165"/>
    <mergeCell ref="GIH165:GII165"/>
    <mergeCell ref="GFN165:GFO165"/>
    <mergeCell ref="GFV165:GFW165"/>
    <mergeCell ref="GGD165:GGE165"/>
    <mergeCell ref="GGL165:GGM165"/>
    <mergeCell ref="GGT165:GGU165"/>
    <mergeCell ref="GDZ165:GEA165"/>
    <mergeCell ref="GEH165:GEI165"/>
    <mergeCell ref="GEP165:GEQ165"/>
    <mergeCell ref="GEX165:GEY165"/>
    <mergeCell ref="GFF165:GFG165"/>
    <mergeCell ref="GCL165:GCM165"/>
    <mergeCell ref="GCT165:GCU165"/>
    <mergeCell ref="GDB165:GDC165"/>
    <mergeCell ref="GDJ165:GDK165"/>
    <mergeCell ref="GDR165:GDS165"/>
    <mergeCell ref="GAX165:GAY165"/>
    <mergeCell ref="GBF165:GBG165"/>
    <mergeCell ref="GBN165:GBO165"/>
    <mergeCell ref="GBV165:GBW165"/>
    <mergeCell ref="GCD165:GCE165"/>
    <mergeCell ref="FZJ165:FZK165"/>
    <mergeCell ref="FZR165:FZS165"/>
    <mergeCell ref="FZZ165:GAA165"/>
    <mergeCell ref="GAH165:GAI165"/>
    <mergeCell ref="GAP165:GAQ165"/>
    <mergeCell ref="FXV165:FXW165"/>
    <mergeCell ref="FYD165:FYE165"/>
    <mergeCell ref="FYL165:FYM165"/>
    <mergeCell ref="FYT165:FYU165"/>
    <mergeCell ref="FZB165:FZC165"/>
    <mergeCell ref="FWH165:FWI165"/>
    <mergeCell ref="FWP165:FWQ165"/>
    <mergeCell ref="FWX165:FWY165"/>
    <mergeCell ref="FXF165:FXG165"/>
    <mergeCell ref="FXN165:FXO165"/>
    <mergeCell ref="FUT165:FUU165"/>
    <mergeCell ref="FVB165:FVC165"/>
    <mergeCell ref="FVJ165:FVK165"/>
    <mergeCell ref="FVR165:FVS165"/>
    <mergeCell ref="FVZ165:FWA165"/>
    <mergeCell ref="FTF165:FTG165"/>
    <mergeCell ref="FTN165:FTO165"/>
    <mergeCell ref="FTV165:FTW165"/>
    <mergeCell ref="FUD165:FUE165"/>
    <mergeCell ref="FUL165:FUM165"/>
    <mergeCell ref="FRR165:FRS165"/>
    <mergeCell ref="FRZ165:FSA165"/>
    <mergeCell ref="FSH165:FSI165"/>
    <mergeCell ref="FSP165:FSQ165"/>
    <mergeCell ref="FSX165:FSY165"/>
    <mergeCell ref="FQD165:FQE165"/>
    <mergeCell ref="FQL165:FQM165"/>
    <mergeCell ref="FQT165:FQU165"/>
    <mergeCell ref="FRB165:FRC165"/>
    <mergeCell ref="FRJ165:FRK165"/>
    <mergeCell ref="FOP165:FOQ165"/>
    <mergeCell ref="FOX165:FOY165"/>
    <mergeCell ref="FPF165:FPG165"/>
    <mergeCell ref="FPN165:FPO165"/>
    <mergeCell ref="FPV165:FPW165"/>
    <mergeCell ref="FNB165:FNC165"/>
    <mergeCell ref="FNJ165:FNK165"/>
    <mergeCell ref="FNR165:FNS165"/>
    <mergeCell ref="FNZ165:FOA165"/>
    <mergeCell ref="FOH165:FOI165"/>
    <mergeCell ref="FLN165:FLO165"/>
    <mergeCell ref="FLV165:FLW165"/>
    <mergeCell ref="FMD165:FME165"/>
    <mergeCell ref="FML165:FMM165"/>
    <mergeCell ref="FMT165:FMU165"/>
    <mergeCell ref="FJZ165:FKA165"/>
    <mergeCell ref="FKH165:FKI165"/>
    <mergeCell ref="FKP165:FKQ165"/>
    <mergeCell ref="FKX165:FKY165"/>
    <mergeCell ref="FLF165:FLG165"/>
    <mergeCell ref="FIL165:FIM165"/>
    <mergeCell ref="FIT165:FIU165"/>
    <mergeCell ref="FJB165:FJC165"/>
    <mergeCell ref="FJJ165:FJK165"/>
    <mergeCell ref="FJR165:FJS165"/>
    <mergeCell ref="FGX165:FGY165"/>
    <mergeCell ref="FHF165:FHG165"/>
    <mergeCell ref="FHN165:FHO165"/>
    <mergeCell ref="FHV165:FHW165"/>
    <mergeCell ref="FID165:FIE165"/>
    <mergeCell ref="FFJ165:FFK165"/>
    <mergeCell ref="FFR165:FFS165"/>
    <mergeCell ref="FFZ165:FGA165"/>
    <mergeCell ref="FGH165:FGI165"/>
    <mergeCell ref="FGP165:FGQ165"/>
    <mergeCell ref="FDV165:FDW165"/>
    <mergeCell ref="FED165:FEE165"/>
    <mergeCell ref="FEL165:FEM165"/>
    <mergeCell ref="FET165:FEU165"/>
    <mergeCell ref="FFB165:FFC165"/>
    <mergeCell ref="FCH165:FCI165"/>
    <mergeCell ref="FCP165:FCQ165"/>
    <mergeCell ref="FCX165:FCY165"/>
    <mergeCell ref="FDF165:FDG165"/>
    <mergeCell ref="FDN165:FDO165"/>
    <mergeCell ref="FAT165:FAU165"/>
    <mergeCell ref="FBB165:FBC165"/>
    <mergeCell ref="FBJ165:FBK165"/>
    <mergeCell ref="FBR165:FBS165"/>
    <mergeCell ref="FBZ165:FCA165"/>
    <mergeCell ref="EZF165:EZG165"/>
    <mergeCell ref="EZN165:EZO165"/>
    <mergeCell ref="EZV165:EZW165"/>
    <mergeCell ref="FAD165:FAE165"/>
    <mergeCell ref="FAL165:FAM165"/>
    <mergeCell ref="EXR165:EXS165"/>
    <mergeCell ref="EXZ165:EYA165"/>
    <mergeCell ref="EYH165:EYI165"/>
    <mergeCell ref="EYP165:EYQ165"/>
    <mergeCell ref="EYX165:EYY165"/>
    <mergeCell ref="EWD165:EWE165"/>
    <mergeCell ref="EWL165:EWM165"/>
    <mergeCell ref="EWT165:EWU165"/>
    <mergeCell ref="EXB165:EXC165"/>
    <mergeCell ref="EXJ165:EXK165"/>
    <mergeCell ref="EUP165:EUQ165"/>
    <mergeCell ref="EUX165:EUY165"/>
    <mergeCell ref="EVF165:EVG165"/>
    <mergeCell ref="EVN165:EVO165"/>
    <mergeCell ref="EVV165:EVW165"/>
    <mergeCell ref="ETB165:ETC165"/>
    <mergeCell ref="ETJ165:ETK165"/>
    <mergeCell ref="ETR165:ETS165"/>
    <mergeCell ref="ETZ165:EUA165"/>
    <mergeCell ref="EUH165:EUI165"/>
    <mergeCell ref="ERN165:ERO165"/>
    <mergeCell ref="ERV165:ERW165"/>
    <mergeCell ref="ESD165:ESE165"/>
    <mergeCell ref="ESL165:ESM165"/>
    <mergeCell ref="EST165:ESU165"/>
    <mergeCell ref="EPZ165:EQA165"/>
    <mergeCell ref="EQH165:EQI165"/>
    <mergeCell ref="EQP165:EQQ165"/>
    <mergeCell ref="EQX165:EQY165"/>
    <mergeCell ref="ERF165:ERG165"/>
    <mergeCell ref="EOL165:EOM165"/>
    <mergeCell ref="EOT165:EOU165"/>
    <mergeCell ref="EPB165:EPC165"/>
    <mergeCell ref="EPJ165:EPK165"/>
    <mergeCell ref="EPR165:EPS165"/>
    <mergeCell ref="EMX165:EMY165"/>
    <mergeCell ref="ENF165:ENG165"/>
    <mergeCell ref="ENN165:ENO165"/>
    <mergeCell ref="ENV165:ENW165"/>
    <mergeCell ref="EOD165:EOE165"/>
    <mergeCell ref="ELJ165:ELK165"/>
    <mergeCell ref="ELR165:ELS165"/>
    <mergeCell ref="ELZ165:EMA165"/>
    <mergeCell ref="EMH165:EMI165"/>
    <mergeCell ref="EMP165:EMQ165"/>
    <mergeCell ref="EJV165:EJW165"/>
    <mergeCell ref="EKD165:EKE165"/>
    <mergeCell ref="EKL165:EKM165"/>
    <mergeCell ref="EKT165:EKU165"/>
    <mergeCell ref="ELB165:ELC165"/>
    <mergeCell ref="EIH165:EII165"/>
    <mergeCell ref="EIP165:EIQ165"/>
    <mergeCell ref="EIX165:EIY165"/>
    <mergeCell ref="EJF165:EJG165"/>
    <mergeCell ref="EJN165:EJO165"/>
    <mergeCell ref="EGT165:EGU165"/>
    <mergeCell ref="EHB165:EHC165"/>
    <mergeCell ref="EHJ165:EHK165"/>
    <mergeCell ref="EHR165:EHS165"/>
    <mergeCell ref="EHZ165:EIA165"/>
    <mergeCell ref="EFF165:EFG165"/>
    <mergeCell ref="EFN165:EFO165"/>
    <mergeCell ref="EFV165:EFW165"/>
    <mergeCell ref="EGD165:EGE165"/>
    <mergeCell ref="EGL165:EGM165"/>
    <mergeCell ref="EDR165:EDS165"/>
    <mergeCell ref="EDZ165:EEA165"/>
    <mergeCell ref="EEH165:EEI165"/>
    <mergeCell ref="EEP165:EEQ165"/>
    <mergeCell ref="EEX165:EEY165"/>
    <mergeCell ref="ECD165:ECE165"/>
    <mergeCell ref="ECL165:ECM165"/>
    <mergeCell ref="ECT165:ECU165"/>
    <mergeCell ref="EDB165:EDC165"/>
    <mergeCell ref="EDJ165:EDK165"/>
    <mergeCell ref="EAP165:EAQ165"/>
    <mergeCell ref="EAX165:EAY165"/>
    <mergeCell ref="EBF165:EBG165"/>
    <mergeCell ref="EBN165:EBO165"/>
    <mergeCell ref="EBV165:EBW165"/>
    <mergeCell ref="DZB165:DZC165"/>
    <mergeCell ref="DZJ165:DZK165"/>
    <mergeCell ref="DZR165:DZS165"/>
    <mergeCell ref="DZZ165:EAA165"/>
    <mergeCell ref="EAH165:EAI165"/>
    <mergeCell ref="DXN165:DXO165"/>
    <mergeCell ref="DXV165:DXW165"/>
    <mergeCell ref="DYD165:DYE165"/>
    <mergeCell ref="DYL165:DYM165"/>
    <mergeCell ref="DYT165:DYU165"/>
    <mergeCell ref="DVZ165:DWA165"/>
    <mergeCell ref="DWH165:DWI165"/>
    <mergeCell ref="DWP165:DWQ165"/>
    <mergeCell ref="DWX165:DWY165"/>
    <mergeCell ref="DXF165:DXG165"/>
    <mergeCell ref="DUL165:DUM165"/>
    <mergeCell ref="DUT165:DUU165"/>
    <mergeCell ref="DVB165:DVC165"/>
    <mergeCell ref="DVJ165:DVK165"/>
    <mergeCell ref="DVR165:DVS165"/>
    <mergeCell ref="DSX165:DSY165"/>
    <mergeCell ref="DTF165:DTG165"/>
    <mergeCell ref="DTN165:DTO165"/>
    <mergeCell ref="DTV165:DTW165"/>
    <mergeCell ref="DUD165:DUE165"/>
    <mergeCell ref="DRJ165:DRK165"/>
    <mergeCell ref="DRR165:DRS165"/>
    <mergeCell ref="DRZ165:DSA165"/>
    <mergeCell ref="DSH165:DSI165"/>
    <mergeCell ref="DSP165:DSQ165"/>
    <mergeCell ref="DPV165:DPW165"/>
    <mergeCell ref="DQD165:DQE165"/>
    <mergeCell ref="DQL165:DQM165"/>
    <mergeCell ref="DQT165:DQU165"/>
    <mergeCell ref="DRB165:DRC165"/>
    <mergeCell ref="DOH165:DOI165"/>
    <mergeCell ref="DOP165:DOQ165"/>
    <mergeCell ref="DOX165:DOY165"/>
    <mergeCell ref="DPF165:DPG165"/>
    <mergeCell ref="DPN165:DPO165"/>
    <mergeCell ref="DMT165:DMU165"/>
    <mergeCell ref="DNB165:DNC165"/>
    <mergeCell ref="DNJ165:DNK165"/>
    <mergeCell ref="DNR165:DNS165"/>
    <mergeCell ref="DNZ165:DOA165"/>
    <mergeCell ref="DLF165:DLG165"/>
    <mergeCell ref="DLN165:DLO165"/>
    <mergeCell ref="DLV165:DLW165"/>
    <mergeCell ref="DMD165:DME165"/>
    <mergeCell ref="DML165:DMM165"/>
    <mergeCell ref="DJR165:DJS165"/>
    <mergeCell ref="DJZ165:DKA165"/>
    <mergeCell ref="DKH165:DKI165"/>
    <mergeCell ref="DKP165:DKQ165"/>
    <mergeCell ref="DKX165:DKY165"/>
    <mergeCell ref="DID165:DIE165"/>
    <mergeCell ref="DIL165:DIM165"/>
    <mergeCell ref="DIT165:DIU165"/>
    <mergeCell ref="DJB165:DJC165"/>
    <mergeCell ref="DJJ165:DJK165"/>
    <mergeCell ref="DGP165:DGQ165"/>
    <mergeCell ref="DGX165:DGY165"/>
    <mergeCell ref="DHF165:DHG165"/>
    <mergeCell ref="DHN165:DHO165"/>
    <mergeCell ref="DHV165:DHW165"/>
    <mergeCell ref="DFB165:DFC165"/>
    <mergeCell ref="DFJ165:DFK165"/>
    <mergeCell ref="DFR165:DFS165"/>
    <mergeCell ref="DFZ165:DGA165"/>
    <mergeCell ref="DGH165:DGI165"/>
    <mergeCell ref="DDN165:DDO165"/>
    <mergeCell ref="DDV165:DDW165"/>
    <mergeCell ref="DED165:DEE165"/>
    <mergeCell ref="DEL165:DEM165"/>
    <mergeCell ref="DET165:DEU165"/>
    <mergeCell ref="DBZ165:DCA165"/>
    <mergeCell ref="DCH165:DCI165"/>
    <mergeCell ref="DCP165:DCQ165"/>
    <mergeCell ref="DCX165:DCY165"/>
    <mergeCell ref="DDF165:DDG165"/>
    <mergeCell ref="DAL165:DAM165"/>
    <mergeCell ref="DAT165:DAU165"/>
    <mergeCell ref="DBB165:DBC165"/>
    <mergeCell ref="DBJ165:DBK165"/>
    <mergeCell ref="DBR165:DBS165"/>
    <mergeCell ref="CYX165:CYY165"/>
    <mergeCell ref="CZF165:CZG165"/>
    <mergeCell ref="CZN165:CZO165"/>
    <mergeCell ref="CZV165:CZW165"/>
    <mergeCell ref="DAD165:DAE165"/>
    <mergeCell ref="CXJ165:CXK165"/>
    <mergeCell ref="CXR165:CXS165"/>
    <mergeCell ref="CXZ165:CYA165"/>
    <mergeCell ref="CYH165:CYI165"/>
    <mergeCell ref="CYP165:CYQ165"/>
    <mergeCell ref="CVV165:CVW165"/>
    <mergeCell ref="CWD165:CWE165"/>
    <mergeCell ref="CWL165:CWM165"/>
    <mergeCell ref="CWT165:CWU165"/>
    <mergeCell ref="CXB165:CXC165"/>
    <mergeCell ref="CUH165:CUI165"/>
    <mergeCell ref="CUP165:CUQ165"/>
    <mergeCell ref="CUX165:CUY165"/>
    <mergeCell ref="CVF165:CVG165"/>
    <mergeCell ref="CVN165:CVO165"/>
    <mergeCell ref="CST165:CSU165"/>
    <mergeCell ref="CTB165:CTC165"/>
    <mergeCell ref="CTJ165:CTK165"/>
    <mergeCell ref="CTR165:CTS165"/>
    <mergeCell ref="CTZ165:CUA165"/>
    <mergeCell ref="CRF165:CRG165"/>
    <mergeCell ref="CRN165:CRO165"/>
    <mergeCell ref="CRV165:CRW165"/>
    <mergeCell ref="CSD165:CSE165"/>
    <mergeCell ref="CSL165:CSM165"/>
    <mergeCell ref="CPR165:CPS165"/>
    <mergeCell ref="CPZ165:CQA165"/>
    <mergeCell ref="CQH165:CQI165"/>
    <mergeCell ref="CQP165:CQQ165"/>
    <mergeCell ref="CQX165:CQY165"/>
    <mergeCell ref="COD165:COE165"/>
    <mergeCell ref="COL165:COM165"/>
    <mergeCell ref="COT165:COU165"/>
    <mergeCell ref="CPB165:CPC165"/>
    <mergeCell ref="CPJ165:CPK165"/>
    <mergeCell ref="CMP165:CMQ165"/>
    <mergeCell ref="CMX165:CMY165"/>
    <mergeCell ref="CNF165:CNG165"/>
    <mergeCell ref="CNN165:CNO165"/>
    <mergeCell ref="CNV165:CNW165"/>
    <mergeCell ref="CLB165:CLC165"/>
    <mergeCell ref="CLJ165:CLK165"/>
    <mergeCell ref="CLR165:CLS165"/>
    <mergeCell ref="CLZ165:CMA165"/>
    <mergeCell ref="CMH165:CMI165"/>
    <mergeCell ref="CJN165:CJO165"/>
    <mergeCell ref="CJV165:CJW165"/>
    <mergeCell ref="CKD165:CKE165"/>
    <mergeCell ref="CKL165:CKM165"/>
    <mergeCell ref="CKT165:CKU165"/>
    <mergeCell ref="CHZ165:CIA165"/>
    <mergeCell ref="CIH165:CII165"/>
    <mergeCell ref="CIP165:CIQ165"/>
    <mergeCell ref="CIX165:CIY165"/>
    <mergeCell ref="CJF165:CJG165"/>
    <mergeCell ref="CGL165:CGM165"/>
    <mergeCell ref="CGT165:CGU165"/>
    <mergeCell ref="CHB165:CHC165"/>
    <mergeCell ref="CHJ165:CHK165"/>
    <mergeCell ref="CHR165:CHS165"/>
    <mergeCell ref="CEX165:CEY165"/>
    <mergeCell ref="CFF165:CFG165"/>
    <mergeCell ref="CFN165:CFO165"/>
    <mergeCell ref="CFV165:CFW165"/>
    <mergeCell ref="CGD165:CGE165"/>
    <mergeCell ref="CDJ165:CDK165"/>
    <mergeCell ref="CDR165:CDS165"/>
    <mergeCell ref="CDZ165:CEA165"/>
    <mergeCell ref="CEH165:CEI165"/>
    <mergeCell ref="CEP165:CEQ165"/>
    <mergeCell ref="CBV165:CBW165"/>
    <mergeCell ref="CCD165:CCE165"/>
    <mergeCell ref="CCL165:CCM165"/>
    <mergeCell ref="CCT165:CCU165"/>
    <mergeCell ref="CDB165:CDC165"/>
    <mergeCell ref="CAH165:CAI165"/>
    <mergeCell ref="CAP165:CAQ165"/>
    <mergeCell ref="CAX165:CAY165"/>
    <mergeCell ref="CBF165:CBG165"/>
    <mergeCell ref="CBN165:CBO165"/>
    <mergeCell ref="BYT165:BYU165"/>
    <mergeCell ref="BZB165:BZC165"/>
    <mergeCell ref="BZJ165:BZK165"/>
    <mergeCell ref="BZR165:BZS165"/>
    <mergeCell ref="BZZ165:CAA165"/>
    <mergeCell ref="BXF165:BXG165"/>
    <mergeCell ref="BXN165:BXO165"/>
    <mergeCell ref="BXV165:BXW165"/>
    <mergeCell ref="BYD165:BYE165"/>
    <mergeCell ref="BYL165:BYM165"/>
    <mergeCell ref="BVR165:BVS165"/>
    <mergeCell ref="BVZ165:BWA165"/>
    <mergeCell ref="BWH165:BWI165"/>
    <mergeCell ref="BWP165:BWQ165"/>
    <mergeCell ref="BWX165:BWY165"/>
    <mergeCell ref="BUD165:BUE165"/>
    <mergeCell ref="BUL165:BUM165"/>
    <mergeCell ref="BUT165:BUU165"/>
    <mergeCell ref="BVB165:BVC165"/>
    <mergeCell ref="BVJ165:BVK165"/>
    <mergeCell ref="BSP165:BSQ165"/>
    <mergeCell ref="BSX165:BSY165"/>
    <mergeCell ref="BTF165:BTG165"/>
    <mergeCell ref="BTN165:BTO165"/>
    <mergeCell ref="BTV165:BTW165"/>
    <mergeCell ref="BRB165:BRC165"/>
    <mergeCell ref="BRJ165:BRK165"/>
    <mergeCell ref="BRR165:BRS165"/>
    <mergeCell ref="BRZ165:BSA165"/>
    <mergeCell ref="BSH165:BSI165"/>
    <mergeCell ref="BPN165:BPO165"/>
    <mergeCell ref="BPV165:BPW165"/>
    <mergeCell ref="BQD165:BQE165"/>
    <mergeCell ref="BQL165:BQM165"/>
    <mergeCell ref="BQT165:BQU165"/>
    <mergeCell ref="BNZ165:BOA165"/>
    <mergeCell ref="BOH165:BOI165"/>
    <mergeCell ref="BOP165:BOQ165"/>
    <mergeCell ref="BOX165:BOY165"/>
    <mergeCell ref="BPF165:BPG165"/>
    <mergeCell ref="BML165:BMM165"/>
    <mergeCell ref="BMT165:BMU165"/>
    <mergeCell ref="BNB165:BNC165"/>
    <mergeCell ref="BNJ165:BNK165"/>
    <mergeCell ref="BNR165:BNS165"/>
    <mergeCell ref="BKX165:BKY165"/>
    <mergeCell ref="BLF165:BLG165"/>
    <mergeCell ref="BLN165:BLO165"/>
    <mergeCell ref="BLV165:BLW165"/>
    <mergeCell ref="BMD165:BME165"/>
    <mergeCell ref="BJJ165:BJK165"/>
    <mergeCell ref="BJR165:BJS165"/>
    <mergeCell ref="BJZ165:BKA165"/>
    <mergeCell ref="BKH165:BKI165"/>
    <mergeCell ref="BKP165:BKQ165"/>
    <mergeCell ref="BHV165:BHW165"/>
    <mergeCell ref="BID165:BIE165"/>
    <mergeCell ref="BIL165:BIM165"/>
    <mergeCell ref="BIT165:BIU165"/>
    <mergeCell ref="BJB165:BJC165"/>
    <mergeCell ref="BGH165:BGI165"/>
    <mergeCell ref="BGP165:BGQ165"/>
    <mergeCell ref="BGX165:BGY165"/>
    <mergeCell ref="BHF165:BHG165"/>
    <mergeCell ref="BHN165:BHO165"/>
    <mergeCell ref="BET165:BEU165"/>
    <mergeCell ref="BFB165:BFC165"/>
    <mergeCell ref="BFJ165:BFK165"/>
    <mergeCell ref="BFR165:BFS165"/>
    <mergeCell ref="BFZ165:BGA165"/>
    <mergeCell ref="BDF165:BDG165"/>
    <mergeCell ref="BDN165:BDO165"/>
    <mergeCell ref="BDV165:BDW165"/>
    <mergeCell ref="BED165:BEE165"/>
    <mergeCell ref="BEL165:BEM165"/>
    <mergeCell ref="BBR165:BBS165"/>
    <mergeCell ref="BBZ165:BCA165"/>
    <mergeCell ref="BCH165:BCI165"/>
    <mergeCell ref="BCP165:BCQ165"/>
    <mergeCell ref="BCX165:BCY165"/>
    <mergeCell ref="BAD165:BAE165"/>
    <mergeCell ref="BAL165:BAM165"/>
    <mergeCell ref="BAT165:BAU165"/>
    <mergeCell ref="BBB165:BBC165"/>
    <mergeCell ref="BBJ165:BBK165"/>
    <mergeCell ref="AYP165:AYQ165"/>
    <mergeCell ref="AYX165:AYY165"/>
    <mergeCell ref="AZF165:AZG165"/>
    <mergeCell ref="AZN165:AZO165"/>
    <mergeCell ref="AZV165:AZW165"/>
    <mergeCell ref="AXB165:AXC165"/>
    <mergeCell ref="AXJ165:AXK165"/>
    <mergeCell ref="AXR165:AXS165"/>
    <mergeCell ref="AXZ165:AYA165"/>
    <mergeCell ref="AYH165:AYI165"/>
    <mergeCell ref="AEH165:AEI165"/>
    <mergeCell ref="ABN165:ABO165"/>
    <mergeCell ref="ABV165:ABW165"/>
    <mergeCell ref="ACD165:ACE165"/>
    <mergeCell ref="ACL165:ACM165"/>
    <mergeCell ref="ACT165:ACU165"/>
    <mergeCell ref="AVN165:AVO165"/>
    <mergeCell ref="AVV165:AVW165"/>
    <mergeCell ref="AWD165:AWE165"/>
    <mergeCell ref="AWL165:AWM165"/>
    <mergeCell ref="AWT165:AWU165"/>
    <mergeCell ref="ATZ165:AUA165"/>
    <mergeCell ref="AUH165:AUI165"/>
    <mergeCell ref="AUP165:AUQ165"/>
    <mergeCell ref="AUX165:AUY165"/>
    <mergeCell ref="AVF165:AVG165"/>
    <mergeCell ref="ASL165:ASM165"/>
    <mergeCell ref="AST165:ASU165"/>
    <mergeCell ref="ATB165:ATC165"/>
    <mergeCell ref="ATJ165:ATK165"/>
    <mergeCell ref="ATR165:ATS165"/>
    <mergeCell ref="AQX165:AQY165"/>
    <mergeCell ref="ARF165:ARG165"/>
    <mergeCell ref="ARN165:ARO165"/>
    <mergeCell ref="ARV165:ARW165"/>
    <mergeCell ref="ASD165:ASE165"/>
    <mergeCell ref="APJ165:APK165"/>
    <mergeCell ref="APR165:APS165"/>
    <mergeCell ref="APZ165:AQA165"/>
    <mergeCell ref="AQH165:AQI165"/>
    <mergeCell ref="AQP165:AQQ165"/>
    <mergeCell ref="ANV165:ANW165"/>
    <mergeCell ref="AOD165:AOE165"/>
    <mergeCell ref="AOL165:AOM165"/>
    <mergeCell ref="AOT165:AOU165"/>
    <mergeCell ref="APB165:APC165"/>
    <mergeCell ref="AMH165:AMI165"/>
    <mergeCell ref="AMP165:AMQ165"/>
    <mergeCell ref="AMX165:AMY165"/>
    <mergeCell ref="ANF165:ANG165"/>
    <mergeCell ref="ANN165:ANO165"/>
    <mergeCell ref="IT165:IU165"/>
    <mergeCell ref="FZ165:GA165"/>
    <mergeCell ref="GH165:GI165"/>
    <mergeCell ref="GP165:GQ165"/>
    <mergeCell ref="GX165:GY165"/>
    <mergeCell ref="HF165:HG165"/>
    <mergeCell ref="ZZ165:AAA165"/>
    <mergeCell ref="AAH165:AAI165"/>
    <mergeCell ref="AAP165:AAQ165"/>
    <mergeCell ref="AAX165:AAY165"/>
    <mergeCell ref="ABF165:ABG165"/>
    <mergeCell ref="YL165:YM165"/>
    <mergeCell ref="YT165:YU165"/>
    <mergeCell ref="ZB165:ZC165"/>
    <mergeCell ref="ZJ165:ZK165"/>
    <mergeCell ref="ZR165:ZS165"/>
    <mergeCell ref="WX165:WY165"/>
    <mergeCell ref="XF165:XG165"/>
    <mergeCell ref="XN165:XO165"/>
    <mergeCell ref="XV165:XW165"/>
    <mergeCell ref="YD165:YE165"/>
    <mergeCell ref="VJ165:VK165"/>
    <mergeCell ref="VR165:VS165"/>
    <mergeCell ref="VZ165:WA165"/>
    <mergeCell ref="WH165:WI165"/>
    <mergeCell ref="WP165:WQ165"/>
    <mergeCell ref="TV165:TW165"/>
    <mergeCell ref="UD165:UE165"/>
    <mergeCell ref="UL165:UM165"/>
    <mergeCell ref="UT165:UU165"/>
    <mergeCell ref="VB165:VC165"/>
    <mergeCell ref="SH165:SI165"/>
    <mergeCell ref="SP165:SQ165"/>
    <mergeCell ref="SX165:SY165"/>
    <mergeCell ref="TF165:TG165"/>
    <mergeCell ref="TN165:TO165"/>
    <mergeCell ref="QT165:QU165"/>
    <mergeCell ref="RB165:RC165"/>
    <mergeCell ref="RJ165:RK165"/>
    <mergeCell ref="RR165:RS165"/>
    <mergeCell ref="RZ165:SA165"/>
    <mergeCell ref="WBN127:WBO127"/>
    <mergeCell ref="WBV127:WBW127"/>
    <mergeCell ref="WCD127:WCE127"/>
    <mergeCell ref="VZJ127:VZK127"/>
    <mergeCell ref="VZR127:VZS127"/>
    <mergeCell ref="VZZ127:WAA127"/>
    <mergeCell ref="WAH127:WAI127"/>
    <mergeCell ref="WAP127:WAQ127"/>
    <mergeCell ref="VXV127:VXW127"/>
    <mergeCell ref="VYD127:VYE127"/>
    <mergeCell ref="VYL127:VYM127"/>
    <mergeCell ref="VYT127:VYU127"/>
    <mergeCell ref="VZB127:VZC127"/>
    <mergeCell ref="VWH127:VWI127"/>
    <mergeCell ref="VWP127:VWQ127"/>
    <mergeCell ref="PF165:PG165"/>
    <mergeCell ref="PN165:PO165"/>
    <mergeCell ref="PV165:PW165"/>
    <mergeCell ref="QD165:QE165"/>
    <mergeCell ref="QL165:QM165"/>
    <mergeCell ref="NR165:NS165"/>
    <mergeCell ref="NZ165:OA165"/>
    <mergeCell ref="OH165:OI165"/>
    <mergeCell ref="OP165:OQ165"/>
    <mergeCell ref="OX165:OY165"/>
    <mergeCell ref="MD165:ME165"/>
    <mergeCell ref="ML165:MM165"/>
    <mergeCell ref="MT165:MU165"/>
    <mergeCell ref="NB165:NC165"/>
    <mergeCell ref="NJ165:NK165"/>
    <mergeCell ref="KP165:KQ165"/>
    <mergeCell ref="KX165:KY165"/>
    <mergeCell ref="LF165:LG165"/>
    <mergeCell ref="LN165:LO165"/>
    <mergeCell ref="LV165:LW165"/>
    <mergeCell ref="AKT165:AKU165"/>
    <mergeCell ref="ALB165:ALC165"/>
    <mergeCell ref="ALJ165:ALK165"/>
    <mergeCell ref="ALR165:ALS165"/>
    <mergeCell ref="ALZ165:AMA165"/>
    <mergeCell ref="AJF165:AJG165"/>
    <mergeCell ref="AJN165:AJO165"/>
    <mergeCell ref="AJV165:AJW165"/>
    <mergeCell ref="AKD165:AKE165"/>
    <mergeCell ref="AKL165:AKM165"/>
    <mergeCell ref="AHR165:AHS165"/>
    <mergeCell ref="AHZ165:AIA165"/>
    <mergeCell ref="AIH165:AII165"/>
    <mergeCell ref="AIP165:AIQ165"/>
    <mergeCell ref="AIX165:AIY165"/>
    <mergeCell ref="AGD165:AGE165"/>
    <mergeCell ref="AGL165:AGM165"/>
    <mergeCell ref="AGT165:AGU165"/>
    <mergeCell ref="AHB165:AHC165"/>
    <mergeCell ref="AHJ165:AHK165"/>
    <mergeCell ref="AEP165:AEQ165"/>
    <mergeCell ref="AEX165:AEY165"/>
    <mergeCell ref="AFF165:AFG165"/>
    <mergeCell ref="AFN165:AFO165"/>
    <mergeCell ref="AFV165:AFW165"/>
    <mergeCell ref="ADB165:ADC165"/>
    <mergeCell ref="ADJ165:ADK165"/>
    <mergeCell ref="ADR165:ADS165"/>
    <mergeCell ref="ADZ165:AEA165"/>
    <mergeCell ref="XCP127:XCQ127"/>
    <mergeCell ref="XCX127:XCY127"/>
    <mergeCell ref="XDF127:XDG127"/>
    <mergeCell ref="WLZ127:WMA127"/>
    <mergeCell ref="WMH127:WMI127"/>
    <mergeCell ref="WMP127:WMQ127"/>
    <mergeCell ref="WMX127:WMY127"/>
    <mergeCell ref="WKD127:WKE127"/>
    <mergeCell ref="WKL127:WKM127"/>
    <mergeCell ref="WKT127:WKU127"/>
    <mergeCell ref="WLB127:WLC127"/>
    <mergeCell ref="WLJ127:WLK127"/>
    <mergeCell ref="WIP127:WIQ127"/>
    <mergeCell ref="WIX127:WIY127"/>
    <mergeCell ref="WJF127:WJG127"/>
    <mergeCell ref="WJN127:WJO127"/>
    <mergeCell ref="WJV127:WJW127"/>
    <mergeCell ref="WHB127:WHC127"/>
    <mergeCell ref="WHJ127:WHK127"/>
    <mergeCell ref="WHR127:WHS127"/>
    <mergeCell ref="WHZ127:WIA127"/>
    <mergeCell ref="WIH127:WII127"/>
    <mergeCell ref="WFN127:WFO127"/>
    <mergeCell ref="WFV127:WFW127"/>
    <mergeCell ref="WGD127:WGE127"/>
    <mergeCell ref="WGL127:WGM127"/>
    <mergeCell ref="WGT127:WGU127"/>
    <mergeCell ref="WDZ127:WEA127"/>
    <mergeCell ref="WEH127:WEI127"/>
    <mergeCell ref="WEP127:WEQ127"/>
    <mergeCell ref="WEX127:WEY127"/>
    <mergeCell ref="WFF127:WFG127"/>
    <mergeCell ref="WCL127:WCM127"/>
    <mergeCell ref="WCT127:WCU127"/>
    <mergeCell ref="XDN127:XDO127"/>
    <mergeCell ref="B165:C165"/>
    <mergeCell ref="N165:O165"/>
    <mergeCell ref="V165:W165"/>
    <mergeCell ref="AD165:AE165"/>
    <mergeCell ref="AL165:AM165"/>
    <mergeCell ref="AT165:AU165"/>
    <mergeCell ref="BB165:BC165"/>
    <mergeCell ref="XBB127:XBC127"/>
    <mergeCell ref="XBJ127:XBK127"/>
    <mergeCell ref="XBR127:XBS127"/>
    <mergeCell ref="XBZ127:XCA127"/>
    <mergeCell ref="XCH127:XCI127"/>
    <mergeCell ref="WZN127:WZO127"/>
    <mergeCell ref="WZV127:WZW127"/>
    <mergeCell ref="XAD127:XAE127"/>
    <mergeCell ref="XAL127:XAM127"/>
    <mergeCell ref="XAT127:XAU127"/>
    <mergeCell ref="WXZ127:WYA127"/>
    <mergeCell ref="WYH127:WYI127"/>
    <mergeCell ref="WYP127:WYQ127"/>
    <mergeCell ref="WYX127:WYY127"/>
    <mergeCell ref="WZF127:WZG127"/>
    <mergeCell ref="WWL127:WWM127"/>
    <mergeCell ref="WWT127:WWU127"/>
    <mergeCell ref="WXB127:WXC127"/>
    <mergeCell ref="WXJ127:WXK127"/>
    <mergeCell ref="WXR127:WXS127"/>
    <mergeCell ref="WUX127:WUY127"/>
    <mergeCell ref="WVF127:WVG127"/>
    <mergeCell ref="WVN127:WVO127"/>
    <mergeCell ref="WVV127:WVW127"/>
    <mergeCell ref="WWD127:WWE127"/>
    <mergeCell ref="WTJ127:WTK127"/>
    <mergeCell ref="WTR127:WTS127"/>
    <mergeCell ref="WTZ127:WUA127"/>
    <mergeCell ref="WUH127:WUI127"/>
    <mergeCell ref="WUP127:WUQ127"/>
    <mergeCell ref="WRV127:WRW127"/>
    <mergeCell ref="WSD127:WSE127"/>
    <mergeCell ref="WSL127:WSM127"/>
    <mergeCell ref="WST127:WSU127"/>
    <mergeCell ref="WTB127:WTC127"/>
    <mergeCell ref="WQH127:WQI127"/>
    <mergeCell ref="WQP127:WQQ127"/>
    <mergeCell ref="WQX127:WQY127"/>
    <mergeCell ref="WRF127:WRG127"/>
    <mergeCell ref="WRN127:WRO127"/>
    <mergeCell ref="WOT127:WOU127"/>
    <mergeCell ref="WPB127:WPC127"/>
    <mergeCell ref="WPJ127:WPK127"/>
    <mergeCell ref="WPR127:WPS127"/>
    <mergeCell ref="WPZ127:WQA127"/>
    <mergeCell ref="WNF127:WNG127"/>
    <mergeCell ref="WNN127:WNO127"/>
    <mergeCell ref="WNV127:WNW127"/>
    <mergeCell ref="WOD127:WOE127"/>
    <mergeCell ref="WOL127:WOM127"/>
    <mergeCell ref="WLR127:WLS127"/>
    <mergeCell ref="WDB127:WDC127"/>
    <mergeCell ref="WDJ127:WDK127"/>
    <mergeCell ref="WDR127:WDS127"/>
    <mergeCell ref="WAX127:WAY127"/>
    <mergeCell ref="WBF127:WBG127"/>
    <mergeCell ref="VWX127:VWY127"/>
    <mergeCell ref="VXF127:VXG127"/>
    <mergeCell ref="VXN127:VXO127"/>
    <mergeCell ref="VUT127:VUU127"/>
    <mergeCell ref="VVB127:VVC127"/>
    <mergeCell ref="VVJ127:VVK127"/>
    <mergeCell ref="VVR127:VVS127"/>
    <mergeCell ref="VVZ127:VWA127"/>
    <mergeCell ref="VTF127:VTG127"/>
    <mergeCell ref="VTN127:VTO127"/>
    <mergeCell ref="VTV127:VTW127"/>
    <mergeCell ref="VUD127:VUE127"/>
    <mergeCell ref="VUL127:VUM127"/>
    <mergeCell ref="VRR127:VRS127"/>
    <mergeCell ref="VRZ127:VSA127"/>
    <mergeCell ref="VSH127:VSI127"/>
    <mergeCell ref="VSP127:VSQ127"/>
    <mergeCell ref="VSX127:VSY127"/>
    <mergeCell ref="VQD127:VQE127"/>
    <mergeCell ref="VQL127:VQM127"/>
    <mergeCell ref="VQT127:VQU127"/>
    <mergeCell ref="VRB127:VRC127"/>
    <mergeCell ref="VRJ127:VRK127"/>
    <mergeCell ref="VOP127:VOQ127"/>
    <mergeCell ref="VOX127:VOY127"/>
    <mergeCell ref="VPF127:VPG127"/>
    <mergeCell ref="VPN127:VPO127"/>
    <mergeCell ref="VPV127:VPW127"/>
    <mergeCell ref="VNB127:VNC127"/>
    <mergeCell ref="VNJ127:VNK127"/>
    <mergeCell ref="VNR127:VNS127"/>
    <mergeCell ref="VNZ127:VOA127"/>
    <mergeCell ref="VOH127:VOI127"/>
    <mergeCell ref="VLN127:VLO127"/>
    <mergeCell ref="VLV127:VLW127"/>
    <mergeCell ref="VMD127:VME127"/>
    <mergeCell ref="VML127:VMM127"/>
    <mergeCell ref="VMT127:VMU127"/>
    <mergeCell ref="VJZ127:VKA127"/>
    <mergeCell ref="VKH127:VKI127"/>
    <mergeCell ref="VKP127:VKQ127"/>
    <mergeCell ref="VKX127:VKY127"/>
    <mergeCell ref="VLF127:VLG127"/>
    <mergeCell ref="VIL127:VIM127"/>
    <mergeCell ref="VIT127:VIU127"/>
    <mergeCell ref="VJB127:VJC127"/>
    <mergeCell ref="VJJ127:VJK127"/>
    <mergeCell ref="VJR127:VJS127"/>
    <mergeCell ref="VGX127:VGY127"/>
    <mergeCell ref="VHF127:VHG127"/>
    <mergeCell ref="VHN127:VHO127"/>
    <mergeCell ref="VHV127:VHW127"/>
    <mergeCell ref="VID127:VIE127"/>
    <mergeCell ref="VFJ127:VFK127"/>
    <mergeCell ref="VFR127:VFS127"/>
    <mergeCell ref="VFZ127:VGA127"/>
    <mergeCell ref="VGH127:VGI127"/>
    <mergeCell ref="VGP127:VGQ127"/>
    <mergeCell ref="VDV127:VDW127"/>
    <mergeCell ref="VED127:VEE127"/>
    <mergeCell ref="VEL127:VEM127"/>
    <mergeCell ref="VET127:VEU127"/>
    <mergeCell ref="VFB127:VFC127"/>
    <mergeCell ref="VCH127:VCI127"/>
    <mergeCell ref="VCP127:VCQ127"/>
    <mergeCell ref="VCX127:VCY127"/>
    <mergeCell ref="VDF127:VDG127"/>
    <mergeCell ref="VDN127:VDO127"/>
    <mergeCell ref="VAT127:VAU127"/>
    <mergeCell ref="VBB127:VBC127"/>
    <mergeCell ref="VBJ127:VBK127"/>
    <mergeCell ref="VBR127:VBS127"/>
    <mergeCell ref="VBZ127:VCA127"/>
    <mergeCell ref="UZF127:UZG127"/>
    <mergeCell ref="UZN127:UZO127"/>
    <mergeCell ref="UZV127:UZW127"/>
    <mergeCell ref="VAD127:VAE127"/>
    <mergeCell ref="VAL127:VAM127"/>
    <mergeCell ref="UXR127:UXS127"/>
    <mergeCell ref="UXZ127:UYA127"/>
    <mergeCell ref="UYH127:UYI127"/>
    <mergeCell ref="UYP127:UYQ127"/>
    <mergeCell ref="UYX127:UYY127"/>
    <mergeCell ref="UWD127:UWE127"/>
    <mergeCell ref="UWL127:UWM127"/>
    <mergeCell ref="UWT127:UWU127"/>
    <mergeCell ref="UXB127:UXC127"/>
    <mergeCell ref="UXJ127:UXK127"/>
    <mergeCell ref="UUP127:UUQ127"/>
    <mergeCell ref="UUX127:UUY127"/>
    <mergeCell ref="UVF127:UVG127"/>
    <mergeCell ref="UVN127:UVO127"/>
    <mergeCell ref="UVV127:UVW127"/>
    <mergeCell ref="UTB127:UTC127"/>
    <mergeCell ref="UTJ127:UTK127"/>
    <mergeCell ref="UTR127:UTS127"/>
    <mergeCell ref="UTZ127:UUA127"/>
    <mergeCell ref="UUH127:UUI127"/>
    <mergeCell ref="URN127:URO127"/>
    <mergeCell ref="URV127:URW127"/>
    <mergeCell ref="USD127:USE127"/>
    <mergeCell ref="USL127:USM127"/>
    <mergeCell ref="UST127:USU127"/>
    <mergeCell ref="UPZ127:UQA127"/>
    <mergeCell ref="UQH127:UQI127"/>
    <mergeCell ref="UQP127:UQQ127"/>
    <mergeCell ref="UQX127:UQY127"/>
    <mergeCell ref="URF127:URG127"/>
    <mergeCell ref="UOL127:UOM127"/>
    <mergeCell ref="UOT127:UOU127"/>
    <mergeCell ref="UPB127:UPC127"/>
    <mergeCell ref="UPJ127:UPK127"/>
    <mergeCell ref="UPR127:UPS127"/>
    <mergeCell ref="UMX127:UMY127"/>
    <mergeCell ref="UNF127:UNG127"/>
    <mergeCell ref="UNN127:UNO127"/>
    <mergeCell ref="UNV127:UNW127"/>
    <mergeCell ref="UOD127:UOE127"/>
    <mergeCell ref="ULJ127:ULK127"/>
    <mergeCell ref="ULR127:ULS127"/>
    <mergeCell ref="ULZ127:UMA127"/>
    <mergeCell ref="UMH127:UMI127"/>
    <mergeCell ref="UMP127:UMQ127"/>
    <mergeCell ref="UJV127:UJW127"/>
    <mergeCell ref="UKD127:UKE127"/>
    <mergeCell ref="UKL127:UKM127"/>
    <mergeCell ref="UKT127:UKU127"/>
    <mergeCell ref="ULB127:ULC127"/>
    <mergeCell ref="UIH127:UII127"/>
    <mergeCell ref="UIP127:UIQ127"/>
    <mergeCell ref="UIX127:UIY127"/>
    <mergeCell ref="UJF127:UJG127"/>
    <mergeCell ref="UJN127:UJO127"/>
    <mergeCell ref="UGT127:UGU127"/>
    <mergeCell ref="UHB127:UHC127"/>
    <mergeCell ref="UHJ127:UHK127"/>
    <mergeCell ref="UHR127:UHS127"/>
    <mergeCell ref="UHZ127:UIA127"/>
    <mergeCell ref="UFF127:UFG127"/>
    <mergeCell ref="UFN127:UFO127"/>
    <mergeCell ref="UFV127:UFW127"/>
    <mergeCell ref="UGD127:UGE127"/>
    <mergeCell ref="UGL127:UGM127"/>
    <mergeCell ref="UDR127:UDS127"/>
    <mergeCell ref="UDZ127:UEA127"/>
    <mergeCell ref="UEH127:UEI127"/>
    <mergeCell ref="UEP127:UEQ127"/>
    <mergeCell ref="UEX127:UEY127"/>
    <mergeCell ref="UCD127:UCE127"/>
    <mergeCell ref="UCL127:UCM127"/>
    <mergeCell ref="UCT127:UCU127"/>
    <mergeCell ref="UDB127:UDC127"/>
    <mergeCell ref="UDJ127:UDK127"/>
    <mergeCell ref="UAP127:UAQ127"/>
    <mergeCell ref="UAX127:UAY127"/>
    <mergeCell ref="UBF127:UBG127"/>
    <mergeCell ref="UBN127:UBO127"/>
    <mergeCell ref="UBV127:UBW127"/>
    <mergeCell ref="TZB127:TZC127"/>
    <mergeCell ref="TZJ127:TZK127"/>
    <mergeCell ref="TZR127:TZS127"/>
    <mergeCell ref="TZZ127:UAA127"/>
    <mergeCell ref="UAH127:UAI127"/>
    <mergeCell ref="TXN127:TXO127"/>
    <mergeCell ref="TXV127:TXW127"/>
    <mergeCell ref="TYD127:TYE127"/>
    <mergeCell ref="TYL127:TYM127"/>
    <mergeCell ref="TYT127:TYU127"/>
    <mergeCell ref="TVZ127:TWA127"/>
    <mergeCell ref="TWH127:TWI127"/>
    <mergeCell ref="TWP127:TWQ127"/>
    <mergeCell ref="TWX127:TWY127"/>
    <mergeCell ref="TXF127:TXG127"/>
    <mergeCell ref="TUL127:TUM127"/>
    <mergeCell ref="TUT127:TUU127"/>
    <mergeCell ref="TVB127:TVC127"/>
    <mergeCell ref="TVJ127:TVK127"/>
    <mergeCell ref="TVR127:TVS127"/>
    <mergeCell ref="TSX127:TSY127"/>
    <mergeCell ref="TTF127:TTG127"/>
    <mergeCell ref="TTN127:TTO127"/>
    <mergeCell ref="TTV127:TTW127"/>
    <mergeCell ref="TUD127:TUE127"/>
    <mergeCell ref="TRJ127:TRK127"/>
    <mergeCell ref="TRR127:TRS127"/>
    <mergeCell ref="TRZ127:TSA127"/>
    <mergeCell ref="TSH127:TSI127"/>
    <mergeCell ref="TSP127:TSQ127"/>
    <mergeCell ref="TPV127:TPW127"/>
    <mergeCell ref="TQD127:TQE127"/>
    <mergeCell ref="TQL127:TQM127"/>
    <mergeCell ref="TQT127:TQU127"/>
    <mergeCell ref="TRB127:TRC127"/>
    <mergeCell ref="TOH127:TOI127"/>
    <mergeCell ref="TOP127:TOQ127"/>
    <mergeCell ref="TOX127:TOY127"/>
    <mergeCell ref="TPF127:TPG127"/>
    <mergeCell ref="TPN127:TPO127"/>
    <mergeCell ref="TMT127:TMU127"/>
    <mergeCell ref="TNB127:TNC127"/>
    <mergeCell ref="TNJ127:TNK127"/>
    <mergeCell ref="TNR127:TNS127"/>
    <mergeCell ref="TNZ127:TOA127"/>
    <mergeCell ref="TLF127:TLG127"/>
    <mergeCell ref="TLN127:TLO127"/>
    <mergeCell ref="TLV127:TLW127"/>
    <mergeCell ref="TMD127:TME127"/>
    <mergeCell ref="TML127:TMM127"/>
    <mergeCell ref="TJR127:TJS127"/>
    <mergeCell ref="TJZ127:TKA127"/>
    <mergeCell ref="TKH127:TKI127"/>
    <mergeCell ref="TKP127:TKQ127"/>
    <mergeCell ref="TKX127:TKY127"/>
    <mergeCell ref="TID127:TIE127"/>
    <mergeCell ref="TIL127:TIM127"/>
    <mergeCell ref="TIT127:TIU127"/>
    <mergeCell ref="TJB127:TJC127"/>
    <mergeCell ref="TJJ127:TJK127"/>
    <mergeCell ref="TGP127:TGQ127"/>
    <mergeCell ref="TGX127:TGY127"/>
    <mergeCell ref="THF127:THG127"/>
    <mergeCell ref="THN127:THO127"/>
    <mergeCell ref="THV127:THW127"/>
    <mergeCell ref="TFB127:TFC127"/>
    <mergeCell ref="TFJ127:TFK127"/>
    <mergeCell ref="TFR127:TFS127"/>
    <mergeCell ref="TFZ127:TGA127"/>
    <mergeCell ref="TGH127:TGI127"/>
    <mergeCell ref="TDN127:TDO127"/>
    <mergeCell ref="TDV127:TDW127"/>
    <mergeCell ref="TED127:TEE127"/>
    <mergeCell ref="TEL127:TEM127"/>
    <mergeCell ref="TET127:TEU127"/>
    <mergeCell ref="TBZ127:TCA127"/>
    <mergeCell ref="TCH127:TCI127"/>
    <mergeCell ref="TCP127:TCQ127"/>
    <mergeCell ref="TCX127:TCY127"/>
    <mergeCell ref="TDF127:TDG127"/>
    <mergeCell ref="TAL127:TAM127"/>
    <mergeCell ref="TAT127:TAU127"/>
    <mergeCell ref="TBB127:TBC127"/>
    <mergeCell ref="TBJ127:TBK127"/>
    <mergeCell ref="TBR127:TBS127"/>
    <mergeCell ref="SYX127:SYY127"/>
    <mergeCell ref="SZF127:SZG127"/>
    <mergeCell ref="SZN127:SZO127"/>
    <mergeCell ref="SZV127:SZW127"/>
    <mergeCell ref="TAD127:TAE127"/>
    <mergeCell ref="SXJ127:SXK127"/>
    <mergeCell ref="SXR127:SXS127"/>
    <mergeCell ref="SXZ127:SYA127"/>
    <mergeCell ref="SYH127:SYI127"/>
    <mergeCell ref="SYP127:SYQ127"/>
    <mergeCell ref="SVV127:SVW127"/>
    <mergeCell ref="SWD127:SWE127"/>
    <mergeCell ref="SWL127:SWM127"/>
    <mergeCell ref="SWT127:SWU127"/>
    <mergeCell ref="SXB127:SXC127"/>
    <mergeCell ref="SUH127:SUI127"/>
    <mergeCell ref="SUP127:SUQ127"/>
    <mergeCell ref="SUX127:SUY127"/>
    <mergeCell ref="SVF127:SVG127"/>
    <mergeCell ref="SVN127:SVO127"/>
    <mergeCell ref="SST127:SSU127"/>
    <mergeCell ref="STB127:STC127"/>
    <mergeCell ref="STJ127:STK127"/>
    <mergeCell ref="STR127:STS127"/>
    <mergeCell ref="STZ127:SUA127"/>
    <mergeCell ref="SRF127:SRG127"/>
    <mergeCell ref="SRN127:SRO127"/>
    <mergeCell ref="SRV127:SRW127"/>
    <mergeCell ref="SSD127:SSE127"/>
    <mergeCell ref="SSL127:SSM127"/>
    <mergeCell ref="SPR127:SPS127"/>
    <mergeCell ref="SPZ127:SQA127"/>
    <mergeCell ref="SQH127:SQI127"/>
    <mergeCell ref="SQP127:SQQ127"/>
    <mergeCell ref="SQX127:SQY127"/>
    <mergeCell ref="SOD127:SOE127"/>
    <mergeCell ref="SOL127:SOM127"/>
    <mergeCell ref="SOT127:SOU127"/>
    <mergeCell ref="SPB127:SPC127"/>
    <mergeCell ref="SPJ127:SPK127"/>
    <mergeCell ref="SMP127:SMQ127"/>
    <mergeCell ref="SMX127:SMY127"/>
    <mergeCell ref="SNF127:SNG127"/>
    <mergeCell ref="SNN127:SNO127"/>
    <mergeCell ref="SNV127:SNW127"/>
    <mergeCell ref="SLB127:SLC127"/>
    <mergeCell ref="SLJ127:SLK127"/>
    <mergeCell ref="SLR127:SLS127"/>
    <mergeCell ref="SLZ127:SMA127"/>
    <mergeCell ref="SMH127:SMI127"/>
    <mergeCell ref="SJN127:SJO127"/>
    <mergeCell ref="SJV127:SJW127"/>
    <mergeCell ref="SKD127:SKE127"/>
    <mergeCell ref="SKL127:SKM127"/>
    <mergeCell ref="SKT127:SKU127"/>
    <mergeCell ref="SHZ127:SIA127"/>
    <mergeCell ref="SIH127:SII127"/>
    <mergeCell ref="SIP127:SIQ127"/>
    <mergeCell ref="SIX127:SIY127"/>
    <mergeCell ref="SJF127:SJG127"/>
    <mergeCell ref="SGL127:SGM127"/>
    <mergeCell ref="SGT127:SGU127"/>
    <mergeCell ref="SHB127:SHC127"/>
    <mergeCell ref="SHJ127:SHK127"/>
    <mergeCell ref="SHR127:SHS127"/>
    <mergeCell ref="SEX127:SEY127"/>
    <mergeCell ref="SFF127:SFG127"/>
    <mergeCell ref="SFN127:SFO127"/>
    <mergeCell ref="SFV127:SFW127"/>
    <mergeCell ref="SGD127:SGE127"/>
    <mergeCell ref="SDJ127:SDK127"/>
    <mergeCell ref="SDR127:SDS127"/>
    <mergeCell ref="SDZ127:SEA127"/>
    <mergeCell ref="SEH127:SEI127"/>
    <mergeCell ref="SEP127:SEQ127"/>
    <mergeCell ref="SBV127:SBW127"/>
    <mergeCell ref="SCD127:SCE127"/>
    <mergeCell ref="SCL127:SCM127"/>
    <mergeCell ref="SCT127:SCU127"/>
    <mergeCell ref="SDB127:SDC127"/>
    <mergeCell ref="SAH127:SAI127"/>
    <mergeCell ref="SAP127:SAQ127"/>
    <mergeCell ref="SAX127:SAY127"/>
    <mergeCell ref="SBF127:SBG127"/>
    <mergeCell ref="SBN127:SBO127"/>
    <mergeCell ref="RYT127:RYU127"/>
    <mergeCell ref="RZB127:RZC127"/>
    <mergeCell ref="RZJ127:RZK127"/>
    <mergeCell ref="RZR127:RZS127"/>
    <mergeCell ref="RZZ127:SAA127"/>
    <mergeCell ref="RXF127:RXG127"/>
    <mergeCell ref="RXN127:RXO127"/>
    <mergeCell ref="RXV127:RXW127"/>
    <mergeCell ref="RYD127:RYE127"/>
    <mergeCell ref="RYL127:RYM127"/>
    <mergeCell ref="RVR127:RVS127"/>
    <mergeCell ref="RVZ127:RWA127"/>
    <mergeCell ref="RWH127:RWI127"/>
    <mergeCell ref="RWP127:RWQ127"/>
    <mergeCell ref="RWX127:RWY127"/>
    <mergeCell ref="RUD127:RUE127"/>
    <mergeCell ref="RUL127:RUM127"/>
    <mergeCell ref="RUT127:RUU127"/>
    <mergeCell ref="RVB127:RVC127"/>
    <mergeCell ref="RVJ127:RVK127"/>
    <mergeCell ref="RSP127:RSQ127"/>
    <mergeCell ref="RSX127:RSY127"/>
    <mergeCell ref="RTF127:RTG127"/>
    <mergeCell ref="RTN127:RTO127"/>
    <mergeCell ref="RTV127:RTW127"/>
    <mergeCell ref="RRB127:RRC127"/>
    <mergeCell ref="RRJ127:RRK127"/>
    <mergeCell ref="RRR127:RRS127"/>
    <mergeCell ref="RRZ127:RSA127"/>
    <mergeCell ref="RSH127:RSI127"/>
    <mergeCell ref="RPN127:RPO127"/>
    <mergeCell ref="RPV127:RPW127"/>
    <mergeCell ref="RQD127:RQE127"/>
    <mergeCell ref="RQL127:RQM127"/>
    <mergeCell ref="RQT127:RQU127"/>
    <mergeCell ref="RNZ127:ROA127"/>
    <mergeCell ref="ROH127:ROI127"/>
    <mergeCell ref="ROP127:ROQ127"/>
    <mergeCell ref="ROX127:ROY127"/>
    <mergeCell ref="RPF127:RPG127"/>
    <mergeCell ref="RML127:RMM127"/>
    <mergeCell ref="RMT127:RMU127"/>
    <mergeCell ref="RNB127:RNC127"/>
    <mergeCell ref="RNJ127:RNK127"/>
    <mergeCell ref="RNR127:RNS127"/>
    <mergeCell ref="RKX127:RKY127"/>
    <mergeCell ref="RLF127:RLG127"/>
    <mergeCell ref="RLN127:RLO127"/>
    <mergeCell ref="RLV127:RLW127"/>
    <mergeCell ref="RMD127:RME127"/>
    <mergeCell ref="RJJ127:RJK127"/>
    <mergeCell ref="RJR127:RJS127"/>
    <mergeCell ref="RJZ127:RKA127"/>
    <mergeCell ref="RKH127:RKI127"/>
    <mergeCell ref="RKP127:RKQ127"/>
    <mergeCell ref="RHV127:RHW127"/>
    <mergeCell ref="RID127:RIE127"/>
    <mergeCell ref="RIL127:RIM127"/>
    <mergeCell ref="RIT127:RIU127"/>
    <mergeCell ref="RJB127:RJC127"/>
    <mergeCell ref="RGH127:RGI127"/>
    <mergeCell ref="RGP127:RGQ127"/>
    <mergeCell ref="RGX127:RGY127"/>
    <mergeCell ref="RHF127:RHG127"/>
    <mergeCell ref="RHN127:RHO127"/>
    <mergeCell ref="RET127:REU127"/>
    <mergeCell ref="RFB127:RFC127"/>
    <mergeCell ref="RFJ127:RFK127"/>
    <mergeCell ref="RFR127:RFS127"/>
    <mergeCell ref="RFZ127:RGA127"/>
    <mergeCell ref="RDF127:RDG127"/>
    <mergeCell ref="RDN127:RDO127"/>
    <mergeCell ref="RDV127:RDW127"/>
    <mergeCell ref="RED127:REE127"/>
    <mergeCell ref="REL127:REM127"/>
    <mergeCell ref="RBR127:RBS127"/>
    <mergeCell ref="RBZ127:RCA127"/>
    <mergeCell ref="RCH127:RCI127"/>
    <mergeCell ref="RCP127:RCQ127"/>
    <mergeCell ref="RCX127:RCY127"/>
    <mergeCell ref="RAD127:RAE127"/>
    <mergeCell ref="RAL127:RAM127"/>
    <mergeCell ref="RAT127:RAU127"/>
    <mergeCell ref="RBB127:RBC127"/>
    <mergeCell ref="RBJ127:RBK127"/>
    <mergeCell ref="QYP127:QYQ127"/>
    <mergeCell ref="QYX127:QYY127"/>
    <mergeCell ref="QZF127:QZG127"/>
    <mergeCell ref="QZN127:QZO127"/>
    <mergeCell ref="QZV127:QZW127"/>
    <mergeCell ref="QXB127:QXC127"/>
    <mergeCell ref="QXJ127:QXK127"/>
    <mergeCell ref="QXR127:QXS127"/>
    <mergeCell ref="QXZ127:QYA127"/>
    <mergeCell ref="QYH127:QYI127"/>
    <mergeCell ref="QVN127:QVO127"/>
    <mergeCell ref="QVV127:QVW127"/>
    <mergeCell ref="QWD127:QWE127"/>
    <mergeCell ref="QWL127:QWM127"/>
    <mergeCell ref="QWT127:QWU127"/>
    <mergeCell ref="QTZ127:QUA127"/>
    <mergeCell ref="QUH127:QUI127"/>
    <mergeCell ref="QUP127:QUQ127"/>
    <mergeCell ref="QUX127:QUY127"/>
    <mergeCell ref="QVF127:QVG127"/>
    <mergeCell ref="QSL127:QSM127"/>
    <mergeCell ref="QST127:QSU127"/>
    <mergeCell ref="QTB127:QTC127"/>
    <mergeCell ref="QTJ127:QTK127"/>
    <mergeCell ref="QTR127:QTS127"/>
    <mergeCell ref="QQX127:QQY127"/>
    <mergeCell ref="QRF127:QRG127"/>
    <mergeCell ref="QRN127:QRO127"/>
    <mergeCell ref="QRV127:QRW127"/>
    <mergeCell ref="QSD127:QSE127"/>
    <mergeCell ref="QPJ127:QPK127"/>
    <mergeCell ref="QPR127:QPS127"/>
    <mergeCell ref="QPZ127:QQA127"/>
    <mergeCell ref="QQH127:QQI127"/>
    <mergeCell ref="QQP127:QQQ127"/>
    <mergeCell ref="QNV127:QNW127"/>
    <mergeCell ref="QOD127:QOE127"/>
    <mergeCell ref="QOL127:QOM127"/>
    <mergeCell ref="QOT127:QOU127"/>
    <mergeCell ref="QPB127:QPC127"/>
    <mergeCell ref="QMH127:QMI127"/>
    <mergeCell ref="QMP127:QMQ127"/>
    <mergeCell ref="QMX127:QMY127"/>
    <mergeCell ref="QNF127:QNG127"/>
    <mergeCell ref="QNN127:QNO127"/>
    <mergeCell ref="QKT127:QKU127"/>
    <mergeCell ref="QLB127:QLC127"/>
    <mergeCell ref="QLJ127:QLK127"/>
    <mergeCell ref="QLR127:QLS127"/>
    <mergeCell ref="QLZ127:QMA127"/>
    <mergeCell ref="QJF127:QJG127"/>
    <mergeCell ref="QJN127:QJO127"/>
    <mergeCell ref="QJV127:QJW127"/>
    <mergeCell ref="QKD127:QKE127"/>
    <mergeCell ref="QKL127:QKM127"/>
    <mergeCell ref="QHR127:QHS127"/>
    <mergeCell ref="QHZ127:QIA127"/>
    <mergeCell ref="QIH127:QII127"/>
    <mergeCell ref="QIP127:QIQ127"/>
    <mergeCell ref="QIX127:QIY127"/>
    <mergeCell ref="QGD127:QGE127"/>
    <mergeCell ref="QGL127:QGM127"/>
    <mergeCell ref="QGT127:QGU127"/>
    <mergeCell ref="QHB127:QHC127"/>
    <mergeCell ref="QHJ127:QHK127"/>
    <mergeCell ref="QEP127:QEQ127"/>
    <mergeCell ref="QEX127:QEY127"/>
    <mergeCell ref="QFF127:QFG127"/>
    <mergeCell ref="QFN127:QFO127"/>
    <mergeCell ref="QFV127:QFW127"/>
    <mergeCell ref="QDB127:QDC127"/>
    <mergeCell ref="QDJ127:QDK127"/>
    <mergeCell ref="QDR127:QDS127"/>
    <mergeCell ref="QDZ127:QEA127"/>
    <mergeCell ref="QEH127:QEI127"/>
    <mergeCell ref="QBN127:QBO127"/>
    <mergeCell ref="QBV127:QBW127"/>
    <mergeCell ref="QCD127:QCE127"/>
    <mergeCell ref="QCL127:QCM127"/>
    <mergeCell ref="QCT127:QCU127"/>
    <mergeCell ref="PZZ127:QAA127"/>
    <mergeCell ref="QAH127:QAI127"/>
    <mergeCell ref="QAP127:QAQ127"/>
    <mergeCell ref="QAX127:QAY127"/>
    <mergeCell ref="QBF127:QBG127"/>
    <mergeCell ref="PYL127:PYM127"/>
    <mergeCell ref="PYT127:PYU127"/>
    <mergeCell ref="PZB127:PZC127"/>
    <mergeCell ref="PZJ127:PZK127"/>
    <mergeCell ref="PZR127:PZS127"/>
    <mergeCell ref="PWX127:PWY127"/>
    <mergeCell ref="PXF127:PXG127"/>
    <mergeCell ref="PXN127:PXO127"/>
    <mergeCell ref="PXV127:PXW127"/>
    <mergeCell ref="PYD127:PYE127"/>
    <mergeCell ref="PVJ127:PVK127"/>
    <mergeCell ref="PVR127:PVS127"/>
    <mergeCell ref="PVZ127:PWA127"/>
    <mergeCell ref="PWH127:PWI127"/>
    <mergeCell ref="PWP127:PWQ127"/>
    <mergeCell ref="PTV127:PTW127"/>
    <mergeCell ref="PUD127:PUE127"/>
    <mergeCell ref="PUL127:PUM127"/>
    <mergeCell ref="PUT127:PUU127"/>
    <mergeCell ref="PVB127:PVC127"/>
    <mergeCell ref="PSH127:PSI127"/>
    <mergeCell ref="PSP127:PSQ127"/>
    <mergeCell ref="PSX127:PSY127"/>
    <mergeCell ref="PTF127:PTG127"/>
    <mergeCell ref="PTN127:PTO127"/>
    <mergeCell ref="PQT127:PQU127"/>
    <mergeCell ref="PRB127:PRC127"/>
    <mergeCell ref="PRJ127:PRK127"/>
    <mergeCell ref="PRR127:PRS127"/>
    <mergeCell ref="PRZ127:PSA127"/>
    <mergeCell ref="PPF127:PPG127"/>
    <mergeCell ref="PPN127:PPO127"/>
    <mergeCell ref="PPV127:PPW127"/>
    <mergeCell ref="PQD127:PQE127"/>
    <mergeCell ref="PQL127:PQM127"/>
    <mergeCell ref="PNR127:PNS127"/>
    <mergeCell ref="PNZ127:POA127"/>
    <mergeCell ref="POH127:POI127"/>
    <mergeCell ref="POP127:POQ127"/>
    <mergeCell ref="POX127:POY127"/>
    <mergeCell ref="PMD127:PME127"/>
    <mergeCell ref="PML127:PMM127"/>
    <mergeCell ref="PMT127:PMU127"/>
    <mergeCell ref="PNB127:PNC127"/>
    <mergeCell ref="PNJ127:PNK127"/>
    <mergeCell ref="PKP127:PKQ127"/>
    <mergeCell ref="PKX127:PKY127"/>
    <mergeCell ref="PLF127:PLG127"/>
    <mergeCell ref="PLN127:PLO127"/>
    <mergeCell ref="PLV127:PLW127"/>
    <mergeCell ref="PJB127:PJC127"/>
    <mergeCell ref="PJJ127:PJK127"/>
    <mergeCell ref="PJR127:PJS127"/>
    <mergeCell ref="PJZ127:PKA127"/>
    <mergeCell ref="PKH127:PKI127"/>
    <mergeCell ref="PHN127:PHO127"/>
    <mergeCell ref="PHV127:PHW127"/>
    <mergeCell ref="PID127:PIE127"/>
    <mergeCell ref="PIL127:PIM127"/>
    <mergeCell ref="PIT127:PIU127"/>
    <mergeCell ref="PFZ127:PGA127"/>
    <mergeCell ref="PGH127:PGI127"/>
    <mergeCell ref="PGP127:PGQ127"/>
    <mergeCell ref="PGX127:PGY127"/>
    <mergeCell ref="PHF127:PHG127"/>
    <mergeCell ref="PEL127:PEM127"/>
    <mergeCell ref="PET127:PEU127"/>
    <mergeCell ref="PFB127:PFC127"/>
    <mergeCell ref="PFJ127:PFK127"/>
    <mergeCell ref="PFR127:PFS127"/>
    <mergeCell ref="PCX127:PCY127"/>
    <mergeCell ref="PDF127:PDG127"/>
    <mergeCell ref="PDN127:PDO127"/>
    <mergeCell ref="PDV127:PDW127"/>
    <mergeCell ref="PED127:PEE127"/>
    <mergeCell ref="PBJ127:PBK127"/>
    <mergeCell ref="PBR127:PBS127"/>
    <mergeCell ref="PBZ127:PCA127"/>
    <mergeCell ref="PCH127:PCI127"/>
    <mergeCell ref="PCP127:PCQ127"/>
    <mergeCell ref="OZV127:OZW127"/>
    <mergeCell ref="PAD127:PAE127"/>
    <mergeCell ref="PAL127:PAM127"/>
    <mergeCell ref="PAT127:PAU127"/>
    <mergeCell ref="PBB127:PBC127"/>
    <mergeCell ref="OYH127:OYI127"/>
    <mergeCell ref="OYP127:OYQ127"/>
    <mergeCell ref="OYX127:OYY127"/>
    <mergeCell ref="OZF127:OZG127"/>
    <mergeCell ref="OZN127:OZO127"/>
    <mergeCell ref="OWT127:OWU127"/>
    <mergeCell ref="OXB127:OXC127"/>
    <mergeCell ref="OXJ127:OXK127"/>
    <mergeCell ref="OXR127:OXS127"/>
    <mergeCell ref="OXZ127:OYA127"/>
    <mergeCell ref="OVF127:OVG127"/>
    <mergeCell ref="OVN127:OVO127"/>
    <mergeCell ref="OVV127:OVW127"/>
    <mergeCell ref="OWD127:OWE127"/>
    <mergeCell ref="OWL127:OWM127"/>
    <mergeCell ref="OTR127:OTS127"/>
    <mergeCell ref="OTZ127:OUA127"/>
    <mergeCell ref="OUH127:OUI127"/>
    <mergeCell ref="OUP127:OUQ127"/>
    <mergeCell ref="OUX127:OUY127"/>
    <mergeCell ref="OSD127:OSE127"/>
    <mergeCell ref="OSL127:OSM127"/>
    <mergeCell ref="OST127:OSU127"/>
    <mergeCell ref="OTB127:OTC127"/>
    <mergeCell ref="OTJ127:OTK127"/>
    <mergeCell ref="OQP127:OQQ127"/>
    <mergeCell ref="OQX127:OQY127"/>
    <mergeCell ref="ORF127:ORG127"/>
    <mergeCell ref="ORN127:ORO127"/>
    <mergeCell ref="ORV127:ORW127"/>
    <mergeCell ref="OPB127:OPC127"/>
    <mergeCell ref="OPJ127:OPK127"/>
    <mergeCell ref="OPR127:OPS127"/>
    <mergeCell ref="OPZ127:OQA127"/>
    <mergeCell ref="OQH127:OQI127"/>
    <mergeCell ref="ONN127:ONO127"/>
    <mergeCell ref="ONV127:ONW127"/>
    <mergeCell ref="OOD127:OOE127"/>
    <mergeCell ref="OOL127:OOM127"/>
    <mergeCell ref="OOT127:OOU127"/>
    <mergeCell ref="OLZ127:OMA127"/>
    <mergeCell ref="OMH127:OMI127"/>
    <mergeCell ref="OMP127:OMQ127"/>
    <mergeCell ref="OMX127:OMY127"/>
    <mergeCell ref="ONF127:ONG127"/>
    <mergeCell ref="OKL127:OKM127"/>
    <mergeCell ref="OKT127:OKU127"/>
    <mergeCell ref="OLB127:OLC127"/>
    <mergeCell ref="OLJ127:OLK127"/>
    <mergeCell ref="OLR127:OLS127"/>
    <mergeCell ref="OIX127:OIY127"/>
    <mergeCell ref="OJF127:OJG127"/>
    <mergeCell ref="OJN127:OJO127"/>
    <mergeCell ref="OJV127:OJW127"/>
    <mergeCell ref="OKD127:OKE127"/>
    <mergeCell ref="OHJ127:OHK127"/>
    <mergeCell ref="OHR127:OHS127"/>
    <mergeCell ref="OHZ127:OIA127"/>
    <mergeCell ref="OIH127:OII127"/>
    <mergeCell ref="OIP127:OIQ127"/>
    <mergeCell ref="OFV127:OFW127"/>
    <mergeCell ref="OGD127:OGE127"/>
    <mergeCell ref="OGL127:OGM127"/>
    <mergeCell ref="OGT127:OGU127"/>
    <mergeCell ref="OHB127:OHC127"/>
    <mergeCell ref="OEH127:OEI127"/>
    <mergeCell ref="OEP127:OEQ127"/>
    <mergeCell ref="OEX127:OEY127"/>
    <mergeCell ref="OFF127:OFG127"/>
    <mergeCell ref="OFN127:OFO127"/>
    <mergeCell ref="OCT127:OCU127"/>
    <mergeCell ref="ODB127:ODC127"/>
    <mergeCell ref="ODJ127:ODK127"/>
    <mergeCell ref="ODR127:ODS127"/>
    <mergeCell ref="ODZ127:OEA127"/>
    <mergeCell ref="OBF127:OBG127"/>
    <mergeCell ref="OBN127:OBO127"/>
    <mergeCell ref="OBV127:OBW127"/>
    <mergeCell ref="OCD127:OCE127"/>
    <mergeCell ref="OCL127:OCM127"/>
    <mergeCell ref="NZR127:NZS127"/>
    <mergeCell ref="NZZ127:OAA127"/>
    <mergeCell ref="OAH127:OAI127"/>
    <mergeCell ref="OAP127:OAQ127"/>
    <mergeCell ref="OAX127:OAY127"/>
    <mergeCell ref="NYD127:NYE127"/>
    <mergeCell ref="NYL127:NYM127"/>
    <mergeCell ref="NYT127:NYU127"/>
    <mergeCell ref="NZB127:NZC127"/>
    <mergeCell ref="NZJ127:NZK127"/>
    <mergeCell ref="NWP127:NWQ127"/>
    <mergeCell ref="NWX127:NWY127"/>
    <mergeCell ref="NXF127:NXG127"/>
    <mergeCell ref="NXN127:NXO127"/>
    <mergeCell ref="NXV127:NXW127"/>
    <mergeCell ref="NVB127:NVC127"/>
    <mergeCell ref="NVJ127:NVK127"/>
    <mergeCell ref="NVR127:NVS127"/>
    <mergeCell ref="NVZ127:NWA127"/>
    <mergeCell ref="NWH127:NWI127"/>
    <mergeCell ref="NTN127:NTO127"/>
    <mergeCell ref="NTV127:NTW127"/>
    <mergeCell ref="NUD127:NUE127"/>
    <mergeCell ref="NUL127:NUM127"/>
    <mergeCell ref="NUT127:NUU127"/>
    <mergeCell ref="NRZ127:NSA127"/>
    <mergeCell ref="NSH127:NSI127"/>
    <mergeCell ref="NSP127:NSQ127"/>
    <mergeCell ref="NSX127:NSY127"/>
    <mergeCell ref="NTF127:NTG127"/>
    <mergeCell ref="NQL127:NQM127"/>
    <mergeCell ref="NQT127:NQU127"/>
    <mergeCell ref="NRB127:NRC127"/>
    <mergeCell ref="NRJ127:NRK127"/>
    <mergeCell ref="NRR127:NRS127"/>
    <mergeCell ref="NOX127:NOY127"/>
    <mergeCell ref="NPF127:NPG127"/>
    <mergeCell ref="NPN127:NPO127"/>
    <mergeCell ref="NPV127:NPW127"/>
    <mergeCell ref="NQD127:NQE127"/>
    <mergeCell ref="NNJ127:NNK127"/>
    <mergeCell ref="NNR127:NNS127"/>
    <mergeCell ref="NNZ127:NOA127"/>
    <mergeCell ref="NOH127:NOI127"/>
    <mergeCell ref="NOP127:NOQ127"/>
    <mergeCell ref="NLV127:NLW127"/>
    <mergeCell ref="NMD127:NME127"/>
    <mergeCell ref="NML127:NMM127"/>
    <mergeCell ref="NMT127:NMU127"/>
    <mergeCell ref="NNB127:NNC127"/>
    <mergeCell ref="NKH127:NKI127"/>
    <mergeCell ref="NKP127:NKQ127"/>
    <mergeCell ref="NKX127:NKY127"/>
    <mergeCell ref="NLF127:NLG127"/>
    <mergeCell ref="NLN127:NLO127"/>
    <mergeCell ref="NIT127:NIU127"/>
    <mergeCell ref="NJB127:NJC127"/>
    <mergeCell ref="NJJ127:NJK127"/>
    <mergeCell ref="NJR127:NJS127"/>
    <mergeCell ref="NJZ127:NKA127"/>
    <mergeCell ref="NHF127:NHG127"/>
    <mergeCell ref="NHN127:NHO127"/>
    <mergeCell ref="NHV127:NHW127"/>
    <mergeCell ref="NID127:NIE127"/>
    <mergeCell ref="NIL127:NIM127"/>
    <mergeCell ref="NFR127:NFS127"/>
    <mergeCell ref="NFZ127:NGA127"/>
    <mergeCell ref="NGH127:NGI127"/>
    <mergeCell ref="NGP127:NGQ127"/>
    <mergeCell ref="NGX127:NGY127"/>
    <mergeCell ref="NED127:NEE127"/>
    <mergeCell ref="NEL127:NEM127"/>
    <mergeCell ref="NET127:NEU127"/>
    <mergeCell ref="NFB127:NFC127"/>
    <mergeCell ref="NFJ127:NFK127"/>
    <mergeCell ref="NCP127:NCQ127"/>
    <mergeCell ref="NCX127:NCY127"/>
    <mergeCell ref="NDF127:NDG127"/>
    <mergeCell ref="NDN127:NDO127"/>
    <mergeCell ref="NDV127:NDW127"/>
    <mergeCell ref="NBB127:NBC127"/>
    <mergeCell ref="NBJ127:NBK127"/>
    <mergeCell ref="NBR127:NBS127"/>
    <mergeCell ref="NBZ127:NCA127"/>
    <mergeCell ref="NCH127:NCI127"/>
    <mergeCell ref="MZN127:MZO127"/>
    <mergeCell ref="MZV127:MZW127"/>
    <mergeCell ref="NAD127:NAE127"/>
    <mergeCell ref="NAL127:NAM127"/>
    <mergeCell ref="NAT127:NAU127"/>
    <mergeCell ref="MXZ127:MYA127"/>
    <mergeCell ref="MYH127:MYI127"/>
    <mergeCell ref="MYP127:MYQ127"/>
    <mergeCell ref="MYX127:MYY127"/>
    <mergeCell ref="MZF127:MZG127"/>
    <mergeCell ref="MWL127:MWM127"/>
    <mergeCell ref="MWT127:MWU127"/>
    <mergeCell ref="MXB127:MXC127"/>
    <mergeCell ref="MXJ127:MXK127"/>
    <mergeCell ref="MXR127:MXS127"/>
    <mergeCell ref="MUX127:MUY127"/>
    <mergeCell ref="MVF127:MVG127"/>
    <mergeCell ref="MVN127:MVO127"/>
    <mergeCell ref="MVV127:MVW127"/>
    <mergeCell ref="MWD127:MWE127"/>
    <mergeCell ref="MTJ127:MTK127"/>
    <mergeCell ref="MTR127:MTS127"/>
    <mergeCell ref="MTZ127:MUA127"/>
    <mergeCell ref="MUH127:MUI127"/>
    <mergeCell ref="MUP127:MUQ127"/>
    <mergeCell ref="MRV127:MRW127"/>
    <mergeCell ref="MSD127:MSE127"/>
    <mergeCell ref="MSL127:MSM127"/>
    <mergeCell ref="MST127:MSU127"/>
    <mergeCell ref="MTB127:MTC127"/>
    <mergeCell ref="MQH127:MQI127"/>
    <mergeCell ref="MQP127:MQQ127"/>
    <mergeCell ref="MQX127:MQY127"/>
    <mergeCell ref="MRF127:MRG127"/>
    <mergeCell ref="MRN127:MRO127"/>
    <mergeCell ref="MOT127:MOU127"/>
    <mergeCell ref="MPB127:MPC127"/>
    <mergeCell ref="MPJ127:MPK127"/>
    <mergeCell ref="MPR127:MPS127"/>
    <mergeCell ref="MPZ127:MQA127"/>
    <mergeCell ref="MNF127:MNG127"/>
    <mergeCell ref="MNN127:MNO127"/>
    <mergeCell ref="MNV127:MNW127"/>
    <mergeCell ref="MOD127:MOE127"/>
    <mergeCell ref="MOL127:MOM127"/>
    <mergeCell ref="MLR127:MLS127"/>
    <mergeCell ref="MLZ127:MMA127"/>
    <mergeCell ref="MMH127:MMI127"/>
    <mergeCell ref="MMP127:MMQ127"/>
    <mergeCell ref="MMX127:MMY127"/>
    <mergeCell ref="MKD127:MKE127"/>
    <mergeCell ref="MKL127:MKM127"/>
    <mergeCell ref="MKT127:MKU127"/>
    <mergeCell ref="MLB127:MLC127"/>
    <mergeCell ref="MLJ127:MLK127"/>
    <mergeCell ref="MIP127:MIQ127"/>
    <mergeCell ref="MIX127:MIY127"/>
    <mergeCell ref="MJF127:MJG127"/>
    <mergeCell ref="MJN127:MJO127"/>
    <mergeCell ref="MJV127:MJW127"/>
    <mergeCell ref="MHB127:MHC127"/>
    <mergeCell ref="MHJ127:MHK127"/>
    <mergeCell ref="MHR127:MHS127"/>
    <mergeCell ref="MHZ127:MIA127"/>
    <mergeCell ref="MIH127:MII127"/>
    <mergeCell ref="MFN127:MFO127"/>
    <mergeCell ref="MFV127:MFW127"/>
    <mergeCell ref="MGD127:MGE127"/>
    <mergeCell ref="MGL127:MGM127"/>
    <mergeCell ref="MGT127:MGU127"/>
    <mergeCell ref="MDZ127:MEA127"/>
    <mergeCell ref="MEH127:MEI127"/>
    <mergeCell ref="MEP127:MEQ127"/>
    <mergeCell ref="MEX127:MEY127"/>
    <mergeCell ref="MFF127:MFG127"/>
    <mergeCell ref="MCL127:MCM127"/>
    <mergeCell ref="MCT127:MCU127"/>
    <mergeCell ref="MDB127:MDC127"/>
    <mergeCell ref="MDJ127:MDK127"/>
    <mergeCell ref="MDR127:MDS127"/>
    <mergeCell ref="MAX127:MAY127"/>
    <mergeCell ref="MBF127:MBG127"/>
    <mergeCell ref="MBN127:MBO127"/>
    <mergeCell ref="MBV127:MBW127"/>
    <mergeCell ref="MCD127:MCE127"/>
    <mergeCell ref="LZJ127:LZK127"/>
    <mergeCell ref="LZR127:LZS127"/>
    <mergeCell ref="LZZ127:MAA127"/>
    <mergeCell ref="MAH127:MAI127"/>
    <mergeCell ref="MAP127:MAQ127"/>
    <mergeCell ref="LXV127:LXW127"/>
    <mergeCell ref="LYD127:LYE127"/>
    <mergeCell ref="LYL127:LYM127"/>
    <mergeCell ref="LYT127:LYU127"/>
    <mergeCell ref="LZB127:LZC127"/>
    <mergeCell ref="LWH127:LWI127"/>
    <mergeCell ref="LWP127:LWQ127"/>
    <mergeCell ref="LWX127:LWY127"/>
    <mergeCell ref="LXF127:LXG127"/>
    <mergeCell ref="LXN127:LXO127"/>
    <mergeCell ref="LUT127:LUU127"/>
    <mergeCell ref="LVB127:LVC127"/>
    <mergeCell ref="LVJ127:LVK127"/>
    <mergeCell ref="LVR127:LVS127"/>
    <mergeCell ref="LVZ127:LWA127"/>
    <mergeCell ref="LTF127:LTG127"/>
    <mergeCell ref="LTN127:LTO127"/>
    <mergeCell ref="LTV127:LTW127"/>
    <mergeCell ref="LUD127:LUE127"/>
    <mergeCell ref="LUL127:LUM127"/>
    <mergeCell ref="LRR127:LRS127"/>
    <mergeCell ref="LRZ127:LSA127"/>
    <mergeCell ref="LSH127:LSI127"/>
    <mergeCell ref="LSP127:LSQ127"/>
    <mergeCell ref="LSX127:LSY127"/>
    <mergeCell ref="LQD127:LQE127"/>
    <mergeCell ref="LQL127:LQM127"/>
    <mergeCell ref="LQT127:LQU127"/>
    <mergeCell ref="LRB127:LRC127"/>
    <mergeCell ref="LRJ127:LRK127"/>
    <mergeCell ref="LOP127:LOQ127"/>
    <mergeCell ref="LOX127:LOY127"/>
    <mergeCell ref="LPF127:LPG127"/>
    <mergeCell ref="LPN127:LPO127"/>
    <mergeCell ref="LPV127:LPW127"/>
    <mergeCell ref="LNB127:LNC127"/>
    <mergeCell ref="LNJ127:LNK127"/>
    <mergeCell ref="LNR127:LNS127"/>
    <mergeCell ref="LNZ127:LOA127"/>
    <mergeCell ref="LOH127:LOI127"/>
    <mergeCell ref="LLN127:LLO127"/>
    <mergeCell ref="LLV127:LLW127"/>
    <mergeCell ref="LMD127:LME127"/>
    <mergeCell ref="LML127:LMM127"/>
    <mergeCell ref="LMT127:LMU127"/>
    <mergeCell ref="LJZ127:LKA127"/>
    <mergeCell ref="LKH127:LKI127"/>
    <mergeCell ref="LKP127:LKQ127"/>
    <mergeCell ref="LKX127:LKY127"/>
    <mergeCell ref="LLF127:LLG127"/>
    <mergeCell ref="LIL127:LIM127"/>
    <mergeCell ref="LIT127:LIU127"/>
    <mergeCell ref="LJB127:LJC127"/>
    <mergeCell ref="LJJ127:LJK127"/>
    <mergeCell ref="LJR127:LJS127"/>
    <mergeCell ref="LGX127:LGY127"/>
    <mergeCell ref="LHF127:LHG127"/>
    <mergeCell ref="LHN127:LHO127"/>
    <mergeCell ref="LHV127:LHW127"/>
    <mergeCell ref="LID127:LIE127"/>
    <mergeCell ref="LFJ127:LFK127"/>
    <mergeCell ref="LFR127:LFS127"/>
    <mergeCell ref="LFZ127:LGA127"/>
    <mergeCell ref="LGH127:LGI127"/>
    <mergeCell ref="LGP127:LGQ127"/>
    <mergeCell ref="LDV127:LDW127"/>
    <mergeCell ref="LED127:LEE127"/>
    <mergeCell ref="LEL127:LEM127"/>
    <mergeCell ref="LET127:LEU127"/>
    <mergeCell ref="LFB127:LFC127"/>
    <mergeCell ref="LCH127:LCI127"/>
    <mergeCell ref="LCP127:LCQ127"/>
    <mergeCell ref="LCX127:LCY127"/>
    <mergeCell ref="LDF127:LDG127"/>
    <mergeCell ref="LDN127:LDO127"/>
    <mergeCell ref="LAT127:LAU127"/>
    <mergeCell ref="LBB127:LBC127"/>
    <mergeCell ref="LBJ127:LBK127"/>
    <mergeCell ref="LBR127:LBS127"/>
    <mergeCell ref="LBZ127:LCA127"/>
    <mergeCell ref="KZF127:KZG127"/>
    <mergeCell ref="KZN127:KZO127"/>
    <mergeCell ref="KZV127:KZW127"/>
    <mergeCell ref="LAD127:LAE127"/>
    <mergeCell ref="LAL127:LAM127"/>
    <mergeCell ref="KXR127:KXS127"/>
    <mergeCell ref="KXZ127:KYA127"/>
    <mergeCell ref="KYH127:KYI127"/>
    <mergeCell ref="KYP127:KYQ127"/>
    <mergeCell ref="KYX127:KYY127"/>
    <mergeCell ref="KWD127:KWE127"/>
    <mergeCell ref="KWL127:KWM127"/>
    <mergeCell ref="KWT127:KWU127"/>
    <mergeCell ref="KXB127:KXC127"/>
    <mergeCell ref="KXJ127:KXK127"/>
    <mergeCell ref="KUP127:KUQ127"/>
    <mergeCell ref="KUX127:KUY127"/>
    <mergeCell ref="KVF127:KVG127"/>
    <mergeCell ref="KVN127:KVO127"/>
    <mergeCell ref="KVV127:KVW127"/>
    <mergeCell ref="KTB127:KTC127"/>
    <mergeCell ref="KTJ127:KTK127"/>
    <mergeCell ref="KTR127:KTS127"/>
    <mergeCell ref="KTZ127:KUA127"/>
    <mergeCell ref="KUH127:KUI127"/>
    <mergeCell ref="KRN127:KRO127"/>
    <mergeCell ref="KRV127:KRW127"/>
    <mergeCell ref="KSD127:KSE127"/>
    <mergeCell ref="KSL127:KSM127"/>
    <mergeCell ref="KST127:KSU127"/>
    <mergeCell ref="KPZ127:KQA127"/>
    <mergeCell ref="KQH127:KQI127"/>
    <mergeCell ref="KQP127:KQQ127"/>
    <mergeCell ref="KQX127:KQY127"/>
    <mergeCell ref="KRF127:KRG127"/>
    <mergeCell ref="KOL127:KOM127"/>
    <mergeCell ref="KOT127:KOU127"/>
    <mergeCell ref="KPB127:KPC127"/>
    <mergeCell ref="KPJ127:KPK127"/>
    <mergeCell ref="KPR127:KPS127"/>
    <mergeCell ref="KMX127:KMY127"/>
    <mergeCell ref="KNF127:KNG127"/>
    <mergeCell ref="KNN127:KNO127"/>
    <mergeCell ref="KNV127:KNW127"/>
    <mergeCell ref="KOD127:KOE127"/>
    <mergeCell ref="KLJ127:KLK127"/>
    <mergeCell ref="KLR127:KLS127"/>
    <mergeCell ref="KLZ127:KMA127"/>
    <mergeCell ref="KMH127:KMI127"/>
    <mergeCell ref="KMP127:KMQ127"/>
    <mergeCell ref="KJV127:KJW127"/>
    <mergeCell ref="KKD127:KKE127"/>
    <mergeCell ref="KKL127:KKM127"/>
    <mergeCell ref="KKT127:KKU127"/>
    <mergeCell ref="KLB127:KLC127"/>
    <mergeCell ref="KIH127:KII127"/>
    <mergeCell ref="KIP127:KIQ127"/>
    <mergeCell ref="KIX127:KIY127"/>
    <mergeCell ref="KJF127:KJG127"/>
    <mergeCell ref="KJN127:KJO127"/>
    <mergeCell ref="KGT127:KGU127"/>
    <mergeCell ref="KHB127:KHC127"/>
    <mergeCell ref="KHJ127:KHK127"/>
    <mergeCell ref="KHR127:KHS127"/>
    <mergeCell ref="KHZ127:KIA127"/>
    <mergeCell ref="KFF127:KFG127"/>
    <mergeCell ref="KFN127:KFO127"/>
    <mergeCell ref="KFV127:KFW127"/>
    <mergeCell ref="KGD127:KGE127"/>
    <mergeCell ref="KGL127:KGM127"/>
    <mergeCell ref="KDR127:KDS127"/>
    <mergeCell ref="KDZ127:KEA127"/>
    <mergeCell ref="KEH127:KEI127"/>
    <mergeCell ref="KEP127:KEQ127"/>
    <mergeCell ref="KEX127:KEY127"/>
    <mergeCell ref="KCD127:KCE127"/>
    <mergeCell ref="KCL127:KCM127"/>
    <mergeCell ref="KCT127:KCU127"/>
    <mergeCell ref="KDB127:KDC127"/>
    <mergeCell ref="KDJ127:KDK127"/>
    <mergeCell ref="KAP127:KAQ127"/>
    <mergeCell ref="KAX127:KAY127"/>
    <mergeCell ref="KBF127:KBG127"/>
    <mergeCell ref="KBN127:KBO127"/>
    <mergeCell ref="KBV127:KBW127"/>
    <mergeCell ref="JZB127:JZC127"/>
    <mergeCell ref="JZJ127:JZK127"/>
    <mergeCell ref="JZR127:JZS127"/>
    <mergeCell ref="JZZ127:KAA127"/>
    <mergeCell ref="KAH127:KAI127"/>
    <mergeCell ref="JXN127:JXO127"/>
    <mergeCell ref="JXV127:JXW127"/>
    <mergeCell ref="JYD127:JYE127"/>
    <mergeCell ref="JYL127:JYM127"/>
    <mergeCell ref="JYT127:JYU127"/>
    <mergeCell ref="JVZ127:JWA127"/>
    <mergeCell ref="JWH127:JWI127"/>
    <mergeCell ref="JWP127:JWQ127"/>
    <mergeCell ref="JWX127:JWY127"/>
    <mergeCell ref="JXF127:JXG127"/>
    <mergeCell ref="JUL127:JUM127"/>
    <mergeCell ref="JUT127:JUU127"/>
    <mergeCell ref="JVB127:JVC127"/>
    <mergeCell ref="JVJ127:JVK127"/>
    <mergeCell ref="JVR127:JVS127"/>
    <mergeCell ref="JSX127:JSY127"/>
    <mergeCell ref="JTF127:JTG127"/>
    <mergeCell ref="JTN127:JTO127"/>
    <mergeCell ref="JTV127:JTW127"/>
    <mergeCell ref="JUD127:JUE127"/>
    <mergeCell ref="JRJ127:JRK127"/>
    <mergeCell ref="JRR127:JRS127"/>
    <mergeCell ref="JRZ127:JSA127"/>
    <mergeCell ref="JSH127:JSI127"/>
    <mergeCell ref="JSP127:JSQ127"/>
    <mergeCell ref="JPV127:JPW127"/>
    <mergeCell ref="JQD127:JQE127"/>
    <mergeCell ref="JQL127:JQM127"/>
    <mergeCell ref="JQT127:JQU127"/>
    <mergeCell ref="JRB127:JRC127"/>
    <mergeCell ref="JOH127:JOI127"/>
    <mergeCell ref="JOP127:JOQ127"/>
    <mergeCell ref="JOX127:JOY127"/>
    <mergeCell ref="JPF127:JPG127"/>
    <mergeCell ref="JPN127:JPO127"/>
    <mergeCell ref="JMT127:JMU127"/>
    <mergeCell ref="JNB127:JNC127"/>
    <mergeCell ref="JNJ127:JNK127"/>
    <mergeCell ref="JNR127:JNS127"/>
    <mergeCell ref="JNZ127:JOA127"/>
    <mergeCell ref="JLF127:JLG127"/>
    <mergeCell ref="JLN127:JLO127"/>
    <mergeCell ref="JLV127:JLW127"/>
    <mergeCell ref="JMD127:JME127"/>
    <mergeCell ref="JML127:JMM127"/>
    <mergeCell ref="JJR127:JJS127"/>
    <mergeCell ref="JJZ127:JKA127"/>
    <mergeCell ref="JKH127:JKI127"/>
    <mergeCell ref="JKP127:JKQ127"/>
    <mergeCell ref="JKX127:JKY127"/>
    <mergeCell ref="JID127:JIE127"/>
    <mergeCell ref="JIL127:JIM127"/>
    <mergeCell ref="JIT127:JIU127"/>
    <mergeCell ref="JJB127:JJC127"/>
    <mergeCell ref="JJJ127:JJK127"/>
    <mergeCell ref="JGP127:JGQ127"/>
    <mergeCell ref="JGX127:JGY127"/>
    <mergeCell ref="JHF127:JHG127"/>
    <mergeCell ref="JHN127:JHO127"/>
    <mergeCell ref="JHV127:JHW127"/>
    <mergeCell ref="JFB127:JFC127"/>
    <mergeCell ref="JFJ127:JFK127"/>
    <mergeCell ref="JFR127:JFS127"/>
    <mergeCell ref="JFZ127:JGA127"/>
    <mergeCell ref="JGH127:JGI127"/>
    <mergeCell ref="JDN127:JDO127"/>
    <mergeCell ref="JDV127:JDW127"/>
    <mergeCell ref="JED127:JEE127"/>
    <mergeCell ref="JEL127:JEM127"/>
    <mergeCell ref="JET127:JEU127"/>
    <mergeCell ref="JBZ127:JCA127"/>
    <mergeCell ref="JCH127:JCI127"/>
    <mergeCell ref="JCP127:JCQ127"/>
    <mergeCell ref="JCX127:JCY127"/>
    <mergeCell ref="JDF127:JDG127"/>
    <mergeCell ref="JAL127:JAM127"/>
    <mergeCell ref="JAT127:JAU127"/>
    <mergeCell ref="JBB127:JBC127"/>
    <mergeCell ref="JBJ127:JBK127"/>
    <mergeCell ref="JBR127:JBS127"/>
    <mergeCell ref="IYX127:IYY127"/>
    <mergeCell ref="IZF127:IZG127"/>
    <mergeCell ref="IZN127:IZO127"/>
    <mergeCell ref="IZV127:IZW127"/>
    <mergeCell ref="JAD127:JAE127"/>
    <mergeCell ref="IXJ127:IXK127"/>
    <mergeCell ref="IXR127:IXS127"/>
    <mergeCell ref="IXZ127:IYA127"/>
    <mergeCell ref="IYH127:IYI127"/>
    <mergeCell ref="IYP127:IYQ127"/>
    <mergeCell ref="IVV127:IVW127"/>
    <mergeCell ref="IWD127:IWE127"/>
    <mergeCell ref="IWL127:IWM127"/>
    <mergeCell ref="IWT127:IWU127"/>
    <mergeCell ref="IXB127:IXC127"/>
    <mergeCell ref="IUH127:IUI127"/>
    <mergeCell ref="IUP127:IUQ127"/>
    <mergeCell ref="IUX127:IUY127"/>
    <mergeCell ref="IVF127:IVG127"/>
    <mergeCell ref="IVN127:IVO127"/>
    <mergeCell ref="IST127:ISU127"/>
    <mergeCell ref="ITB127:ITC127"/>
    <mergeCell ref="ITJ127:ITK127"/>
    <mergeCell ref="ITR127:ITS127"/>
    <mergeCell ref="ITZ127:IUA127"/>
    <mergeCell ref="IRF127:IRG127"/>
    <mergeCell ref="IRN127:IRO127"/>
    <mergeCell ref="IRV127:IRW127"/>
    <mergeCell ref="ISD127:ISE127"/>
    <mergeCell ref="ISL127:ISM127"/>
    <mergeCell ref="IPR127:IPS127"/>
    <mergeCell ref="IPZ127:IQA127"/>
    <mergeCell ref="IQH127:IQI127"/>
    <mergeCell ref="IQP127:IQQ127"/>
    <mergeCell ref="IQX127:IQY127"/>
    <mergeCell ref="IOD127:IOE127"/>
    <mergeCell ref="IOL127:IOM127"/>
    <mergeCell ref="IOT127:IOU127"/>
    <mergeCell ref="IPB127:IPC127"/>
    <mergeCell ref="IPJ127:IPK127"/>
    <mergeCell ref="IMP127:IMQ127"/>
    <mergeCell ref="IMX127:IMY127"/>
    <mergeCell ref="INF127:ING127"/>
    <mergeCell ref="INN127:INO127"/>
    <mergeCell ref="INV127:INW127"/>
    <mergeCell ref="ILB127:ILC127"/>
    <mergeCell ref="ILJ127:ILK127"/>
    <mergeCell ref="ILR127:ILS127"/>
    <mergeCell ref="ILZ127:IMA127"/>
    <mergeCell ref="IMH127:IMI127"/>
    <mergeCell ref="IJN127:IJO127"/>
    <mergeCell ref="IJV127:IJW127"/>
    <mergeCell ref="IKD127:IKE127"/>
    <mergeCell ref="IKL127:IKM127"/>
    <mergeCell ref="IKT127:IKU127"/>
    <mergeCell ref="IHZ127:IIA127"/>
    <mergeCell ref="IIH127:III127"/>
    <mergeCell ref="IIP127:IIQ127"/>
    <mergeCell ref="IIX127:IIY127"/>
    <mergeCell ref="IJF127:IJG127"/>
    <mergeCell ref="IGL127:IGM127"/>
    <mergeCell ref="IGT127:IGU127"/>
    <mergeCell ref="IHB127:IHC127"/>
    <mergeCell ref="IHJ127:IHK127"/>
    <mergeCell ref="IHR127:IHS127"/>
    <mergeCell ref="IEX127:IEY127"/>
    <mergeCell ref="IFF127:IFG127"/>
    <mergeCell ref="IFN127:IFO127"/>
    <mergeCell ref="IFV127:IFW127"/>
    <mergeCell ref="IGD127:IGE127"/>
    <mergeCell ref="IDJ127:IDK127"/>
    <mergeCell ref="IDR127:IDS127"/>
    <mergeCell ref="IDZ127:IEA127"/>
    <mergeCell ref="IEH127:IEI127"/>
    <mergeCell ref="IEP127:IEQ127"/>
    <mergeCell ref="IBV127:IBW127"/>
    <mergeCell ref="ICD127:ICE127"/>
    <mergeCell ref="ICL127:ICM127"/>
    <mergeCell ref="ICT127:ICU127"/>
    <mergeCell ref="IDB127:IDC127"/>
    <mergeCell ref="IAH127:IAI127"/>
    <mergeCell ref="IAP127:IAQ127"/>
    <mergeCell ref="IAX127:IAY127"/>
    <mergeCell ref="IBF127:IBG127"/>
    <mergeCell ref="IBN127:IBO127"/>
    <mergeCell ref="HYT127:HYU127"/>
    <mergeCell ref="HZB127:HZC127"/>
    <mergeCell ref="HZJ127:HZK127"/>
    <mergeCell ref="HZR127:HZS127"/>
    <mergeCell ref="HZZ127:IAA127"/>
    <mergeCell ref="HXF127:HXG127"/>
    <mergeCell ref="HXN127:HXO127"/>
    <mergeCell ref="HXV127:HXW127"/>
    <mergeCell ref="HYD127:HYE127"/>
    <mergeCell ref="HYL127:HYM127"/>
    <mergeCell ref="HVR127:HVS127"/>
    <mergeCell ref="HVZ127:HWA127"/>
    <mergeCell ref="HWH127:HWI127"/>
    <mergeCell ref="HWP127:HWQ127"/>
    <mergeCell ref="HWX127:HWY127"/>
    <mergeCell ref="HUD127:HUE127"/>
    <mergeCell ref="HUL127:HUM127"/>
    <mergeCell ref="HUT127:HUU127"/>
    <mergeCell ref="HVB127:HVC127"/>
    <mergeCell ref="HVJ127:HVK127"/>
    <mergeCell ref="HSP127:HSQ127"/>
    <mergeCell ref="HSX127:HSY127"/>
    <mergeCell ref="HTF127:HTG127"/>
    <mergeCell ref="HTN127:HTO127"/>
    <mergeCell ref="HTV127:HTW127"/>
    <mergeCell ref="HRB127:HRC127"/>
    <mergeCell ref="HRJ127:HRK127"/>
    <mergeCell ref="HRR127:HRS127"/>
    <mergeCell ref="HRZ127:HSA127"/>
    <mergeCell ref="HSH127:HSI127"/>
    <mergeCell ref="HPN127:HPO127"/>
    <mergeCell ref="HPV127:HPW127"/>
    <mergeCell ref="HQD127:HQE127"/>
    <mergeCell ref="HQL127:HQM127"/>
    <mergeCell ref="HQT127:HQU127"/>
    <mergeCell ref="HNZ127:HOA127"/>
    <mergeCell ref="HOH127:HOI127"/>
    <mergeCell ref="HOP127:HOQ127"/>
    <mergeCell ref="HOX127:HOY127"/>
    <mergeCell ref="HPF127:HPG127"/>
    <mergeCell ref="HML127:HMM127"/>
    <mergeCell ref="HMT127:HMU127"/>
    <mergeCell ref="HNB127:HNC127"/>
    <mergeCell ref="HNJ127:HNK127"/>
    <mergeCell ref="HNR127:HNS127"/>
    <mergeCell ref="HKX127:HKY127"/>
    <mergeCell ref="HLF127:HLG127"/>
    <mergeCell ref="HLN127:HLO127"/>
    <mergeCell ref="HLV127:HLW127"/>
    <mergeCell ref="HMD127:HME127"/>
    <mergeCell ref="HJJ127:HJK127"/>
    <mergeCell ref="HJR127:HJS127"/>
    <mergeCell ref="HJZ127:HKA127"/>
    <mergeCell ref="HKH127:HKI127"/>
    <mergeCell ref="HKP127:HKQ127"/>
    <mergeCell ref="HHV127:HHW127"/>
    <mergeCell ref="HID127:HIE127"/>
    <mergeCell ref="HIL127:HIM127"/>
    <mergeCell ref="HIT127:HIU127"/>
    <mergeCell ref="HJB127:HJC127"/>
    <mergeCell ref="HGH127:HGI127"/>
    <mergeCell ref="HGP127:HGQ127"/>
    <mergeCell ref="HGX127:HGY127"/>
    <mergeCell ref="HHF127:HHG127"/>
    <mergeCell ref="HHN127:HHO127"/>
    <mergeCell ref="HET127:HEU127"/>
    <mergeCell ref="HFB127:HFC127"/>
    <mergeCell ref="HFJ127:HFK127"/>
    <mergeCell ref="HFR127:HFS127"/>
    <mergeCell ref="HFZ127:HGA127"/>
    <mergeCell ref="HDF127:HDG127"/>
    <mergeCell ref="HDN127:HDO127"/>
    <mergeCell ref="HDV127:HDW127"/>
    <mergeCell ref="HED127:HEE127"/>
    <mergeCell ref="HEL127:HEM127"/>
    <mergeCell ref="HBR127:HBS127"/>
    <mergeCell ref="HBZ127:HCA127"/>
    <mergeCell ref="HCH127:HCI127"/>
    <mergeCell ref="HCP127:HCQ127"/>
    <mergeCell ref="HCX127:HCY127"/>
    <mergeCell ref="HAD127:HAE127"/>
    <mergeCell ref="HAL127:HAM127"/>
    <mergeCell ref="HAT127:HAU127"/>
    <mergeCell ref="HBB127:HBC127"/>
    <mergeCell ref="HBJ127:HBK127"/>
    <mergeCell ref="GYP127:GYQ127"/>
    <mergeCell ref="GYX127:GYY127"/>
    <mergeCell ref="GZF127:GZG127"/>
    <mergeCell ref="GZN127:GZO127"/>
    <mergeCell ref="GZV127:GZW127"/>
    <mergeCell ref="GXB127:GXC127"/>
    <mergeCell ref="GXJ127:GXK127"/>
    <mergeCell ref="GXR127:GXS127"/>
    <mergeCell ref="GXZ127:GYA127"/>
    <mergeCell ref="GYH127:GYI127"/>
    <mergeCell ref="GVN127:GVO127"/>
    <mergeCell ref="GVV127:GVW127"/>
    <mergeCell ref="GWD127:GWE127"/>
    <mergeCell ref="GWL127:GWM127"/>
    <mergeCell ref="GWT127:GWU127"/>
    <mergeCell ref="GTZ127:GUA127"/>
    <mergeCell ref="GUH127:GUI127"/>
    <mergeCell ref="GUP127:GUQ127"/>
    <mergeCell ref="GUX127:GUY127"/>
    <mergeCell ref="GVF127:GVG127"/>
    <mergeCell ref="GSL127:GSM127"/>
    <mergeCell ref="GST127:GSU127"/>
    <mergeCell ref="GTB127:GTC127"/>
    <mergeCell ref="GTJ127:GTK127"/>
    <mergeCell ref="GTR127:GTS127"/>
    <mergeCell ref="GQX127:GQY127"/>
    <mergeCell ref="GRF127:GRG127"/>
    <mergeCell ref="GRN127:GRO127"/>
    <mergeCell ref="GRV127:GRW127"/>
    <mergeCell ref="GSD127:GSE127"/>
    <mergeCell ref="GPJ127:GPK127"/>
    <mergeCell ref="GPR127:GPS127"/>
    <mergeCell ref="GPZ127:GQA127"/>
    <mergeCell ref="GQH127:GQI127"/>
    <mergeCell ref="GQP127:GQQ127"/>
    <mergeCell ref="GNV127:GNW127"/>
    <mergeCell ref="GOD127:GOE127"/>
    <mergeCell ref="GOL127:GOM127"/>
    <mergeCell ref="GOT127:GOU127"/>
    <mergeCell ref="GPB127:GPC127"/>
    <mergeCell ref="GMH127:GMI127"/>
    <mergeCell ref="GMP127:GMQ127"/>
    <mergeCell ref="GMX127:GMY127"/>
    <mergeCell ref="GNF127:GNG127"/>
    <mergeCell ref="GNN127:GNO127"/>
    <mergeCell ref="GKT127:GKU127"/>
    <mergeCell ref="GLB127:GLC127"/>
    <mergeCell ref="GLJ127:GLK127"/>
    <mergeCell ref="GLR127:GLS127"/>
    <mergeCell ref="GLZ127:GMA127"/>
    <mergeCell ref="GJF127:GJG127"/>
    <mergeCell ref="GJN127:GJO127"/>
    <mergeCell ref="GJV127:GJW127"/>
    <mergeCell ref="GKD127:GKE127"/>
    <mergeCell ref="GKL127:GKM127"/>
    <mergeCell ref="GHR127:GHS127"/>
    <mergeCell ref="GHZ127:GIA127"/>
    <mergeCell ref="GIH127:GII127"/>
    <mergeCell ref="GIP127:GIQ127"/>
    <mergeCell ref="GIX127:GIY127"/>
    <mergeCell ref="GGD127:GGE127"/>
    <mergeCell ref="GGL127:GGM127"/>
    <mergeCell ref="GGT127:GGU127"/>
    <mergeCell ref="GHB127:GHC127"/>
    <mergeCell ref="GHJ127:GHK127"/>
    <mergeCell ref="GEP127:GEQ127"/>
    <mergeCell ref="GEX127:GEY127"/>
    <mergeCell ref="GFF127:GFG127"/>
    <mergeCell ref="GFN127:GFO127"/>
    <mergeCell ref="GFV127:GFW127"/>
    <mergeCell ref="GDB127:GDC127"/>
    <mergeCell ref="GDJ127:GDK127"/>
    <mergeCell ref="GDR127:GDS127"/>
    <mergeCell ref="GDZ127:GEA127"/>
    <mergeCell ref="GEH127:GEI127"/>
    <mergeCell ref="GBN127:GBO127"/>
    <mergeCell ref="GBV127:GBW127"/>
    <mergeCell ref="GCD127:GCE127"/>
    <mergeCell ref="GCL127:GCM127"/>
    <mergeCell ref="GCT127:GCU127"/>
    <mergeCell ref="FZZ127:GAA127"/>
    <mergeCell ref="GAH127:GAI127"/>
    <mergeCell ref="GAP127:GAQ127"/>
    <mergeCell ref="GAX127:GAY127"/>
    <mergeCell ref="GBF127:GBG127"/>
    <mergeCell ref="FYL127:FYM127"/>
    <mergeCell ref="FYT127:FYU127"/>
    <mergeCell ref="FZB127:FZC127"/>
    <mergeCell ref="FZJ127:FZK127"/>
    <mergeCell ref="FZR127:FZS127"/>
    <mergeCell ref="FWX127:FWY127"/>
    <mergeCell ref="FXF127:FXG127"/>
    <mergeCell ref="FXN127:FXO127"/>
    <mergeCell ref="FXV127:FXW127"/>
    <mergeCell ref="FYD127:FYE127"/>
    <mergeCell ref="FVJ127:FVK127"/>
    <mergeCell ref="FVR127:FVS127"/>
    <mergeCell ref="FVZ127:FWA127"/>
    <mergeCell ref="FWH127:FWI127"/>
    <mergeCell ref="FWP127:FWQ127"/>
    <mergeCell ref="FTV127:FTW127"/>
    <mergeCell ref="FUD127:FUE127"/>
    <mergeCell ref="FUL127:FUM127"/>
    <mergeCell ref="FUT127:FUU127"/>
    <mergeCell ref="FVB127:FVC127"/>
    <mergeCell ref="FSH127:FSI127"/>
    <mergeCell ref="FSP127:FSQ127"/>
    <mergeCell ref="FSX127:FSY127"/>
    <mergeCell ref="FTF127:FTG127"/>
    <mergeCell ref="FTN127:FTO127"/>
    <mergeCell ref="FQT127:FQU127"/>
    <mergeCell ref="FRB127:FRC127"/>
    <mergeCell ref="FRJ127:FRK127"/>
    <mergeCell ref="FRR127:FRS127"/>
    <mergeCell ref="FRZ127:FSA127"/>
    <mergeCell ref="FPF127:FPG127"/>
    <mergeCell ref="FPN127:FPO127"/>
    <mergeCell ref="FPV127:FPW127"/>
    <mergeCell ref="FQD127:FQE127"/>
    <mergeCell ref="FQL127:FQM127"/>
    <mergeCell ref="FNR127:FNS127"/>
    <mergeCell ref="FNZ127:FOA127"/>
    <mergeCell ref="FOH127:FOI127"/>
    <mergeCell ref="FOP127:FOQ127"/>
    <mergeCell ref="FOX127:FOY127"/>
    <mergeCell ref="FMD127:FME127"/>
    <mergeCell ref="FML127:FMM127"/>
    <mergeCell ref="FMT127:FMU127"/>
    <mergeCell ref="FNB127:FNC127"/>
    <mergeCell ref="FNJ127:FNK127"/>
    <mergeCell ref="FKP127:FKQ127"/>
    <mergeCell ref="FKX127:FKY127"/>
    <mergeCell ref="FLF127:FLG127"/>
    <mergeCell ref="FLN127:FLO127"/>
    <mergeCell ref="FLV127:FLW127"/>
    <mergeCell ref="FJB127:FJC127"/>
    <mergeCell ref="FJJ127:FJK127"/>
    <mergeCell ref="FJR127:FJS127"/>
    <mergeCell ref="FJZ127:FKA127"/>
    <mergeCell ref="FKH127:FKI127"/>
    <mergeCell ref="FHN127:FHO127"/>
    <mergeCell ref="FHV127:FHW127"/>
    <mergeCell ref="FID127:FIE127"/>
    <mergeCell ref="FIL127:FIM127"/>
    <mergeCell ref="FIT127:FIU127"/>
    <mergeCell ref="FFZ127:FGA127"/>
    <mergeCell ref="FGH127:FGI127"/>
    <mergeCell ref="FGP127:FGQ127"/>
    <mergeCell ref="FGX127:FGY127"/>
    <mergeCell ref="FHF127:FHG127"/>
    <mergeCell ref="FEL127:FEM127"/>
    <mergeCell ref="FET127:FEU127"/>
    <mergeCell ref="FFB127:FFC127"/>
    <mergeCell ref="FFJ127:FFK127"/>
    <mergeCell ref="FFR127:FFS127"/>
    <mergeCell ref="FCX127:FCY127"/>
    <mergeCell ref="FDF127:FDG127"/>
    <mergeCell ref="FDN127:FDO127"/>
    <mergeCell ref="FDV127:FDW127"/>
    <mergeCell ref="FED127:FEE127"/>
    <mergeCell ref="FBJ127:FBK127"/>
    <mergeCell ref="FBR127:FBS127"/>
    <mergeCell ref="FBZ127:FCA127"/>
    <mergeCell ref="FCH127:FCI127"/>
    <mergeCell ref="FCP127:FCQ127"/>
    <mergeCell ref="EZV127:EZW127"/>
    <mergeCell ref="FAD127:FAE127"/>
    <mergeCell ref="FAL127:FAM127"/>
    <mergeCell ref="FAT127:FAU127"/>
    <mergeCell ref="FBB127:FBC127"/>
    <mergeCell ref="EYH127:EYI127"/>
    <mergeCell ref="EYP127:EYQ127"/>
    <mergeCell ref="EYX127:EYY127"/>
    <mergeCell ref="EZF127:EZG127"/>
    <mergeCell ref="EZN127:EZO127"/>
    <mergeCell ref="EWT127:EWU127"/>
    <mergeCell ref="EXB127:EXC127"/>
    <mergeCell ref="EXJ127:EXK127"/>
    <mergeCell ref="EXR127:EXS127"/>
    <mergeCell ref="EXZ127:EYA127"/>
    <mergeCell ref="EVF127:EVG127"/>
    <mergeCell ref="EVN127:EVO127"/>
    <mergeCell ref="EVV127:EVW127"/>
    <mergeCell ref="EWD127:EWE127"/>
    <mergeCell ref="EWL127:EWM127"/>
    <mergeCell ref="ETR127:ETS127"/>
    <mergeCell ref="ETZ127:EUA127"/>
    <mergeCell ref="EUH127:EUI127"/>
    <mergeCell ref="EUP127:EUQ127"/>
    <mergeCell ref="EUX127:EUY127"/>
    <mergeCell ref="ESD127:ESE127"/>
    <mergeCell ref="ESL127:ESM127"/>
    <mergeCell ref="EST127:ESU127"/>
    <mergeCell ref="ETB127:ETC127"/>
    <mergeCell ref="ETJ127:ETK127"/>
    <mergeCell ref="EQP127:EQQ127"/>
    <mergeCell ref="EQX127:EQY127"/>
    <mergeCell ref="ERF127:ERG127"/>
    <mergeCell ref="ERN127:ERO127"/>
    <mergeCell ref="ERV127:ERW127"/>
    <mergeCell ref="EPB127:EPC127"/>
    <mergeCell ref="EPJ127:EPK127"/>
    <mergeCell ref="EPR127:EPS127"/>
    <mergeCell ref="EPZ127:EQA127"/>
    <mergeCell ref="EQH127:EQI127"/>
    <mergeCell ref="ENN127:ENO127"/>
    <mergeCell ref="ENV127:ENW127"/>
    <mergeCell ref="EOD127:EOE127"/>
    <mergeCell ref="EOL127:EOM127"/>
    <mergeCell ref="EOT127:EOU127"/>
    <mergeCell ref="ELZ127:EMA127"/>
    <mergeCell ref="EMH127:EMI127"/>
    <mergeCell ref="EMP127:EMQ127"/>
    <mergeCell ref="EMX127:EMY127"/>
    <mergeCell ref="ENF127:ENG127"/>
    <mergeCell ref="EKL127:EKM127"/>
    <mergeCell ref="EKT127:EKU127"/>
    <mergeCell ref="ELB127:ELC127"/>
    <mergeCell ref="ELJ127:ELK127"/>
    <mergeCell ref="ELR127:ELS127"/>
    <mergeCell ref="EIX127:EIY127"/>
    <mergeCell ref="EJF127:EJG127"/>
    <mergeCell ref="EJN127:EJO127"/>
    <mergeCell ref="EJV127:EJW127"/>
    <mergeCell ref="EKD127:EKE127"/>
    <mergeCell ref="EHJ127:EHK127"/>
    <mergeCell ref="EHR127:EHS127"/>
    <mergeCell ref="EHZ127:EIA127"/>
    <mergeCell ref="EIH127:EII127"/>
    <mergeCell ref="EIP127:EIQ127"/>
    <mergeCell ref="EFV127:EFW127"/>
    <mergeCell ref="EGD127:EGE127"/>
    <mergeCell ref="EGL127:EGM127"/>
    <mergeCell ref="EGT127:EGU127"/>
    <mergeCell ref="EHB127:EHC127"/>
    <mergeCell ref="EEH127:EEI127"/>
    <mergeCell ref="EEP127:EEQ127"/>
    <mergeCell ref="EEX127:EEY127"/>
    <mergeCell ref="EFF127:EFG127"/>
    <mergeCell ref="EFN127:EFO127"/>
    <mergeCell ref="ECT127:ECU127"/>
    <mergeCell ref="EDB127:EDC127"/>
    <mergeCell ref="EDJ127:EDK127"/>
    <mergeCell ref="EDR127:EDS127"/>
    <mergeCell ref="EDZ127:EEA127"/>
    <mergeCell ref="EBF127:EBG127"/>
    <mergeCell ref="EBN127:EBO127"/>
    <mergeCell ref="EBV127:EBW127"/>
    <mergeCell ref="ECD127:ECE127"/>
    <mergeCell ref="ECL127:ECM127"/>
    <mergeCell ref="DZR127:DZS127"/>
    <mergeCell ref="DZZ127:EAA127"/>
    <mergeCell ref="EAH127:EAI127"/>
    <mergeCell ref="EAP127:EAQ127"/>
    <mergeCell ref="EAX127:EAY127"/>
    <mergeCell ref="DYD127:DYE127"/>
    <mergeCell ref="DYL127:DYM127"/>
    <mergeCell ref="DYT127:DYU127"/>
    <mergeCell ref="DZB127:DZC127"/>
    <mergeCell ref="DZJ127:DZK127"/>
    <mergeCell ref="DWP127:DWQ127"/>
    <mergeCell ref="DWX127:DWY127"/>
    <mergeCell ref="DXF127:DXG127"/>
    <mergeCell ref="DXN127:DXO127"/>
    <mergeCell ref="DXV127:DXW127"/>
    <mergeCell ref="DVB127:DVC127"/>
    <mergeCell ref="DVJ127:DVK127"/>
    <mergeCell ref="DVR127:DVS127"/>
    <mergeCell ref="DVZ127:DWA127"/>
    <mergeCell ref="DWH127:DWI127"/>
    <mergeCell ref="DTN127:DTO127"/>
    <mergeCell ref="DTV127:DTW127"/>
    <mergeCell ref="DUD127:DUE127"/>
    <mergeCell ref="DUL127:DUM127"/>
    <mergeCell ref="DUT127:DUU127"/>
    <mergeCell ref="DRZ127:DSA127"/>
    <mergeCell ref="DSH127:DSI127"/>
    <mergeCell ref="DSP127:DSQ127"/>
    <mergeCell ref="DSX127:DSY127"/>
    <mergeCell ref="DTF127:DTG127"/>
    <mergeCell ref="DQL127:DQM127"/>
    <mergeCell ref="DQT127:DQU127"/>
    <mergeCell ref="DRB127:DRC127"/>
    <mergeCell ref="DRJ127:DRK127"/>
    <mergeCell ref="DRR127:DRS127"/>
    <mergeCell ref="DOX127:DOY127"/>
    <mergeCell ref="DPF127:DPG127"/>
    <mergeCell ref="DPN127:DPO127"/>
    <mergeCell ref="DPV127:DPW127"/>
    <mergeCell ref="DQD127:DQE127"/>
    <mergeCell ref="DNJ127:DNK127"/>
    <mergeCell ref="DNR127:DNS127"/>
    <mergeCell ref="DNZ127:DOA127"/>
    <mergeCell ref="DOH127:DOI127"/>
    <mergeCell ref="DOP127:DOQ127"/>
    <mergeCell ref="DLV127:DLW127"/>
    <mergeCell ref="DMD127:DME127"/>
    <mergeCell ref="DML127:DMM127"/>
    <mergeCell ref="DMT127:DMU127"/>
    <mergeCell ref="DNB127:DNC127"/>
    <mergeCell ref="DKH127:DKI127"/>
    <mergeCell ref="DKP127:DKQ127"/>
    <mergeCell ref="DKX127:DKY127"/>
    <mergeCell ref="DLF127:DLG127"/>
    <mergeCell ref="DLN127:DLO127"/>
    <mergeCell ref="DIT127:DIU127"/>
    <mergeCell ref="DJB127:DJC127"/>
    <mergeCell ref="DJJ127:DJK127"/>
    <mergeCell ref="DJR127:DJS127"/>
    <mergeCell ref="DJZ127:DKA127"/>
    <mergeCell ref="DHF127:DHG127"/>
    <mergeCell ref="DHN127:DHO127"/>
    <mergeCell ref="DHV127:DHW127"/>
    <mergeCell ref="DID127:DIE127"/>
    <mergeCell ref="DIL127:DIM127"/>
    <mergeCell ref="DFR127:DFS127"/>
    <mergeCell ref="DFZ127:DGA127"/>
    <mergeCell ref="DGH127:DGI127"/>
    <mergeCell ref="DGP127:DGQ127"/>
    <mergeCell ref="DGX127:DGY127"/>
    <mergeCell ref="DED127:DEE127"/>
    <mergeCell ref="DEL127:DEM127"/>
    <mergeCell ref="DET127:DEU127"/>
    <mergeCell ref="DFB127:DFC127"/>
    <mergeCell ref="DFJ127:DFK127"/>
    <mergeCell ref="DCP127:DCQ127"/>
    <mergeCell ref="DCX127:DCY127"/>
    <mergeCell ref="DDF127:DDG127"/>
    <mergeCell ref="DDN127:DDO127"/>
    <mergeCell ref="DDV127:DDW127"/>
    <mergeCell ref="DBB127:DBC127"/>
    <mergeCell ref="DBJ127:DBK127"/>
    <mergeCell ref="DBR127:DBS127"/>
    <mergeCell ref="DBZ127:DCA127"/>
    <mergeCell ref="DCH127:DCI127"/>
    <mergeCell ref="CZN127:CZO127"/>
    <mergeCell ref="CZV127:CZW127"/>
    <mergeCell ref="DAD127:DAE127"/>
    <mergeCell ref="DAL127:DAM127"/>
    <mergeCell ref="DAT127:DAU127"/>
    <mergeCell ref="CXZ127:CYA127"/>
    <mergeCell ref="CYH127:CYI127"/>
    <mergeCell ref="CYP127:CYQ127"/>
    <mergeCell ref="CYX127:CYY127"/>
    <mergeCell ref="CZF127:CZG127"/>
    <mergeCell ref="CWL127:CWM127"/>
    <mergeCell ref="CWT127:CWU127"/>
    <mergeCell ref="CXB127:CXC127"/>
    <mergeCell ref="CXJ127:CXK127"/>
    <mergeCell ref="CXR127:CXS127"/>
    <mergeCell ref="CUX127:CUY127"/>
    <mergeCell ref="CVF127:CVG127"/>
    <mergeCell ref="CVN127:CVO127"/>
    <mergeCell ref="CVV127:CVW127"/>
    <mergeCell ref="CWD127:CWE127"/>
    <mergeCell ref="CTJ127:CTK127"/>
    <mergeCell ref="CTR127:CTS127"/>
    <mergeCell ref="CTZ127:CUA127"/>
    <mergeCell ref="CUH127:CUI127"/>
    <mergeCell ref="CUP127:CUQ127"/>
    <mergeCell ref="CRV127:CRW127"/>
    <mergeCell ref="CSD127:CSE127"/>
    <mergeCell ref="CSL127:CSM127"/>
    <mergeCell ref="CST127:CSU127"/>
    <mergeCell ref="CTB127:CTC127"/>
    <mergeCell ref="CQH127:CQI127"/>
    <mergeCell ref="CQP127:CQQ127"/>
    <mergeCell ref="CQX127:CQY127"/>
    <mergeCell ref="CRF127:CRG127"/>
    <mergeCell ref="CRN127:CRO127"/>
    <mergeCell ref="COT127:COU127"/>
    <mergeCell ref="CPB127:CPC127"/>
    <mergeCell ref="CPJ127:CPK127"/>
    <mergeCell ref="CPR127:CPS127"/>
    <mergeCell ref="CPZ127:CQA127"/>
    <mergeCell ref="CNF127:CNG127"/>
    <mergeCell ref="CNN127:CNO127"/>
    <mergeCell ref="CNV127:CNW127"/>
    <mergeCell ref="COD127:COE127"/>
    <mergeCell ref="COL127:COM127"/>
    <mergeCell ref="CLR127:CLS127"/>
    <mergeCell ref="CLZ127:CMA127"/>
    <mergeCell ref="CMH127:CMI127"/>
    <mergeCell ref="CMP127:CMQ127"/>
    <mergeCell ref="CMX127:CMY127"/>
    <mergeCell ref="CKD127:CKE127"/>
    <mergeCell ref="CKL127:CKM127"/>
    <mergeCell ref="CKT127:CKU127"/>
    <mergeCell ref="CLB127:CLC127"/>
    <mergeCell ref="CLJ127:CLK127"/>
    <mergeCell ref="CIP127:CIQ127"/>
    <mergeCell ref="CIX127:CIY127"/>
    <mergeCell ref="CJF127:CJG127"/>
    <mergeCell ref="CJN127:CJO127"/>
    <mergeCell ref="CJV127:CJW127"/>
    <mergeCell ref="CHB127:CHC127"/>
    <mergeCell ref="CHJ127:CHK127"/>
    <mergeCell ref="CHR127:CHS127"/>
    <mergeCell ref="CHZ127:CIA127"/>
    <mergeCell ref="CIH127:CII127"/>
    <mergeCell ref="CFN127:CFO127"/>
    <mergeCell ref="CFV127:CFW127"/>
    <mergeCell ref="CGD127:CGE127"/>
    <mergeCell ref="CGL127:CGM127"/>
    <mergeCell ref="CGT127:CGU127"/>
    <mergeCell ref="CDZ127:CEA127"/>
    <mergeCell ref="CEH127:CEI127"/>
    <mergeCell ref="CEP127:CEQ127"/>
    <mergeCell ref="CEX127:CEY127"/>
    <mergeCell ref="CFF127:CFG127"/>
    <mergeCell ref="CCL127:CCM127"/>
    <mergeCell ref="CCT127:CCU127"/>
    <mergeCell ref="CDB127:CDC127"/>
    <mergeCell ref="CDJ127:CDK127"/>
    <mergeCell ref="CDR127:CDS127"/>
    <mergeCell ref="CAX127:CAY127"/>
    <mergeCell ref="CBF127:CBG127"/>
    <mergeCell ref="CBN127:CBO127"/>
    <mergeCell ref="CBV127:CBW127"/>
    <mergeCell ref="CCD127:CCE127"/>
    <mergeCell ref="BZJ127:BZK127"/>
    <mergeCell ref="BZR127:BZS127"/>
    <mergeCell ref="BZZ127:CAA127"/>
    <mergeCell ref="CAH127:CAI127"/>
    <mergeCell ref="CAP127:CAQ127"/>
    <mergeCell ref="BXV127:BXW127"/>
    <mergeCell ref="BYD127:BYE127"/>
    <mergeCell ref="BYL127:BYM127"/>
    <mergeCell ref="BYT127:BYU127"/>
    <mergeCell ref="BZB127:BZC127"/>
    <mergeCell ref="BWH127:BWI127"/>
    <mergeCell ref="BWP127:BWQ127"/>
    <mergeCell ref="BWX127:BWY127"/>
    <mergeCell ref="BXF127:BXG127"/>
    <mergeCell ref="BXN127:BXO127"/>
    <mergeCell ref="BUT127:BUU127"/>
    <mergeCell ref="BVB127:BVC127"/>
    <mergeCell ref="BVJ127:BVK127"/>
    <mergeCell ref="BVR127:BVS127"/>
    <mergeCell ref="BVZ127:BWA127"/>
    <mergeCell ref="BTF127:BTG127"/>
    <mergeCell ref="BTN127:BTO127"/>
    <mergeCell ref="BTV127:BTW127"/>
    <mergeCell ref="BUD127:BUE127"/>
    <mergeCell ref="BUL127:BUM127"/>
    <mergeCell ref="BRR127:BRS127"/>
    <mergeCell ref="BRZ127:BSA127"/>
    <mergeCell ref="BSH127:BSI127"/>
    <mergeCell ref="BSP127:BSQ127"/>
    <mergeCell ref="BSX127:BSY127"/>
    <mergeCell ref="BQD127:BQE127"/>
    <mergeCell ref="BQL127:BQM127"/>
    <mergeCell ref="BQT127:BQU127"/>
    <mergeCell ref="BRB127:BRC127"/>
    <mergeCell ref="BRJ127:BRK127"/>
    <mergeCell ref="BOP127:BOQ127"/>
    <mergeCell ref="BOX127:BOY127"/>
    <mergeCell ref="BPF127:BPG127"/>
    <mergeCell ref="BPN127:BPO127"/>
    <mergeCell ref="BPV127:BPW127"/>
    <mergeCell ref="BNB127:BNC127"/>
    <mergeCell ref="BNJ127:BNK127"/>
    <mergeCell ref="BNR127:BNS127"/>
    <mergeCell ref="BNZ127:BOA127"/>
    <mergeCell ref="BOH127:BOI127"/>
    <mergeCell ref="BLN127:BLO127"/>
    <mergeCell ref="BLV127:BLW127"/>
    <mergeCell ref="BMD127:BME127"/>
    <mergeCell ref="BML127:BMM127"/>
    <mergeCell ref="BMT127:BMU127"/>
    <mergeCell ref="BJZ127:BKA127"/>
    <mergeCell ref="BKH127:BKI127"/>
    <mergeCell ref="BKP127:BKQ127"/>
    <mergeCell ref="BKX127:BKY127"/>
    <mergeCell ref="BLF127:BLG127"/>
    <mergeCell ref="BIL127:BIM127"/>
    <mergeCell ref="BIT127:BIU127"/>
    <mergeCell ref="BJB127:BJC127"/>
    <mergeCell ref="BJJ127:BJK127"/>
    <mergeCell ref="BJR127:BJS127"/>
    <mergeCell ref="BGX127:BGY127"/>
    <mergeCell ref="BHF127:BHG127"/>
    <mergeCell ref="BHN127:BHO127"/>
    <mergeCell ref="BHV127:BHW127"/>
    <mergeCell ref="BID127:BIE127"/>
    <mergeCell ref="BFJ127:BFK127"/>
    <mergeCell ref="BFR127:BFS127"/>
    <mergeCell ref="BFZ127:BGA127"/>
    <mergeCell ref="BGH127:BGI127"/>
    <mergeCell ref="BGP127:BGQ127"/>
    <mergeCell ref="BDV127:BDW127"/>
    <mergeCell ref="BED127:BEE127"/>
    <mergeCell ref="BEL127:BEM127"/>
    <mergeCell ref="BET127:BEU127"/>
    <mergeCell ref="BFB127:BFC127"/>
    <mergeCell ref="BCH127:BCI127"/>
    <mergeCell ref="BCP127:BCQ127"/>
    <mergeCell ref="BCX127:BCY127"/>
    <mergeCell ref="BDF127:BDG127"/>
    <mergeCell ref="BDN127:BDO127"/>
    <mergeCell ref="BAT127:BAU127"/>
    <mergeCell ref="BBB127:BBC127"/>
    <mergeCell ref="BBJ127:BBK127"/>
    <mergeCell ref="BBR127:BBS127"/>
    <mergeCell ref="BBZ127:BCA127"/>
    <mergeCell ref="AZF127:AZG127"/>
    <mergeCell ref="AZN127:AZO127"/>
    <mergeCell ref="AZV127:AZW127"/>
    <mergeCell ref="BAD127:BAE127"/>
    <mergeCell ref="BAL127:BAM127"/>
    <mergeCell ref="AXR127:AXS127"/>
    <mergeCell ref="AXZ127:AYA127"/>
    <mergeCell ref="AYH127:AYI127"/>
    <mergeCell ref="AYP127:AYQ127"/>
    <mergeCell ref="AYX127:AYY127"/>
    <mergeCell ref="AWD127:AWE127"/>
    <mergeCell ref="AWL127:AWM127"/>
    <mergeCell ref="AWT127:AWU127"/>
    <mergeCell ref="AXB127:AXC127"/>
    <mergeCell ref="AXJ127:AXK127"/>
    <mergeCell ref="AUP127:AUQ127"/>
    <mergeCell ref="AUX127:AUY127"/>
    <mergeCell ref="AVF127:AVG127"/>
    <mergeCell ref="AVN127:AVO127"/>
    <mergeCell ref="AVV127:AVW127"/>
    <mergeCell ref="ATB127:ATC127"/>
    <mergeCell ref="ATJ127:ATK127"/>
    <mergeCell ref="ATR127:ATS127"/>
    <mergeCell ref="ATZ127:AUA127"/>
    <mergeCell ref="AUH127:AUI127"/>
    <mergeCell ref="ARN127:ARO127"/>
    <mergeCell ref="ARV127:ARW127"/>
    <mergeCell ref="ASD127:ASE127"/>
    <mergeCell ref="ASL127:ASM127"/>
    <mergeCell ref="AST127:ASU127"/>
    <mergeCell ref="APZ127:AQA127"/>
    <mergeCell ref="AQH127:AQI127"/>
    <mergeCell ref="AQP127:AQQ127"/>
    <mergeCell ref="AQX127:AQY127"/>
    <mergeCell ref="ARF127:ARG127"/>
    <mergeCell ref="AOL127:AOM127"/>
    <mergeCell ref="AOT127:AOU127"/>
    <mergeCell ref="APB127:APC127"/>
    <mergeCell ref="APJ127:APK127"/>
    <mergeCell ref="APR127:APS127"/>
    <mergeCell ref="AMX127:AMY127"/>
    <mergeCell ref="ANF127:ANG127"/>
    <mergeCell ref="ANN127:ANO127"/>
    <mergeCell ref="ANV127:ANW127"/>
    <mergeCell ref="AOD127:AOE127"/>
    <mergeCell ref="ALJ127:ALK127"/>
    <mergeCell ref="ALR127:ALS127"/>
    <mergeCell ref="ALZ127:AMA127"/>
    <mergeCell ref="AMH127:AMI127"/>
    <mergeCell ref="AMP127:AMQ127"/>
    <mergeCell ref="AJV127:AJW127"/>
    <mergeCell ref="AKD127:AKE127"/>
    <mergeCell ref="AKL127:AKM127"/>
    <mergeCell ref="AKT127:AKU127"/>
    <mergeCell ref="ALB127:ALC127"/>
    <mergeCell ref="AIH127:AII127"/>
    <mergeCell ref="AIP127:AIQ127"/>
    <mergeCell ref="AIX127:AIY127"/>
    <mergeCell ref="AJF127:AJG127"/>
    <mergeCell ref="AJN127:AJO127"/>
    <mergeCell ref="AGT127:AGU127"/>
    <mergeCell ref="AHB127:AHC127"/>
    <mergeCell ref="AHJ127:AHK127"/>
    <mergeCell ref="AHR127:AHS127"/>
    <mergeCell ref="AHZ127:AIA127"/>
    <mergeCell ref="AFF127:AFG127"/>
    <mergeCell ref="AFN127:AFO127"/>
    <mergeCell ref="AFV127:AFW127"/>
    <mergeCell ref="AGD127:AGE127"/>
    <mergeCell ref="AGL127:AGM127"/>
    <mergeCell ref="ADR127:ADS127"/>
    <mergeCell ref="ADZ127:AEA127"/>
    <mergeCell ref="AEH127:AEI127"/>
    <mergeCell ref="AEP127:AEQ127"/>
    <mergeCell ref="AEX127:AEY127"/>
    <mergeCell ref="ACD127:ACE127"/>
    <mergeCell ref="ACL127:ACM127"/>
    <mergeCell ref="ACT127:ACU127"/>
    <mergeCell ref="ADB127:ADC127"/>
    <mergeCell ref="ADJ127:ADK127"/>
    <mergeCell ref="AAP127:AAQ127"/>
    <mergeCell ref="AAX127:AAY127"/>
    <mergeCell ref="ABF127:ABG127"/>
    <mergeCell ref="ABN127:ABO127"/>
    <mergeCell ref="ABV127:ABW127"/>
    <mergeCell ref="ZB127:ZC127"/>
    <mergeCell ref="ZJ127:ZK127"/>
    <mergeCell ref="ZR127:ZS127"/>
    <mergeCell ref="ZZ127:AAA127"/>
    <mergeCell ref="AAH127:AAI127"/>
    <mergeCell ref="XN127:XO127"/>
    <mergeCell ref="XV127:XW127"/>
    <mergeCell ref="YD127:YE127"/>
    <mergeCell ref="YL127:YM127"/>
    <mergeCell ref="YT127:YU127"/>
    <mergeCell ref="VZ127:WA127"/>
    <mergeCell ref="WH127:WI127"/>
    <mergeCell ref="WP127:WQ127"/>
    <mergeCell ref="WX127:WY127"/>
    <mergeCell ref="XF127:XG127"/>
    <mergeCell ref="UL127:UM127"/>
    <mergeCell ref="UT127:UU127"/>
    <mergeCell ref="VB127:VC127"/>
    <mergeCell ref="VJ127:VK127"/>
    <mergeCell ref="VR127:VS127"/>
    <mergeCell ref="SX127:SY127"/>
    <mergeCell ref="TF127:TG127"/>
    <mergeCell ref="TN127:TO127"/>
    <mergeCell ref="TV127:TW127"/>
    <mergeCell ref="UD127:UE127"/>
    <mergeCell ref="RJ127:RK127"/>
    <mergeCell ref="RR127:RS127"/>
    <mergeCell ref="RZ127:SA127"/>
    <mergeCell ref="SH127:SI127"/>
    <mergeCell ref="SP127:SQ127"/>
    <mergeCell ref="PV127:PW127"/>
    <mergeCell ref="QD127:QE127"/>
    <mergeCell ref="QL127:QM127"/>
    <mergeCell ref="QT127:QU127"/>
    <mergeCell ref="RB127:RC127"/>
    <mergeCell ref="OH127:OI127"/>
    <mergeCell ref="OP127:OQ127"/>
    <mergeCell ref="OX127:OY127"/>
    <mergeCell ref="PF127:PG127"/>
    <mergeCell ref="PN127:PO127"/>
    <mergeCell ref="MT127:MU127"/>
    <mergeCell ref="NB127:NC127"/>
    <mergeCell ref="NJ127:NK127"/>
    <mergeCell ref="NR127:NS127"/>
    <mergeCell ref="NZ127:OA127"/>
    <mergeCell ref="LF127:LG127"/>
    <mergeCell ref="LN127:LO127"/>
    <mergeCell ref="LV127:LW127"/>
    <mergeCell ref="MD127:ME127"/>
    <mergeCell ref="ML127:MM127"/>
    <mergeCell ref="JR127:JS127"/>
    <mergeCell ref="JZ127:KA127"/>
    <mergeCell ref="KH127:KI127"/>
    <mergeCell ref="KP127:KQ127"/>
    <mergeCell ref="KX127:KY127"/>
    <mergeCell ref="ID127:IE127"/>
    <mergeCell ref="IL127:IM127"/>
    <mergeCell ref="IT127:IU127"/>
    <mergeCell ref="JB127:JC127"/>
    <mergeCell ref="JJ127:JK127"/>
    <mergeCell ref="GP127:GQ127"/>
    <mergeCell ref="GX127:GY127"/>
    <mergeCell ref="HF127:HG127"/>
    <mergeCell ref="HN127:HO127"/>
    <mergeCell ref="HV127:HW127"/>
    <mergeCell ref="FB127:FC127"/>
    <mergeCell ref="FJ127:FK127"/>
    <mergeCell ref="FR127:FS127"/>
    <mergeCell ref="FZ127:GA127"/>
    <mergeCell ref="GH127:GI127"/>
    <mergeCell ref="DN127:DO127"/>
    <mergeCell ref="DV127:DW127"/>
    <mergeCell ref="ED127:EE127"/>
    <mergeCell ref="EL127:EM127"/>
    <mergeCell ref="ET127:EU127"/>
    <mergeCell ref="XDN116:XDO116"/>
    <mergeCell ref="B127:C127"/>
    <mergeCell ref="N127:O127"/>
    <mergeCell ref="V127:W127"/>
    <mergeCell ref="AD127:AE127"/>
    <mergeCell ref="AL127:AM127"/>
    <mergeCell ref="AT127:AU127"/>
    <mergeCell ref="BB127:BC127"/>
    <mergeCell ref="BJ127:BK127"/>
    <mergeCell ref="BR127:BS127"/>
    <mergeCell ref="XBZ116:XCA116"/>
    <mergeCell ref="XCH116:XCI116"/>
    <mergeCell ref="XCP116:XCQ116"/>
    <mergeCell ref="XCX116:XCY116"/>
    <mergeCell ref="XDF116:XDG116"/>
    <mergeCell ref="XAL116:XAM116"/>
    <mergeCell ref="XAT116:XAU116"/>
    <mergeCell ref="XBB116:XBC116"/>
    <mergeCell ref="XBJ116:XBK116"/>
    <mergeCell ref="XBR116:XBS116"/>
    <mergeCell ref="WYX116:WYY116"/>
    <mergeCell ref="WZF116:WZG116"/>
    <mergeCell ref="WZN116:WZO116"/>
    <mergeCell ref="WZV116:WZW116"/>
    <mergeCell ref="XAD116:XAE116"/>
    <mergeCell ref="WXJ116:WXK116"/>
    <mergeCell ref="WXR116:WXS116"/>
    <mergeCell ref="WXZ116:WYA116"/>
    <mergeCell ref="WYH116:WYI116"/>
    <mergeCell ref="WYP116:WYQ116"/>
    <mergeCell ref="WVV116:WVW116"/>
    <mergeCell ref="WWD116:WWE116"/>
    <mergeCell ref="WWL116:WWM116"/>
    <mergeCell ref="WWT116:WWU116"/>
    <mergeCell ref="WXB116:WXC116"/>
    <mergeCell ref="WUH116:WUI116"/>
    <mergeCell ref="WUP116:WUQ116"/>
    <mergeCell ref="WUX116:WUY116"/>
    <mergeCell ref="WVF116:WVG116"/>
    <mergeCell ref="WVN116:WVO116"/>
    <mergeCell ref="WST116:WSU116"/>
    <mergeCell ref="WTB116:WTC116"/>
    <mergeCell ref="WTJ116:WTK116"/>
    <mergeCell ref="WTR116:WTS116"/>
    <mergeCell ref="WTZ116:WUA116"/>
    <mergeCell ref="WRF116:WRG116"/>
    <mergeCell ref="WRN116:WRO116"/>
    <mergeCell ref="WRV116:WRW116"/>
    <mergeCell ref="WSD116:WSE116"/>
    <mergeCell ref="WSL116:WSM116"/>
    <mergeCell ref="WPR116:WPS116"/>
    <mergeCell ref="WPZ116:WQA116"/>
    <mergeCell ref="WQH116:WQI116"/>
    <mergeCell ref="WQP116:WQQ116"/>
    <mergeCell ref="WQX116:WQY116"/>
    <mergeCell ref="WOD116:WOE116"/>
    <mergeCell ref="WOL116:WOM116"/>
    <mergeCell ref="WOT116:WOU116"/>
    <mergeCell ref="WPB116:WPC116"/>
    <mergeCell ref="WPJ116:WPK116"/>
    <mergeCell ref="WMP116:WMQ116"/>
    <mergeCell ref="WMX116:WMY116"/>
    <mergeCell ref="WNF116:WNG116"/>
    <mergeCell ref="WNN116:WNO116"/>
    <mergeCell ref="WNV116:WNW116"/>
    <mergeCell ref="WLB116:WLC116"/>
    <mergeCell ref="WLJ116:WLK116"/>
    <mergeCell ref="WLR116:WLS116"/>
    <mergeCell ref="WLZ116:WMA116"/>
    <mergeCell ref="WMH116:WMI116"/>
    <mergeCell ref="WJN116:WJO116"/>
    <mergeCell ref="WJV116:WJW116"/>
    <mergeCell ref="WKD116:WKE116"/>
    <mergeCell ref="WKL116:WKM116"/>
    <mergeCell ref="WKT116:WKU116"/>
    <mergeCell ref="WHZ116:WIA116"/>
    <mergeCell ref="WIH116:WII116"/>
    <mergeCell ref="WIP116:WIQ116"/>
    <mergeCell ref="WIX116:WIY116"/>
    <mergeCell ref="WJF116:WJG116"/>
    <mergeCell ref="WGL116:WGM116"/>
    <mergeCell ref="WGT116:WGU116"/>
    <mergeCell ref="WHB116:WHC116"/>
    <mergeCell ref="WHJ116:WHK116"/>
    <mergeCell ref="WHR116:WHS116"/>
    <mergeCell ref="WEX116:WEY116"/>
    <mergeCell ref="WFF116:WFG116"/>
    <mergeCell ref="WFN116:WFO116"/>
    <mergeCell ref="WFV116:WFW116"/>
    <mergeCell ref="WGD116:WGE116"/>
    <mergeCell ref="WDJ116:WDK116"/>
    <mergeCell ref="WDR116:WDS116"/>
    <mergeCell ref="WDZ116:WEA116"/>
    <mergeCell ref="WEH116:WEI116"/>
    <mergeCell ref="WEP116:WEQ116"/>
    <mergeCell ref="WBV116:WBW116"/>
    <mergeCell ref="WCD116:WCE116"/>
    <mergeCell ref="WCL116:WCM116"/>
    <mergeCell ref="WCT116:WCU116"/>
    <mergeCell ref="WDB116:WDC116"/>
    <mergeCell ref="WAH116:WAI116"/>
    <mergeCell ref="WAP116:WAQ116"/>
    <mergeCell ref="WAX116:WAY116"/>
    <mergeCell ref="WBF116:WBG116"/>
    <mergeCell ref="WBN116:WBO116"/>
    <mergeCell ref="VYT116:VYU116"/>
    <mergeCell ref="VZB116:VZC116"/>
    <mergeCell ref="VZJ116:VZK116"/>
    <mergeCell ref="VZR116:VZS116"/>
    <mergeCell ref="VZZ116:WAA116"/>
    <mergeCell ref="VXF116:VXG116"/>
    <mergeCell ref="VXN116:VXO116"/>
    <mergeCell ref="VXV116:VXW116"/>
    <mergeCell ref="VYD116:VYE116"/>
    <mergeCell ref="VYL116:VYM116"/>
    <mergeCell ref="VVR116:VVS116"/>
    <mergeCell ref="VVZ116:VWA116"/>
    <mergeCell ref="VWH116:VWI116"/>
    <mergeCell ref="VWP116:VWQ116"/>
    <mergeCell ref="VWX116:VWY116"/>
    <mergeCell ref="VUD116:VUE116"/>
    <mergeCell ref="VUL116:VUM116"/>
    <mergeCell ref="VUT116:VUU116"/>
    <mergeCell ref="VVB116:VVC116"/>
    <mergeCell ref="VVJ116:VVK116"/>
    <mergeCell ref="VSP116:VSQ116"/>
    <mergeCell ref="VSX116:VSY116"/>
    <mergeCell ref="VTF116:VTG116"/>
    <mergeCell ref="VTN116:VTO116"/>
    <mergeCell ref="VTV116:VTW116"/>
    <mergeCell ref="VRB116:VRC116"/>
    <mergeCell ref="VRJ116:VRK116"/>
    <mergeCell ref="VRR116:VRS116"/>
    <mergeCell ref="VRZ116:VSA116"/>
    <mergeCell ref="VSH116:VSI116"/>
    <mergeCell ref="VPN116:VPO116"/>
    <mergeCell ref="VPV116:VPW116"/>
    <mergeCell ref="VQD116:VQE116"/>
    <mergeCell ref="VQL116:VQM116"/>
    <mergeCell ref="VQT116:VQU116"/>
    <mergeCell ref="VNZ116:VOA116"/>
    <mergeCell ref="VOH116:VOI116"/>
    <mergeCell ref="VOP116:VOQ116"/>
    <mergeCell ref="VOX116:VOY116"/>
    <mergeCell ref="VPF116:VPG116"/>
    <mergeCell ref="VML116:VMM116"/>
    <mergeCell ref="VMT116:VMU116"/>
    <mergeCell ref="VNB116:VNC116"/>
    <mergeCell ref="VNJ116:VNK116"/>
    <mergeCell ref="VNR116:VNS116"/>
    <mergeCell ref="VKX116:VKY116"/>
    <mergeCell ref="VLF116:VLG116"/>
    <mergeCell ref="VLN116:VLO116"/>
    <mergeCell ref="VLV116:VLW116"/>
    <mergeCell ref="VMD116:VME116"/>
    <mergeCell ref="VJJ116:VJK116"/>
    <mergeCell ref="VJR116:VJS116"/>
    <mergeCell ref="VJZ116:VKA116"/>
    <mergeCell ref="VKH116:VKI116"/>
    <mergeCell ref="VKP116:VKQ116"/>
    <mergeCell ref="VHV116:VHW116"/>
    <mergeCell ref="VID116:VIE116"/>
    <mergeCell ref="VIL116:VIM116"/>
    <mergeCell ref="VIT116:VIU116"/>
    <mergeCell ref="VJB116:VJC116"/>
    <mergeCell ref="VGH116:VGI116"/>
    <mergeCell ref="VGP116:VGQ116"/>
    <mergeCell ref="VGX116:VGY116"/>
    <mergeCell ref="VHF116:VHG116"/>
    <mergeCell ref="VHN116:VHO116"/>
    <mergeCell ref="VET116:VEU116"/>
    <mergeCell ref="VFB116:VFC116"/>
    <mergeCell ref="VFJ116:VFK116"/>
    <mergeCell ref="VFR116:VFS116"/>
    <mergeCell ref="VFZ116:VGA116"/>
    <mergeCell ref="VDF116:VDG116"/>
    <mergeCell ref="VDN116:VDO116"/>
    <mergeCell ref="VDV116:VDW116"/>
    <mergeCell ref="VED116:VEE116"/>
    <mergeCell ref="VEL116:VEM116"/>
    <mergeCell ref="VBR116:VBS116"/>
    <mergeCell ref="VBZ116:VCA116"/>
    <mergeCell ref="VCH116:VCI116"/>
    <mergeCell ref="VCP116:VCQ116"/>
    <mergeCell ref="VCX116:VCY116"/>
    <mergeCell ref="VAD116:VAE116"/>
    <mergeCell ref="VAL116:VAM116"/>
    <mergeCell ref="VAT116:VAU116"/>
    <mergeCell ref="VBB116:VBC116"/>
    <mergeCell ref="VBJ116:VBK116"/>
    <mergeCell ref="UYP116:UYQ116"/>
    <mergeCell ref="UYX116:UYY116"/>
    <mergeCell ref="UZF116:UZG116"/>
    <mergeCell ref="UZN116:UZO116"/>
    <mergeCell ref="UZV116:UZW116"/>
    <mergeCell ref="UXB116:UXC116"/>
    <mergeCell ref="UXJ116:UXK116"/>
    <mergeCell ref="UXR116:UXS116"/>
    <mergeCell ref="UXZ116:UYA116"/>
    <mergeCell ref="UYH116:UYI116"/>
    <mergeCell ref="UVN116:UVO116"/>
    <mergeCell ref="UVV116:UVW116"/>
    <mergeCell ref="UWD116:UWE116"/>
    <mergeCell ref="UWL116:UWM116"/>
    <mergeCell ref="UWT116:UWU116"/>
    <mergeCell ref="UTZ116:UUA116"/>
    <mergeCell ref="UUH116:UUI116"/>
    <mergeCell ref="UUP116:UUQ116"/>
    <mergeCell ref="UUX116:UUY116"/>
    <mergeCell ref="UVF116:UVG116"/>
    <mergeCell ref="USL116:USM116"/>
    <mergeCell ref="UST116:USU116"/>
    <mergeCell ref="UTB116:UTC116"/>
    <mergeCell ref="UTJ116:UTK116"/>
    <mergeCell ref="UTR116:UTS116"/>
    <mergeCell ref="UQX116:UQY116"/>
    <mergeCell ref="URF116:URG116"/>
    <mergeCell ref="URN116:URO116"/>
    <mergeCell ref="URV116:URW116"/>
    <mergeCell ref="USD116:USE116"/>
    <mergeCell ref="UPJ116:UPK116"/>
    <mergeCell ref="UPR116:UPS116"/>
    <mergeCell ref="UPZ116:UQA116"/>
    <mergeCell ref="UQH116:UQI116"/>
    <mergeCell ref="UQP116:UQQ116"/>
    <mergeCell ref="UNV116:UNW116"/>
    <mergeCell ref="UOD116:UOE116"/>
    <mergeCell ref="UOL116:UOM116"/>
    <mergeCell ref="UOT116:UOU116"/>
    <mergeCell ref="UPB116:UPC116"/>
    <mergeCell ref="UMH116:UMI116"/>
    <mergeCell ref="UMP116:UMQ116"/>
    <mergeCell ref="UMX116:UMY116"/>
    <mergeCell ref="UNF116:UNG116"/>
    <mergeCell ref="UNN116:UNO116"/>
    <mergeCell ref="UKT116:UKU116"/>
    <mergeCell ref="ULB116:ULC116"/>
    <mergeCell ref="ULJ116:ULK116"/>
    <mergeCell ref="ULR116:ULS116"/>
    <mergeCell ref="ULZ116:UMA116"/>
    <mergeCell ref="UJF116:UJG116"/>
    <mergeCell ref="UJN116:UJO116"/>
    <mergeCell ref="UJV116:UJW116"/>
    <mergeCell ref="UKD116:UKE116"/>
    <mergeCell ref="UKL116:UKM116"/>
    <mergeCell ref="UHR116:UHS116"/>
    <mergeCell ref="UHZ116:UIA116"/>
    <mergeCell ref="UIH116:UII116"/>
    <mergeCell ref="UIP116:UIQ116"/>
    <mergeCell ref="UIX116:UIY116"/>
    <mergeCell ref="UGD116:UGE116"/>
    <mergeCell ref="UGL116:UGM116"/>
    <mergeCell ref="UGT116:UGU116"/>
    <mergeCell ref="UHB116:UHC116"/>
    <mergeCell ref="UHJ116:UHK116"/>
    <mergeCell ref="UEP116:UEQ116"/>
    <mergeCell ref="UEX116:UEY116"/>
    <mergeCell ref="UFF116:UFG116"/>
    <mergeCell ref="UFN116:UFO116"/>
    <mergeCell ref="UFV116:UFW116"/>
    <mergeCell ref="UDB116:UDC116"/>
    <mergeCell ref="UDJ116:UDK116"/>
    <mergeCell ref="UDR116:UDS116"/>
    <mergeCell ref="UDZ116:UEA116"/>
    <mergeCell ref="UEH116:UEI116"/>
    <mergeCell ref="UBN116:UBO116"/>
    <mergeCell ref="UBV116:UBW116"/>
    <mergeCell ref="UCD116:UCE116"/>
    <mergeCell ref="UCL116:UCM116"/>
    <mergeCell ref="UCT116:UCU116"/>
    <mergeCell ref="TZZ116:UAA116"/>
    <mergeCell ref="UAH116:UAI116"/>
    <mergeCell ref="UAP116:UAQ116"/>
    <mergeCell ref="UAX116:UAY116"/>
    <mergeCell ref="UBF116:UBG116"/>
    <mergeCell ref="TYL116:TYM116"/>
    <mergeCell ref="TYT116:TYU116"/>
    <mergeCell ref="TZB116:TZC116"/>
    <mergeCell ref="TZJ116:TZK116"/>
    <mergeCell ref="TZR116:TZS116"/>
    <mergeCell ref="TWX116:TWY116"/>
    <mergeCell ref="TXF116:TXG116"/>
    <mergeCell ref="TXN116:TXO116"/>
    <mergeCell ref="TXV116:TXW116"/>
    <mergeCell ref="TYD116:TYE116"/>
    <mergeCell ref="TVJ116:TVK116"/>
    <mergeCell ref="TVR116:TVS116"/>
    <mergeCell ref="TVZ116:TWA116"/>
    <mergeCell ref="TWH116:TWI116"/>
    <mergeCell ref="TWP116:TWQ116"/>
    <mergeCell ref="TTV116:TTW116"/>
    <mergeCell ref="TUD116:TUE116"/>
    <mergeCell ref="TUL116:TUM116"/>
    <mergeCell ref="TUT116:TUU116"/>
    <mergeCell ref="TVB116:TVC116"/>
    <mergeCell ref="TSH116:TSI116"/>
    <mergeCell ref="TSP116:TSQ116"/>
    <mergeCell ref="TSX116:TSY116"/>
    <mergeCell ref="TTF116:TTG116"/>
    <mergeCell ref="TTN116:TTO116"/>
    <mergeCell ref="TQT116:TQU116"/>
    <mergeCell ref="TRB116:TRC116"/>
    <mergeCell ref="TRJ116:TRK116"/>
    <mergeCell ref="TRR116:TRS116"/>
    <mergeCell ref="TRZ116:TSA116"/>
    <mergeCell ref="TPF116:TPG116"/>
    <mergeCell ref="TPN116:TPO116"/>
    <mergeCell ref="TPV116:TPW116"/>
    <mergeCell ref="TQD116:TQE116"/>
    <mergeCell ref="TQL116:TQM116"/>
    <mergeCell ref="TNR116:TNS116"/>
    <mergeCell ref="TNZ116:TOA116"/>
    <mergeCell ref="TOH116:TOI116"/>
    <mergeCell ref="TOP116:TOQ116"/>
    <mergeCell ref="TOX116:TOY116"/>
    <mergeCell ref="TMD116:TME116"/>
    <mergeCell ref="TML116:TMM116"/>
    <mergeCell ref="TMT116:TMU116"/>
    <mergeCell ref="TNB116:TNC116"/>
    <mergeCell ref="TNJ116:TNK116"/>
    <mergeCell ref="TKP116:TKQ116"/>
    <mergeCell ref="TKX116:TKY116"/>
    <mergeCell ref="TLF116:TLG116"/>
    <mergeCell ref="TLN116:TLO116"/>
    <mergeCell ref="TLV116:TLW116"/>
    <mergeCell ref="TJB116:TJC116"/>
    <mergeCell ref="TJJ116:TJK116"/>
    <mergeCell ref="TJR116:TJS116"/>
    <mergeCell ref="TJZ116:TKA116"/>
    <mergeCell ref="TKH116:TKI116"/>
    <mergeCell ref="THN116:THO116"/>
    <mergeCell ref="THV116:THW116"/>
    <mergeCell ref="TID116:TIE116"/>
    <mergeCell ref="TIL116:TIM116"/>
    <mergeCell ref="TIT116:TIU116"/>
    <mergeCell ref="TFZ116:TGA116"/>
    <mergeCell ref="TGH116:TGI116"/>
    <mergeCell ref="TGP116:TGQ116"/>
    <mergeCell ref="TGX116:TGY116"/>
    <mergeCell ref="THF116:THG116"/>
    <mergeCell ref="TEL116:TEM116"/>
    <mergeCell ref="TET116:TEU116"/>
    <mergeCell ref="TFB116:TFC116"/>
    <mergeCell ref="TFJ116:TFK116"/>
    <mergeCell ref="TFR116:TFS116"/>
    <mergeCell ref="TCX116:TCY116"/>
    <mergeCell ref="TDF116:TDG116"/>
    <mergeCell ref="TDN116:TDO116"/>
    <mergeCell ref="TDV116:TDW116"/>
    <mergeCell ref="TED116:TEE116"/>
    <mergeCell ref="TBJ116:TBK116"/>
    <mergeCell ref="TBR116:TBS116"/>
    <mergeCell ref="TBZ116:TCA116"/>
    <mergeCell ref="TCH116:TCI116"/>
    <mergeCell ref="TCP116:TCQ116"/>
    <mergeCell ref="SZV116:SZW116"/>
    <mergeCell ref="TAD116:TAE116"/>
    <mergeCell ref="TAL116:TAM116"/>
    <mergeCell ref="TAT116:TAU116"/>
    <mergeCell ref="TBB116:TBC116"/>
    <mergeCell ref="SYH116:SYI116"/>
    <mergeCell ref="SYP116:SYQ116"/>
    <mergeCell ref="SYX116:SYY116"/>
    <mergeCell ref="SZF116:SZG116"/>
    <mergeCell ref="SZN116:SZO116"/>
    <mergeCell ref="SWT116:SWU116"/>
    <mergeCell ref="SXB116:SXC116"/>
    <mergeCell ref="SXJ116:SXK116"/>
    <mergeCell ref="SXR116:SXS116"/>
    <mergeCell ref="SXZ116:SYA116"/>
    <mergeCell ref="SVF116:SVG116"/>
    <mergeCell ref="SVN116:SVO116"/>
    <mergeCell ref="SVV116:SVW116"/>
    <mergeCell ref="SWD116:SWE116"/>
    <mergeCell ref="SWL116:SWM116"/>
    <mergeCell ref="STR116:STS116"/>
    <mergeCell ref="STZ116:SUA116"/>
    <mergeCell ref="SUH116:SUI116"/>
    <mergeCell ref="SUP116:SUQ116"/>
    <mergeCell ref="SUX116:SUY116"/>
    <mergeCell ref="SSD116:SSE116"/>
    <mergeCell ref="SSL116:SSM116"/>
    <mergeCell ref="SST116:SSU116"/>
    <mergeCell ref="STB116:STC116"/>
    <mergeCell ref="STJ116:STK116"/>
    <mergeCell ref="SQP116:SQQ116"/>
    <mergeCell ref="SQX116:SQY116"/>
    <mergeCell ref="SRF116:SRG116"/>
    <mergeCell ref="SRN116:SRO116"/>
    <mergeCell ref="SRV116:SRW116"/>
    <mergeCell ref="SPB116:SPC116"/>
    <mergeCell ref="SPJ116:SPK116"/>
    <mergeCell ref="SPR116:SPS116"/>
    <mergeCell ref="SPZ116:SQA116"/>
    <mergeCell ref="SQH116:SQI116"/>
    <mergeCell ref="SNN116:SNO116"/>
    <mergeCell ref="SNV116:SNW116"/>
    <mergeCell ref="SOD116:SOE116"/>
    <mergeCell ref="SOL116:SOM116"/>
    <mergeCell ref="SOT116:SOU116"/>
    <mergeCell ref="SLZ116:SMA116"/>
    <mergeCell ref="SMH116:SMI116"/>
    <mergeCell ref="SMP116:SMQ116"/>
    <mergeCell ref="SMX116:SMY116"/>
    <mergeCell ref="SNF116:SNG116"/>
    <mergeCell ref="SKL116:SKM116"/>
    <mergeCell ref="SKT116:SKU116"/>
    <mergeCell ref="SLB116:SLC116"/>
    <mergeCell ref="SLJ116:SLK116"/>
    <mergeCell ref="SLR116:SLS116"/>
    <mergeCell ref="SIX116:SIY116"/>
    <mergeCell ref="SJF116:SJG116"/>
    <mergeCell ref="SJN116:SJO116"/>
    <mergeCell ref="SJV116:SJW116"/>
    <mergeCell ref="SKD116:SKE116"/>
    <mergeCell ref="SHJ116:SHK116"/>
    <mergeCell ref="SHR116:SHS116"/>
    <mergeCell ref="SHZ116:SIA116"/>
    <mergeCell ref="SIH116:SII116"/>
    <mergeCell ref="SIP116:SIQ116"/>
    <mergeCell ref="SFV116:SFW116"/>
    <mergeCell ref="SGD116:SGE116"/>
    <mergeCell ref="SGL116:SGM116"/>
    <mergeCell ref="SGT116:SGU116"/>
    <mergeCell ref="SHB116:SHC116"/>
    <mergeCell ref="SEH116:SEI116"/>
    <mergeCell ref="SEP116:SEQ116"/>
    <mergeCell ref="SEX116:SEY116"/>
    <mergeCell ref="SFF116:SFG116"/>
    <mergeCell ref="SFN116:SFO116"/>
    <mergeCell ref="SCT116:SCU116"/>
    <mergeCell ref="SDB116:SDC116"/>
    <mergeCell ref="SDJ116:SDK116"/>
    <mergeCell ref="SDR116:SDS116"/>
    <mergeCell ref="SDZ116:SEA116"/>
    <mergeCell ref="SBF116:SBG116"/>
    <mergeCell ref="SBN116:SBO116"/>
    <mergeCell ref="SBV116:SBW116"/>
    <mergeCell ref="SCD116:SCE116"/>
    <mergeCell ref="SCL116:SCM116"/>
    <mergeCell ref="RZR116:RZS116"/>
    <mergeCell ref="RZZ116:SAA116"/>
    <mergeCell ref="SAH116:SAI116"/>
    <mergeCell ref="SAP116:SAQ116"/>
    <mergeCell ref="SAX116:SAY116"/>
    <mergeCell ref="RYD116:RYE116"/>
    <mergeCell ref="RYL116:RYM116"/>
    <mergeCell ref="RYT116:RYU116"/>
    <mergeCell ref="RZB116:RZC116"/>
    <mergeCell ref="RZJ116:RZK116"/>
    <mergeCell ref="RWP116:RWQ116"/>
    <mergeCell ref="RWX116:RWY116"/>
    <mergeCell ref="RXF116:RXG116"/>
    <mergeCell ref="RXN116:RXO116"/>
    <mergeCell ref="RXV116:RXW116"/>
    <mergeCell ref="RVB116:RVC116"/>
    <mergeCell ref="RVJ116:RVK116"/>
    <mergeCell ref="RVR116:RVS116"/>
    <mergeCell ref="RVZ116:RWA116"/>
    <mergeCell ref="RWH116:RWI116"/>
    <mergeCell ref="RTN116:RTO116"/>
    <mergeCell ref="RTV116:RTW116"/>
    <mergeCell ref="RUD116:RUE116"/>
    <mergeCell ref="RUL116:RUM116"/>
    <mergeCell ref="RUT116:RUU116"/>
    <mergeCell ref="RRZ116:RSA116"/>
    <mergeCell ref="RSH116:RSI116"/>
    <mergeCell ref="RSP116:RSQ116"/>
    <mergeCell ref="RSX116:RSY116"/>
    <mergeCell ref="RTF116:RTG116"/>
    <mergeCell ref="RQL116:RQM116"/>
    <mergeCell ref="RQT116:RQU116"/>
    <mergeCell ref="RRB116:RRC116"/>
    <mergeCell ref="RRJ116:RRK116"/>
    <mergeCell ref="RRR116:RRS116"/>
    <mergeCell ref="ROX116:ROY116"/>
    <mergeCell ref="RPF116:RPG116"/>
    <mergeCell ref="RPN116:RPO116"/>
    <mergeCell ref="RPV116:RPW116"/>
    <mergeCell ref="RQD116:RQE116"/>
    <mergeCell ref="RNJ116:RNK116"/>
    <mergeCell ref="RNR116:RNS116"/>
    <mergeCell ref="RNZ116:ROA116"/>
    <mergeCell ref="ROH116:ROI116"/>
    <mergeCell ref="ROP116:ROQ116"/>
    <mergeCell ref="RLV116:RLW116"/>
    <mergeCell ref="RMD116:RME116"/>
    <mergeCell ref="RML116:RMM116"/>
    <mergeCell ref="RMT116:RMU116"/>
    <mergeCell ref="RNB116:RNC116"/>
    <mergeCell ref="RKH116:RKI116"/>
    <mergeCell ref="RKP116:RKQ116"/>
    <mergeCell ref="RKX116:RKY116"/>
    <mergeCell ref="RLF116:RLG116"/>
    <mergeCell ref="RLN116:RLO116"/>
    <mergeCell ref="RIT116:RIU116"/>
    <mergeCell ref="RJB116:RJC116"/>
    <mergeCell ref="RJJ116:RJK116"/>
    <mergeCell ref="RJR116:RJS116"/>
    <mergeCell ref="RJZ116:RKA116"/>
    <mergeCell ref="RHF116:RHG116"/>
    <mergeCell ref="RHN116:RHO116"/>
    <mergeCell ref="RHV116:RHW116"/>
    <mergeCell ref="RID116:RIE116"/>
    <mergeCell ref="RIL116:RIM116"/>
    <mergeCell ref="RFR116:RFS116"/>
    <mergeCell ref="RFZ116:RGA116"/>
    <mergeCell ref="RGH116:RGI116"/>
    <mergeCell ref="RGP116:RGQ116"/>
    <mergeCell ref="RGX116:RGY116"/>
    <mergeCell ref="RED116:REE116"/>
    <mergeCell ref="REL116:REM116"/>
    <mergeCell ref="RET116:REU116"/>
    <mergeCell ref="RFB116:RFC116"/>
    <mergeCell ref="RFJ116:RFK116"/>
    <mergeCell ref="RCP116:RCQ116"/>
    <mergeCell ref="RCX116:RCY116"/>
    <mergeCell ref="RDF116:RDG116"/>
    <mergeCell ref="RDN116:RDO116"/>
    <mergeCell ref="RDV116:RDW116"/>
    <mergeCell ref="RBB116:RBC116"/>
    <mergeCell ref="RBJ116:RBK116"/>
    <mergeCell ref="RBR116:RBS116"/>
    <mergeCell ref="RBZ116:RCA116"/>
    <mergeCell ref="RCH116:RCI116"/>
    <mergeCell ref="QZN116:QZO116"/>
    <mergeCell ref="QZV116:QZW116"/>
    <mergeCell ref="RAD116:RAE116"/>
    <mergeCell ref="RAL116:RAM116"/>
    <mergeCell ref="RAT116:RAU116"/>
    <mergeCell ref="QXZ116:QYA116"/>
    <mergeCell ref="QYH116:QYI116"/>
    <mergeCell ref="QYP116:QYQ116"/>
    <mergeCell ref="QYX116:QYY116"/>
    <mergeCell ref="QZF116:QZG116"/>
    <mergeCell ref="QWL116:QWM116"/>
    <mergeCell ref="QWT116:QWU116"/>
    <mergeCell ref="QXB116:QXC116"/>
    <mergeCell ref="QXJ116:QXK116"/>
    <mergeCell ref="QXR116:QXS116"/>
    <mergeCell ref="QUX116:QUY116"/>
    <mergeCell ref="QVF116:QVG116"/>
    <mergeCell ref="QVN116:QVO116"/>
    <mergeCell ref="QVV116:QVW116"/>
    <mergeCell ref="QWD116:QWE116"/>
    <mergeCell ref="QTJ116:QTK116"/>
    <mergeCell ref="QTR116:QTS116"/>
    <mergeCell ref="QTZ116:QUA116"/>
    <mergeCell ref="QUH116:QUI116"/>
    <mergeCell ref="QUP116:QUQ116"/>
    <mergeCell ref="QRV116:QRW116"/>
    <mergeCell ref="QSD116:QSE116"/>
    <mergeCell ref="QSL116:QSM116"/>
    <mergeCell ref="QST116:QSU116"/>
    <mergeCell ref="QTB116:QTC116"/>
    <mergeCell ref="QQH116:QQI116"/>
    <mergeCell ref="QQP116:QQQ116"/>
    <mergeCell ref="QQX116:QQY116"/>
    <mergeCell ref="QRF116:QRG116"/>
    <mergeCell ref="QRN116:QRO116"/>
    <mergeCell ref="QOT116:QOU116"/>
    <mergeCell ref="QPB116:QPC116"/>
    <mergeCell ref="QPJ116:QPK116"/>
    <mergeCell ref="QPR116:QPS116"/>
    <mergeCell ref="QPZ116:QQA116"/>
    <mergeCell ref="QNF116:QNG116"/>
    <mergeCell ref="QNN116:QNO116"/>
    <mergeCell ref="QNV116:QNW116"/>
    <mergeCell ref="QOD116:QOE116"/>
    <mergeCell ref="QOL116:QOM116"/>
    <mergeCell ref="QLR116:QLS116"/>
    <mergeCell ref="QLZ116:QMA116"/>
    <mergeCell ref="QMH116:QMI116"/>
    <mergeCell ref="QMP116:QMQ116"/>
    <mergeCell ref="QMX116:QMY116"/>
    <mergeCell ref="QKD116:QKE116"/>
    <mergeCell ref="QKL116:QKM116"/>
    <mergeCell ref="QKT116:QKU116"/>
    <mergeCell ref="QLB116:QLC116"/>
    <mergeCell ref="QLJ116:QLK116"/>
    <mergeCell ref="QIP116:QIQ116"/>
    <mergeCell ref="QIX116:QIY116"/>
    <mergeCell ref="QJF116:QJG116"/>
    <mergeCell ref="QJN116:QJO116"/>
    <mergeCell ref="QJV116:QJW116"/>
    <mergeCell ref="QHB116:QHC116"/>
    <mergeCell ref="QHJ116:QHK116"/>
    <mergeCell ref="QHR116:QHS116"/>
    <mergeCell ref="QHZ116:QIA116"/>
    <mergeCell ref="QIH116:QII116"/>
    <mergeCell ref="QFN116:QFO116"/>
    <mergeCell ref="QFV116:QFW116"/>
    <mergeCell ref="QGD116:QGE116"/>
    <mergeCell ref="QGL116:QGM116"/>
    <mergeCell ref="QGT116:QGU116"/>
    <mergeCell ref="QDZ116:QEA116"/>
    <mergeCell ref="QEH116:QEI116"/>
    <mergeCell ref="QEP116:QEQ116"/>
    <mergeCell ref="QEX116:QEY116"/>
    <mergeCell ref="QFF116:QFG116"/>
    <mergeCell ref="QCL116:QCM116"/>
    <mergeCell ref="QCT116:QCU116"/>
    <mergeCell ref="QDB116:QDC116"/>
    <mergeCell ref="QDJ116:QDK116"/>
    <mergeCell ref="QDR116:QDS116"/>
    <mergeCell ref="QAX116:QAY116"/>
    <mergeCell ref="QBF116:QBG116"/>
    <mergeCell ref="QBN116:QBO116"/>
    <mergeCell ref="QBV116:QBW116"/>
    <mergeCell ref="QCD116:QCE116"/>
    <mergeCell ref="PZJ116:PZK116"/>
    <mergeCell ref="PZR116:PZS116"/>
    <mergeCell ref="PZZ116:QAA116"/>
    <mergeCell ref="QAH116:QAI116"/>
    <mergeCell ref="QAP116:QAQ116"/>
    <mergeCell ref="PXV116:PXW116"/>
    <mergeCell ref="PYD116:PYE116"/>
    <mergeCell ref="PYL116:PYM116"/>
    <mergeCell ref="PYT116:PYU116"/>
    <mergeCell ref="PZB116:PZC116"/>
    <mergeCell ref="PWH116:PWI116"/>
    <mergeCell ref="PWP116:PWQ116"/>
    <mergeCell ref="PWX116:PWY116"/>
    <mergeCell ref="PXF116:PXG116"/>
    <mergeCell ref="PXN116:PXO116"/>
    <mergeCell ref="PUT116:PUU116"/>
    <mergeCell ref="PVB116:PVC116"/>
    <mergeCell ref="PVJ116:PVK116"/>
    <mergeCell ref="PVR116:PVS116"/>
    <mergeCell ref="PVZ116:PWA116"/>
    <mergeCell ref="PTF116:PTG116"/>
    <mergeCell ref="PTN116:PTO116"/>
    <mergeCell ref="PTV116:PTW116"/>
    <mergeCell ref="PUD116:PUE116"/>
    <mergeCell ref="PUL116:PUM116"/>
    <mergeCell ref="PRR116:PRS116"/>
    <mergeCell ref="PRZ116:PSA116"/>
    <mergeCell ref="PSH116:PSI116"/>
    <mergeCell ref="PSP116:PSQ116"/>
    <mergeCell ref="PSX116:PSY116"/>
    <mergeCell ref="PQD116:PQE116"/>
    <mergeCell ref="PQL116:PQM116"/>
    <mergeCell ref="PQT116:PQU116"/>
    <mergeCell ref="PRB116:PRC116"/>
    <mergeCell ref="PRJ116:PRK116"/>
    <mergeCell ref="POP116:POQ116"/>
    <mergeCell ref="POX116:POY116"/>
    <mergeCell ref="PPF116:PPG116"/>
    <mergeCell ref="PPN116:PPO116"/>
    <mergeCell ref="PPV116:PPW116"/>
    <mergeCell ref="PNB116:PNC116"/>
    <mergeCell ref="PNJ116:PNK116"/>
    <mergeCell ref="PNR116:PNS116"/>
    <mergeCell ref="PNZ116:POA116"/>
    <mergeCell ref="POH116:POI116"/>
    <mergeCell ref="PLN116:PLO116"/>
    <mergeCell ref="PLV116:PLW116"/>
    <mergeCell ref="PMD116:PME116"/>
    <mergeCell ref="PML116:PMM116"/>
    <mergeCell ref="PMT116:PMU116"/>
    <mergeCell ref="PJZ116:PKA116"/>
    <mergeCell ref="PKH116:PKI116"/>
    <mergeCell ref="PKP116:PKQ116"/>
    <mergeCell ref="PKX116:PKY116"/>
    <mergeCell ref="PLF116:PLG116"/>
    <mergeCell ref="PIL116:PIM116"/>
    <mergeCell ref="PIT116:PIU116"/>
    <mergeCell ref="PJB116:PJC116"/>
    <mergeCell ref="PJJ116:PJK116"/>
    <mergeCell ref="PJR116:PJS116"/>
    <mergeCell ref="PGX116:PGY116"/>
    <mergeCell ref="PHF116:PHG116"/>
    <mergeCell ref="PHN116:PHO116"/>
    <mergeCell ref="PHV116:PHW116"/>
    <mergeCell ref="PID116:PIE116"/>
    <mergeCell ref="PFJ116:PFK116"/>
    <mergeCell ref="PFR116:PFS116"/>
    <mergeCell ref="PFZ116:PGA116"/>
    <mergeCell ref="PGH116:PGI116"/>
    <mergeCell ref="PGP116:PGQ116"/>
    <mergeCell ref="PDV116:PDW116"/>
    <mergeCell ref="PED116:PEE116"/>
    <mergeCell ref="PEL116:PEM116"/>
    <mergeCell ref="PET116:PEU116"/>
    <mergeCell ref="PFB116:PFC116"/>
    <mergeCell ref="PCH116:PCI116"/>
    <mergeCell ref="PCP116:PCQ116"/>
    <mergeCell ref="PCX116:PCY116"/>
    <mergeCell ref="PDF116:PDG116"/>
    <mergeCell ref="PDN116:PDO116"/>
    <mergeCell ref="PAT116:PAU116"/>
    <mergeCell ref="PBB116:PBC116"/>
    <mergeCell ref="PBJ116:PBK116"/>
    <mergeCell ref="PBR116:PBS116"/>
    <mergeCell ref="PBZ116:PCA116"/>
    <mergeCell ref="OZF116:OZG116"/>
    <mergeCell ref="OZN116:OZO116"/>
    <mergeCell ref="OZV116:OZW116"/>
    <mergeCell ref="PAD116:PAE116"/>
    <mergeCell ref="PAL116:PAM116"/>
    <mergeCell ref="OXR116:OXS116"/>
    <mergeCell ref="OXZ116:OYA116"/>
    <mergeCell ref="OYH116:OYI116"/>
    <mergeCell ref="OYP116:OYQ116"/>
    <mergeCell ref="OYX116:OYY116"/>
    <mergeCell ref="OWD116:OWE116"/>
    <mergeCell ref="OWL116:OWM116"/>
    <mergeCell ref="OWT116:OWU116"/>
    <mergeCell ref="OXB116:OXC116"/>
    <mergeCell ref="OXJ116:OXK116"/>
    <mergeCell ref="OUP116:OUQ116"/>
    <mergeCell ref="OUX116:OUY116"/>
    <mergeCell ref="OVF116:OVG116"/>
    <mergeCell ref="OVN116:OVO116"/>
    <mergeCell ref="OVV116:OVW116"/>
    <mergeCell ref="OTB116:OTC116"/>
    <mergeCell ref="OTJ116:OTK116"/>
    <mergeCell ref="OTR116:OTS116"/>
    <mergeCell ref="OTZ116:OUA116"/>
    <mergeCell ref="OUH116:OUI116"/>
    <mergeCell ref="ORN116:ORO116"/>
    <mergeCell ref="ORV116:ORW116"/>
    <mergeCell ref="OSD116:OSE116"/>
    <mergeCell ref="OSL116:OSM116"/>
    <mergeCell ref="OST116:OSU116"/>
    <mergeCell ref="OPZ116:OQA116"/>
    <mergeCell ref="OQH116:OQI116"/>
    <mergeCell ref="OQP116:OQQ116"/>
    <mergeCell ref="OQX116:OQY116"/>
    <mergeCell ref="ORF116:ORG116"/>
    <mergeCell ref="OOL116:OOM116"/>
    <mergeCell ref="OOT116:OOU116"/>
    <mergeCell ref="OPB116:OPC116"/>
    <mergeCell ref="OPJ116:OPK116"/>
    <mergeCell ref="OPR116:OPS116"/>
    <mergeCell ref="OMX116:OMY116"/>
    <mergeCell ref="ONF116:ONG116"/>
    <mergeCell ref="ONN116:ONO116"/>
    <mergeCell ref="ONV116:ONW116"/>
    <mergeCell ref="OOD116:OOE116"/>
    <mergeCell ref="OLJ116:OLK116"/>
    <mergeCell ref="OLR116:OLS116"/>
    <mergeCell ref="OLZ116:OMA116"/>
    <mergeCell ref="OMH116:OMI116"/>
    <mergeCell ref="OMP116:OMQ116"/>
    <mergeCell ref="OJV116:OJW116"/>
    <mergeCell ref="OKD116:OKE116"/>
    <mergeCell ref="OKL116:OKM116"/>
    <mergeCell ref="OKT116:OKU116"/>
    <mergeCell ref="OLB116:OLC116"/>
    <mergeCell ref="OIH116:OII116"/>
    <mergeCell ref="OIP116:OIQ116"/>
    <mergeCell ref="OIX116:OIY116"/>
    <mergeCell ref="OJF116:OJG116"/>
    <mergeCell ref="OJN116:OJO116"/>
    <mergeCell ref="OGT116:OGU116"/>
    <mergeCell ref="OHB116:OHC116"/>
    <mergeCell ref="OHJ116:OHK116"/>
    <mergeCell ref="OHR116:OHS116"/>
    <mergeCell ref="OHZ116:OIA116"/>
    <mergeCell ref="OFF116:OFG116"/>
    <mergeCell ref="OFN116:OFO116"/>
    <mergeCell ref="OFV116:OFW116"/>
    <mergeCell ref="OGD116:OGE116"/>
    <mergeCell ref="OGL116:OGM116"/>
    <mergeCell ref="ODR116:ODS116"/>
    <mergeCell ref="ODZ116:OEA116"/>
    <mergeCell ref="OEH116:OEI116"/>
    <mergeCell ref="OEP116:OEQ116"/>
    <mergeCell ref="OEX116:OEY116"/>
    <mergeCell ref="OCD116:OCE116"/>
    <mergeCell ref="OCL116:OCM116"/>
    <mergeCell ref="OCT116:OCU116"/>
    <mergeCell ref="ODB116:ODC116"/>
    <mergeCell ref="ODJ116:ODK116"/>
    <mergeCell ref="OAP116:OAQ116"/>
    <mergeCell ref="OAX116:OAY116"/>
    <mergeCell ref="OBF116:OBG116"/>
    <mergeCell ref="OBN116:OBO116"/>
    <mergeCell ref="OBV116:OBW116"/>
    <mergeCell ref="NZB116:NZC116"/>
    <mergeCell ref="NZJ116:NZK116"/>
    <mergeCell ref="NZR116:NZS116"/>
    <mergeCell ref="NZZ116:OAA116"/>
    <mergeCell ref="OAH116:OAI116"/>
    <mergeCell ref="NXN116:NXO116"/>
    <mergeCell ref="NXV116:NXW116"/>
    <mergeCell ref="NYD116:NYE116"/>
    <mergeCell ref="NYL116:NYM116"/>
    <mergeCell ref="NYT116:NYU116"/>
    <mergeCell ref="NVZ116:NWA116"/>
    <mergeCell ref="NWH116:NWI116"/>
    <mergeCell ref="NWP116:NWQ116"/>
    <mergeCell ref="NWX116:NWY116"/>
    <mergeCell ref="NXF116:NXG116"/>
    <mergeCell ref="NUL116:NUM116"/>
    <mergeCell ref="NUT116:NUU116"/>
    <mergeCell ref="NVB116:NVC116"/>
    <mergeCell ref="NVJ116:NVK116"/>
    <mergeCell ref="NVR116:NVS116"/>
    <mergeCell ref="NSX116:NSY116"/>
    <mergeCell ref="NTF116:NTG116"/>
    <mergeCell ref="NTN116:NTO116"/>
    <mergeCell ref="NTV116:NTW116"/>
    <mergeCell ref="NUD116:NUE116"/>
    <mergeCell ref="NRJ116:NRK116"/>
    <mergeCell ref="NRR116:NRS116"/>
    <mergeCell ref="NRZ116:NSA116"/>
    <mergeCell ref="NSH116:NSI116"/>
    <mergeCell ref="NSP116:NSQ116"/>
    <mergeCell ref="NPV116:NPW116"/>
    <mergeCell ref="NQD116:NQE116"/>
    <mergeCell ref="NQL116:NQM116"/>
    <mergeCell ref="NQT116:NQU116"/>
    <mergeCell ref="NRB116:NRC116"/>
    <mergeCell ref="NOH116:NOI116"/>
    <mergeCell ref="NOP116:NOQ116"/>
    <mergeCell ref="NOX116:NOY116"/>
    <mergeCell ref="NPF116:NPG116"/>
    <mergeCell ref="NPN116:NPO116"/>
    <mergeCell ref="NMT116:NMU116"/>
    <mergeCell ref="NNB116:NNC116"/>
    <mergeCell ref="NNJ116:NNK116"/>
    <mergeCell ref="NNR116:NNS116"/>
    <mergeCell ref="NNZ116:NOA116"/>
    <mergeCell ref="NLF116:NLG116"/>
    <mergeCell ref="NLN116:NLO116"/>
    <mergeCell ref="NLV116:NLW116"/>
    <mergeCell ref="NMD116:NME116"/>
    <mergeCell ref="NML116:NMM116"/>
    <mergeCell ref="NJR116:NJS116"/>
    <mergeCell ref="NJZ116:NKA116"/>
    <mergeCell ref="NKH116:NKI116"/>
    <mergeCell ref="NKP116:NKQ116"/>
    <mergeCell ref="NKX116:NKY116"/>
    <mergeCell ref="NID116:NIE116"/>
    <mergeCell ref="NIL116:NIM116"/>
    <mergeCell ref="NIT116:NIU116"/>
    <mergeCell ref="NJB116:NJC116"/>
    <mergeCell ref="NJJ116:NJK116"/>
    <mergeCell ref="NGP116:NGQ116"/>
    <mergeCell ref="NGX116:NGY116"/>
    <mergeCell ref="NHF116:NHG116"/>
    <mergeCell ref="NHN116:NHO116"/>
    <mergeCell ref="NHV116:NHW116"/>
    <mergeCell ref="NFB116:NFC116"/>
    <mergeCell ref="NFJ116:NFK116"/>
    <mergeCell ref="NFR116:NFS116"/>
    <mergeCell ref="NFZ116:NGA116"/>
    <mergeCell ref="NGH116:NGI116"/>
    <mergeCell ref="NDN116:NDO116"/>
    <mergeCell ref="NDV116:NDW116"/>
    <mergeCell ref="NED116:NEE116"/>
    <mergeCell ref="NEL116:NEM116"/>
    <mergeCell ref="NET116:NEU116"/>
    <mergeCell ref="NBZ116:NCA116"/>
    <mergeCell ref="NCH116:NCI116"/>
    <mergeCell ref="NCP116:NCQ116"/>
    <mergeCell ref="NCX116:NCY116"/>
    <mergeCell ref="NDF116:NDG116"/>
    <mergeCell ref="NAL116:NAM116"/>
    <mergeCell ref="NAT116:NAU116"/>
    <mergeCell ref="NBB116:NBC116"/>
    <mergeCell ref="NBJ116:NBK116"/>
    <mergeCell ref="NBR116:NBS116"/>
    <mergeCell ref="MYX116:MYY116"/>
    <mergeCell ref="MZF116:MZG116"/>
    <mergeCell ref="MZN116:MZO116"/>
    <mergeCell ref="MZV116:MZW116"/>
    <mergeCell ref="NAD116:NAE116"/>
    <mergeCell ref="MXJ116:MXK116"/>
    <mergeCell ref="MXR116:MXS116"/>
    <mergeCell ref="MXZ116:MYA116"/>
    <mergeCell ref="MYH116:MYI116"/>
    <mergeCell ref="MYP116:MYQ116"/>
    <mergeCell ref="MVV116:MVW116"/>
    <mergeCell ref="MWD116:MWE116"/>
    <mergeCell ref="MWL116:MWM116"/>
    <mergeCell ref="MWT116:MWU116"/>
    <mergeCell ref="MXB116:MXC116"/>
    <mergeCell ref="MUH116:MUI116"/>
    <mergeCell ref="MUP116:MUQ116"/>
    <mergeCell ref="MUX116:MUY116"/>
    <mergeCell ref="MVF116:MVG116"/>
    <mergeCell ref="MVN116:MVO116"/>
    <mergeCell ref="MST116:MSU116"/>
    <mergeCell ref="MTB116:MTC116"/>
    <mergeCell ref="MTJ116:MTK116"/>
    <mergeCell ref="MTR116:MTS116"/>
    <mergeCell ref="MTZ116:MUA116"/>
    <mergeCell ref="MRF116:MRG116"/>
    <mergeCell ref="MRN116:MRO116"/>
    <mergeCell ref="MRV116:MRW116"/>
    <mergeCell ref="MSD116:MSE116"/>
    <mergeCell ref="MSL116:MSM116"/>
    <mergeCell ref="MPR116:MPS116"/>
    <mergeCell ref="MPZ116:MQA116"/>
    <mergeCell ref="MQH116:MQI116"/>
    <mergeCell ref="MQP116:MQQ116"/>
    <mergeCell ref="MQX116:MQY116"/>
    <mergeCell ref="MOD116:MOE116"/>
    <mergeCell ref="MOL116:MOM116"/>
    <mergeCell ref="MOT116:MOU116"/>
    <mergeCell ref="MPB116:MPC116"/>
    <mergeCell ref="MPJ116:MPK116"/>
    <mergeCell ref="MMP116:MMQ116"/>
    <mergeCell ref="MMX116:MMY116"/>
    <mergeCell ref="MNF116:MNG116"/>
    <mergeCell ref="MNN116:MNO116"/>
    <mergeCell ref="MNV116:MNW116"/>
    <mergeCell ref="MLB116:MLC116"/>
    <mergeCell ref="MLJ116:MLK116"/>
    <mergeCell ref="MLR116:MLS116"/>
    <mergeCell ref="MLZ116:MMA116"/>
    <mergeCell ref="MMH116:MMI116"/>
    <mergeCell ref="MJN116:MJO116"/>
    <mergeCell ref="MJV116:MJW116"/>
    <mergeCell ref="MKD116:MKE116"/>
    <mergeCell ref="MKL116:MKM116"/>
    <mergeCell ref="MKT116:MKU116"/>
    <mergeCell ref="MHZ116:MIA116"/>
    <mergeCell ref="MIH116:MII116"/>
    <mergeCell ref="MIP116:MIQ116"/>
    <mergeCell ref="MIX116:MIY116"/>
    <mergeCell ref="MJF116:MJG116"/>
    <mergeCell ref="MGL116:MGM116"/>
    <mergeCell ref="MGT116:MGU116"/>
    <mergeCell ref="MHB116:MHC116"/>
    <mergeCell ref="MHJ116:MHK116"/>
    <mergeCell ref="MHR116:MHS116"/>
    <mergeCell ref="MEX116:MEY116"/>
    <mergeCell ref="MFF116:MFG116"/>
    <mergeCell ref="MFN116:MFO116"/>
    <mergeCell ref="MFV116:MFW116"/>
    <mergeCell ref="MGD116:MGE116"/>
    <mergeCell ref="MDJ116:MDK116"/>
    <mergeCell ref="MDR116:MDS116"/>
    <mergeCell ref="MDZ116:MEA116"/>
    <mergeCell ref="MEH116:MEI116"/>
    <mergeCell ref="MEP116:MEQ116"/>
    <mergeCell ref="MBV116:MBW116"/>
    <mergeCell ref="MCD116:MCE116"/>
    <mergeCell ref="MCL116:MCM116"/>
    <mergeCell ref="MCT116:MCU116"/>
    <mergeCell ref="MDB116:MDC116"/>
    <mergeCell ref="MAH116:MAI116"/>
    <mergeCell ref="MAP116:MAQ116"/>
    <mergeCell ref="MAX116:MAY116"/>
    <mergeCell ref="MBF116:MBG116"/>
    <mergeCell ref="MBN116:MBO116"/>
    <mergeCell ref="LYT116:LYU116"/>
    <mergeCell ref="LZB116:LZC116"/>
    <mergeCell ref="LZJ116:LZK116"/>
    <mergeCell ref="LZR116:LZS116"/>
    <mergeCell ref="LZZ116:MAA116"/>
    <mergeCell ref="LXF116:LXG116"/>
    <mergeCell ref="LXN116:LXO116"/>
    <mergeCell ref="LXV116:LXW116"/>
    <mergeCell ref="LYD116:LYE116"/>
    <mergeCell ref="LYL116:LYM116"/>
    <mergeCell ref="LVR116:LVS116"/>
    <mergeCell ref="LVZ116:LWA116"/>
    <mergeCell ref="LWH116:LWI116"/>
    <mergeCell ref="LWP116:LWQ116"/>
    <mergeCell ref="LWX116:LWY116"/>
    <mergeCell ref="LUD116:LUE116"/>
    <mergeCell ref="LUL116:LUM116"/>
    <mergeCell ref="LUT116:LUU116"/>
    <mergeCell ref="LVB116:LVC116"/>
    <mergeCell ref="LVJ116:LVK116"/>
    <mergeCell ref="LSP116:LSQ116"/>
    <mergeCell ref="LSX116:LSY116"/>
    <mergeCell ref="LTF116:LTG116"/>
    <mergeCell ref="LTN116:LTO116"/>
    <mergeCell ref="LTV116:LTW116"/>
    <mergeCell ref="LRB116:LRC116"/>
    <mergeCell ref="LRJ116:LRK116"/>
    <mergeCell ref="LRR116:LRS116"/>
    <mergeCell ref="LRZ116:LSA116"/>
    <mergeCell ref="LSH116:LSI116"/>
    <mergeCell ref="LPN116:LPO116"/>
    <mergeCell ref="LPV116:LPW116"/>
    <mergeCell ref="LQD116:LQE116"/>
    <mergeCell ref="LQL116:LQM116"/>
    <mergeCell ref="LQT116:LQU116"/>
    <mergeCell ref="LNZ116:LOA116"/>
    <mergeCell ref="LOH116:LOI116"/>
    <mergeCell ref="LOP116:LOQ116"/>
    <mergeCell ref="LOX116:LOY116"/>
    <mergeCell ref="LPF116:LPG116"/>
    <mergeCell ref="LML116:LMM116"/>
    <mergeCell ref="LMT116:LMU116"/>
    <mergeCell ref="LNB116:LNC116"/>
    <mergeCell ref="LNJ116:LNK116"/>
    <mergeCell ref="LNR116:LNS116"/>
    <mergeCell ref="LKX116:LKY116"/>
    <mergeCell ref="LLF116:LLG116"/>
    <mergeCell ref="LLN116:LLO116"/>
    <mergeCell ref="LLV116:LLW116"/>
    <mergeCell ref="LMD116:LME116"/>
    <mergeCell ref="LJJ116:LJK116"/>
    <mergeCell ref="LJR116:LJS116"/>
    <mergeCell ref="LJZ116:LKA116"/>
    <mergeCell ref="LKH116:LKI116"/>
    <mergeCell ref="LKP116:LKQ116"/>
    <mergeCell ref="LHV116:LHW116"/>
    <mergeCell ref="LID116:LIE116"/>
    <mergeCell ref="LIL116:LIM116"/>
    <mergeCell ref="LIT116:LIU116"/>
    <mergeCell ref="LJB116:LJC116"/>
    <mergeCell ref="LGH116:LGI116"/>
    <mergeCell ref="LGP116:LGQ116"/>
    <mergeCell ref="LGX116:LGY116"/>
    <mergeCell ref="LHF116:LHG116"/>
    <mergeCell ref="LHN116:LHO116"/>
    <mergeCell ref="LET116:LEU116"/>
    <mergeCell ref="LFB116:LFC116"/>
    <mergeCell ref="LFJ116:LFK116"/>
    <mergeCell ref="LFR116:LFS116"/>
    <mergeCell ref="LFZ116:LGA116"/>
    <mergeCell ref="LDF116:LDG116"/>
    <mergeCell ref="LDN116:LDO116"/>
    <mergeCell ref="LDV116:LDW116"/>
    <mergeCell ref="LED116:LEE116"/>
    <mergeCell ref="LEL116:LEM116"/>
    <mergeCell ref="LBR116:LBS116"/>
    <mergeCell ref="LBZ116:LCA116"/>
    <mergeCell ref="LCH116:LCI116"/>
    <mergeCell ref="LCP116:LCQ116"/>
    <mergeCell ref="LCX116:LCY116"/>
    <mergeCell ref="LAD116:LAE116"/>
    <mergeCell ref="LAL116:LAM116"/>
    <mergeCell ref="LAT116:LAU116"/>
    <mergeCell ref="LBB116:LBC116"/>
    <mergeCell ref="LBJ116:LBK116"/>
    <mergeCell ref="KYP116:KYQ116"/>
    <mergeCell ref="KYX116:KYY116"/>
    <mergeCell ref="KZF116:KZG116"/>
    <mergeCell ref="KZN116:KZO116"/>
    <mergeCell ref="KZV116:KZW116"/>
    <mergeCell ref="KXB116:KXC116"/>
    <mergeCell ref="KXJ116:KXK116"/>
    <mergeCell ref="KXR116:KXS116"/>
    <mergeCell ref="KXZ116:KYA116"/>
    <mergeCell ref="KYH116:KYI116"/>
    <mergeCell ref="KVN116:KVO116"/>
    <mergeCell ref="KVV116:KVW116"/>
    <mergeCell ref="KWD116:KWE116"/>
    <mergeCell ref="KWL116:KWM116"/>
    <mergeCell ref="KWT116:KWU116"/>
    <mergeCell ref="KTZ116:KUA116"/>
    <mergeCell ref="KUH116:KUI116"/>
    <mergeCell ref="KUP116:KUQ116"/>
    <mergeCell ref="KUX116:KUY116"/>
    <mergeCell ref="KVF116:KVG116"/>
    <mergeCell ref="KSL116:KSM116"/>
    <mergeCell ref="KST116:KSU116"/>
    <mergeCell ref="KTB116:KTC116"/>
    <mergeCell ref="KTJ116:KTK116"/>
    <mergeCell ref="KTR116:KTS116"/>
    <mergeCell ref="KQX116:KQY116"/>
    <mergeCell ref="KRF116:KRG116"/>
    <mergeCell ref="KRN116:KRO116"/>
    <mergeCell ref="KRV116:KRW116"/>
    <mergeCell ref="KSD116:KSE116"/>
    <mergeCell ref="KPJ116:KPK116"/>
    <mergeCell ref="KPR116:KPS116"/>
    <mergeCell ref="KPZ116:KQA116"/>
    <mergeCell ref="KQH116:KQI116"/>
    <mergeCell ref="KQP116:KQQ116"/>
    <mergeCell ref="KNV116:KNW116"/>
    <mergeCell ref="KOD116:KOE116"/>
    <mergeCell ref="KOL116:KOM116"/>
    <mergeCell ref="KOT116:KOU116"/>
    <mergeCell ref="KPB116:KPC116"/>
    <mergeCell ref="KMH116:KMI116"/>
    <mergeCell ref="KMP116:KMQ116"/>
    <mergeCell ref="KMX116:KMY116"/>
    <mergeCell ref="KNF116:KNG116"/>
    <mergeCell ref="KNN116:KNO116"/>
    <mergeCell ref="KKT116:KKU116"/>
    <mergeCell ref="KLB116:KLC116"/>
    <mergeCell ref="KLJ116:KLK116"/>
    <mergeCell ref="KLR116:KLS116"/>
    <mergeCell ref="KLZ116:KMA116"/>
    <mergeCell ref="KJF116:KJG116"/>
    <mergeCell ref="KJN116:KJO116"/>
    <mergeCell ref="KJV116:KJW116"/>
    <mergeCell ref="KKD116:KKE116"/>
    <mergeCell ref="KKL116:KKM116"/>
    <mergeCell ref="KHR116:KHS116"/>
    <mergeCell ref="KHZ116:KIA116"/>
    <mergeCell ref="KIH116:KII116"/>
    <mergeCell ref="KIP116:KIQ116"/>
    <mergeCell ref="KIX116:KIY116"/>
    <mergeCell ref="KGD116:KGE116"/>
    <mergeCell ref="KGL116:KGM116"/>
    <mergeCell ref="KGT116:KGU116"/>
    <mergeCell ref="KHB116:KHC116"/>
    <mergeCell ref="KHJ116:KHK116"/>
    <mergeCell ref="KEP116:KEQ116"/>
    <mergeCell ref="KEX116:KEY116"/>
    <mergeCell ref="KFF116:KFG116"/>
    <mergeCell ref="KFN116:KFO116"/>
    <mergeCell ref="KFV116:KFW116"/>
    <mergeCell ref="KDB116:KDC116"/>
    <mergeCell ref="KDJ116:KDK116"/>
    <mergeCell ref="KDR116:KDS116"/>
    <mergeCell ref="KDZ116:KEA116"/>
    <mergeCell ref="KEH116:KEI116"/>
    <mergeCell ref="KBN116:KBO116"/>
    <mergeCell ref="KBV116:KBW116"/>
    <mergeCell ref="KCD116:KCE116"/>
    <mergeCell ref="KCL116:KCM116"/>
    <mergeCell ref="KCT116:KCU116"/>
    <mergeCell ref="JZZ116:KAA116"/>
    <mergeCell ref="KAH116:KAI116"/>
    <mergeCell ref="KAP116:KAQ116"/>
    <mergeCell ref="KAX116:KAY116"/>
    <mergeCell ref="KBF116:KBG116"/>
    <mergeCell ref="JYL116:JYM116"/>
    <mergeCell ref="JYT116:JYU116"/>
    <mergeCell ref="JZB116:JZC116"/>
    <mergeCell ref="JZJ116:JZK116"/>
    <mergeCell ref="JZR116:JZS116"/>
    <mergeCell ref="JWX116:JWY116"/>
    <mergeCell ref="JXF116:JXG116"/>
    <mergeCell ref="JXN116:JXO116"/>
    <mergeCell ref="JXV116:JXW116"/>
    <mergeCell ref="JYD116:JYE116"/>
    <mergeCell ref="JVJ116:JVK116"/>
    <mergeCell ref="JVR116:JVS116"/>
    <mergeCell ref="JVZ116:JWA116"/>
    <mergeCell ref="JWH116:JWI116"/>
    <mergeCell ref="JWP116:JWQ116"/>
    <mergeCell ref="JTV116:JTW116"/>
    <mergeCell ref="JUD116:JUE116"/>
    <mergeCell ref="JUL116:JUM116"/>
    <mergeCell ref="JUT116:JUU116"/>
    <mergeCell ref="JVB116:JVC116"/>
    <mergeCell ref="JSH116:JSI116"/>
    <mergeCell ref="JSP116:JSQ116"/>
    <mergeCell ref="JSX116:JSY116"/>
    <mergeCell ref="JTF116:JTG116"/>
    <mergeCell ref="JTN116:JTO116"/>
    <mergeCell ref="JQT116:JQU116"/>
    <mergeCell ref="JRB116:JRC116"/>
    <mergeCell ref="JRJ116:JRK116"/>
    <mergeCell ref="JRR116:JRS116"/>
    <mergeCell ref="JRZ116:JSA116"/>
    <mergeCell ref="JPF116:JPG116"/>
    <mergeCell ref="JPN116:JPO116"/>
    <mergeCell ref="JPV116:JPW116"/>
    <mergeCell ref="JQD116:JQE116"/>
    <mergeCell ref="JQL116:JQM116"/>
    <mergeCell ref="JNR116:JNS116"/>
    <mergeCell ref="JNZ116:JOA116"/>
    <mergeCell ref="JOH116:JOI116"/>
    <mergeCell ref="JOP116:JOQ116"/>
    <mergeCell ref="JOX116:JOY116"/>
    <mergeCell ref="JMD116:JME116"/>
    <mergeCell ref="JML116:JMM116"/>
    <mergeCell ref="JMT116:JMU116"/>
    <mergeCell ref="JNB116:JNC116"/>
    <mergeCell ref="JNJ116:JNK116"/>
    <mergeCell ref="JKP116:JKQ116"/>
    <mergeCell ref="JKX116:JKY116"/>
    <mergeCell ref="JLF116:JLG116"/>
    <mergeCell ref="JLN116:JLO116"/>
    <mergeCell ref="JLV116:JLW116"/>
    <mergeCell ref="JJB116:JJC116"/>
    <mergeCell ref="JJJ116:JJK116"/>
    <mergeCell ref="JJR116:JJS116"/>
    <mergeCell ref="JJZ116:JKA116"/>
    <mergeCell ref="JKH116:JKI116"/>
    <mergeCell ref="JHN116:JHO116"/>
    <mergeCell ref="JHV116:JHW116"/>
    <mergeCell ref="JID116:JIE116"/>
    <mergeCell ref="JIL116:JIM116"/>
    <mergeCell ref="JIT116:JIU116"/>
    <mergeCell ref="JFZ116:JGA116"/>
    <mergeCell ref="JGH116:JGI116"/>
    <mergeCell ref="JGP116:JGQ116"/>
    <mergeCell ref="JGX116:JGY116"/>
    <mergeCell ref="JHF116:JHG116"/>
    <mergeCell ref="JEL116:JEM116"/>
    <mergeCell ref="JET116:JEU116"/>
    <mergeCell ref="JFB116:JFC116"/>
    <mergeCell ref="JFJ116:JFK116"/>
    <mergeCell ref="JFR116:JFS116"/>
    <mergeCell ref="JCX116:JCY116"/>
    <mergeCell ref="JDF116:JDG116"/>
    <mergeCell ref="JDN116:JDO116"/>
    <mergeCell ref="JDV116:JDW116"/>
    <mergeCell ref="JED116:JEE116"/>
    <mergeCell ref="JBJ116:JBK116"/>
    <mergeCell ref="JBR116:JBS116"/>
    <mergeCell ref="JBZ116:JCA116"/>
    <mergeCell ref="JCH116:JCI116"/>
    <mergeCell ref="JCP116:JCQ116"/>
    <mergeCell ref="IZV116:IZW116"/>
    <mergeCell ref="JAD116:JAE116"/>
    <mergeCell ref="JAL116:JAM116"/>
    <mergeCell ref="JAT116:JAU116"/>
    <mergeCell ref="JBB116:JBC116"/>
    <mergeCell ref="IYH116:IYI116"/>
    <mergeCell ref="IYP116:IYQ116"/>
    <mergeCell ref="IYX116:IYY116"/>
    <mergeCell ref="IZF116:IZG116"/>
    <mergeCell ref="IZN116:IZO116"/>
    <mergeCell ref="IWT116:IWU116"/>
    <mergeCell ref="IXB116:IXC116"/>
    <mergeCell ref="IXJ116:IXK116"/>
    <mergeCell ref="IXR116:IXS116"/>
    <mergeCell ref="IXZ116:IYA116"/>
    <mergeCell ref="IVF116:IVG116"/>
    <mergeCell ref="IVN116:IVO116"/>
    <mergeCell ref="IVV116:IVW116"/>
    <mergeCell ref="IWD116:IWE116"/>
    <mergeCell ref="IWL116:IWM116"/>
    <mergeCell ref="ITR116:ITS116"/>
    <mergeCell ref="ITZ116:IUA116"/>
    <mergeCell ref="IUH116:IUI116"/>
    <mergeCell ref="IUP116:IUQ116"/>
    <mergeCell ref="IUX116:IUY116"/>
    <mergeCell ref="ISD116:ISE116"/>
    <mergeCell ref="ISL116:ISM116"/>
    <mergeCell ref="IST116:ISU116"/>
    <mergeCell ref="ITB116:ITC116"/>
    <mergeCell ref="ITJ116:ITK116"/>
    <mergeCell ref="IQP116:IQQ116"/>
    <mergeCell ref="IQX116:IQY116"/>
    <mergeCell ref="IRF116:IRG116"/>
    <mergeCell ref="IRN116:IRO116"/>
    <mergeCell ref="IRV116:IRW116"/>
    <mergeCell ref="IPB116:IPC116"/>
    <mergeCell ref="IPJ116:IPK116"/>
    <mergeCell ref="IPR116:IPS116"/>
    <mergeCell ref="IPZ116:IQA116"/>
    <mergeCell ref="IQH116:IQI116"/>
    <mergeCell ref="INN116:INO116"/>
    <mergeCell ref="INV116:INW116"/>
    <mergeCell ref="IOD116:IOE116"/>
    <mergeCell ref="IOL116:IOM116"/>
    <mergeCell ref="IOT116:IOU116"/>
    <mergeCell ref="ILZ116:IMA116"/>
    <mergeCell ref="IMH116:IMI116"/>
    <mergeCell ref="IMP116:IMQ116"/>
    <mergeCell ref="IMX116:IMY116"/>
    <mergeCell ref="INF116:ING116"/>
    <mergeCell ref="IKL116:IKM116"/>
    <mergeCell ref="IKT116:IKU116"/>
    <mergeCell ref="ILB116:ILC116"/>
    <mergeCell ref="ILJ116:ILK116"/>
    <mergeCell ref="ILR116:ILS116"/>
    <mergeCell ref="IIX116:IIY116"/>
    <mergeCell ref="IJF116:IJG116"/>
    <mergeCell ref="IJN116:IJO116"/>
    <mergeCell ref="IJV116:IJW116"/>
    <mergeCell ref="IKD116:IKE116"/>
    <mergeCell ref="IHJ116:IHK116"/>
    <mergeCell ref="IHR116:IHS116"/>
    <mergeCell ref="IHZ116:IIA116"/>
    <mergeCell ref="IIH116:III116"/>
    <mergeCell ref="IIP116:IIQ116"/>
    <mergeCell ref="IFV116:IFW116"/>
    <mergeCell ref="IGD116:IGE116"/>
    <mergeCell ref="IGL116:IGM116"/>
    <mergeCell ref="IGT116:IGU116"/>
    <mergeCell ref="IHB116:IHC116"/>
    <mergeCell ref="IEH116:IEI116"/>
    <mergeCell ref="IEP116:IEQ116"/>
    <mergeCell ref="IEX116:IEY116"/>
    <mergeCell ref="IFF116:IFG116"/>
    <mergeCell ref="IFN116:IFO116"/>
    <mergeCell ref="ICT116:ICU116"/>
    <mergeCell ref="IDB116:IDC116"/>
    <mergeCell ref="IDJ116:IDK116"/>
    <mergeCell ref="IDR116:IDS116"/>
    <mergeCell ref="IDZ116:IEA116"/>
    <mergeCell ref="IBF116:IBG116"/>
    <mergeCell ref="IBN116:IBO116"/>
    <mergeCell ref="IBV116:IBW116"/>
    <mergeCell ref="ICD116:ICE116"/>
    <mergeCell ref="ICL116:ICM116"/>
    <mergeCell ref="HZR116:HZS116"/>
    <mergeCell ref="HZZ116:IAA116"/>
    <mergeCell ref="IAH116:IAI116"/>
    <mergeCell ref="IAP116:IAQ116"/>
    <mergeCell ref="IAX116:IAY116"/>
    <mergeCell ref="HYD116:HYE116"/>
    <mergeCell ref="HYL116:HYM116"/>
    <mergeCell ref="HYT116:HYU116"/>
    <mergeCell ref="HZB116:HZC116"/>
    <mergeCell ref="HZJ116:HZK116"/>
    <mergeCell ref="HWP116:HWQ116"/>
    <mergeCell ref="HWX116:HWY116"/>
    <mergeCell ref="HXF116:HXG116"/>
    <mergeCell ref="HXN116:HXO116"/>
    <mergeCell ref="HXV116:HXW116"/>
    <mergeCell ref="HVB116:HVC116"/>
    <mergeCell ref="HVJ116:HVK116"/>
    <mergeCell ref="HVR116:HVS116"/>
    <mergeCell ref="HVZ116:HWA116"/>
    <mergeCell ref="HWH116:HWI116"/>
    <mergeCell ref="HTN116:HTO116"/>
    <mergeCell ref="HTV116:HTW116"/>
    <mergeCell ref="HUD116:HUE116"/>
    <mergeCell ref="HUL116:HUM116"/>
    <mergeCell ref="HUT116:HUU116"/>
    <mergeCell ref="HRZ116:HSA116"/>
    <mergeCell ref="HSH116:HSI116"/>
    <mergeCell ref="HSP116:HSQ116"/>
    <mergeCell ref="HSX116:HSY116"/>
    <mergeCell ref="HTF116:HTG116"/>
    <mergeCell ref="HQL116:HQM116"/>
    <mergeCell ref="HQT116:HQU116"/>
    <mergeCell ref="HRB116:HRC116"/>
    <mergeCell ref="HRJ116:HRK116"/>
    <mergeCell ref="HRR116:HRS116"/>
    <mergeCell ref="HOX116:HOY116"/>
    <mergeCell ref="HPF116:HPG116"/>
    <mergeCell ref="HPN116:HPO116"/>
    <mergeCell ref="HPV116:HPW116"/>
    <mergeCell ref="HQD116:HQE116"/>
    <mergeCell ref="HNJ116:HNK116"/>
    <mergeCell ref="HNR116:HNS116"/>
    <mergeCell ref="HNZ116:HOA116"/>
    <mergeCell ref="HOH116:HOI116"/>
    <mergeCell ref="HOP116:HOQ116"/>
    <mergeCell ref="HLV116:HLW116"/>
    <mergeCell ref="HMD116:HME116"/>
    <mergeCell ref="HML116:HMM116"/>
    <mergeCell ref="HMT116:HMU116"/>
    <mergeCell ref="HNB116:HNC116"/>
    <mergeCell ref="HKH116:HKI116"/>
    <mergeCell ref="HKP116:HKQ116"/>
    <mergeCell ref="HKX116:HKY116"/>
    <mergeCell ref="HLF116:HLG116"/>
    <mergeCell ref="HLN116:HLO116"/>
    <mergeCell ref="HIT116:HIU116"/>
    <mergeCell ref="HJB116:HJC116"/>
    <mergeCell ref="HJJ116:HJK116"/>
    <mergeCell ref="HJR116:HJS116"/>
    <mergeCell ref="HJZ116:HKA116"/>
    <mergeCell ref="HHF116:HHG116"/>
    <mergeCell ref="HHN116:HHO116"/>
    <mergeCell ref="HHV116:HHW116"/>
    <mergeCell ref="HID116:HIE116"/>
    <mergeCell ref="HIL116:HIM116"/>
    <mergeCell ref="HFR116:HFS116"/>
    <mergeCell ref="HFZ116:HGA116"/>
    <mergeCell ref="HGH116:HGI116"/>
    <mergeCell ref="HGP116:HGQ116"/>
    <mergeCell ref="HGX116:HGY116"/>
    <mergeCell ref="HED116:HEE116"/>
    <mergeCell ref="HEL116:HEM116"/>
    <mergeCell ref="HET116:HEU116"/>
    <mergeCell ref="HFB116:HFC116"/>
    <mergeCell ref="HFJ116:HFK116"/>
    <mergeCell ref="HCP116:HCQ116"/>
    <mergeCell ref="HCX116:HCY116"/>
    <mergeCell ref="HDF116:HDG116"/>
    <mergeCell ref="HDN116:HDO116"/>
    <mergeCell ref="HDV116:HDW116"/>
    <mergeCell ref="HBB116:HBC116"/>
    <mergeCell ref="HBJ116:HBK116"/>
    <mergeCell ref="HBR116:HBS116"/>
    <mergeCell ref="HBZ116:HCA116"/>
    <mergeCell ref="HCH116:HCI116"/>
    <mergeCell ref="GZN116:GZO116"/>
    <mergeCell ref="GZV116:GZW116"/>
    <mergeCell ref="HAD116:HAE116"/>
    <mergeCell ref="HAL116:HAM116"/>
    <mergeCell ref="HAT116:HAU116"/>
    <mergeCell ref="GXZ116:GYA116"/>
    <mergeCell ref="GYH116:GYI116"/>
    <mergeCell ref="GYP116:GYQ116"/>
    <mergeCell ref="GYX116:GYY116"/>
    <mergeCell ref="GZF116:GZG116"/>
    <mergeCell ref="GWL116:GWM116"/>
    <mergeCell ref="GWT116:GWU116"/>
    <mergeCell ref="GXB116:GXC116"/>
    <mergeCell ref="GXJ116:GXK116"/>
    <mergeCell ref="GXR116:GXS116"/>
    <mergeCell ref="GUX116:GUY116"/>
    <mergeCell ref="GVF116:GVG116"/>
    <mergeCell ref="GVN116:GVO116"/>
    <mergeCell ref="GVV116:GVW116"/>
    <mergeCell ref="GWD116:GWE116"/>
    <mergeCell ref="GTJ116:GTK116"/>
    <mergeCell ref="GTR116:GTS116"/>
    <mergeCell ref="GTZ116:GUA116"/>
    <mergeCell ref="GUH116:GUI116"/>
    <mergeCell ref="GUP116:GUQ116"/>
    <mergeCell ref="GRV116:GRW116"/>
    <mergeCell ref="GSD116:GSE116"/>
    <mergeCell ref="GSL116:GSM116"/>
    <mergeCell ref="GST116:GSU116"/>
    <mergeCell ref="GTB116:GTC116"/>
    <mergeCell ref="GQH116:GQI116"/>
    <mergeCell ref="GQP116:GQQ116"/>
    <mergeCell ref="GQX116:GQY116"/>
    <mergeCell ref="GRF116:GRG116"/>
    <mergeCell ref="GRN116:GRO116"/>
    <mergeCell ref="GOT116:GOU116"/>
    <mergeCell ref="GPB116:GPC116"/>
    <mergeCell ref="GPJ116:GPK116"/>
    <mergeCell ref="GPR116:GPS116"/>
    <mergeCell ref="GPZ116:GQA116"/>
    <mergeCell ref="GNF116:GNG116"/>
    <mergeCell ref="GNN116:GNO116"/>
    <mergeCell ref="GNV116:GNW116"/>
    <mergeCell ref="GOD116:GOE116"/>
    <mergeCell ref="GOL116:GOM116"/>
    <mergeCell ref="GLR116:GLS116"/>
    <mergeCell ref="GLZ116:GMA116"/>
    <mergeCell ref="GMH116:GMI116"/>
    <mergeCell ref="GMP116:GMQ116"/>
    <mergeCell ref="GMX116:GMY116"/>
    <mergeCell ref="GKD116:GKE116"/>
    <mergeCell ref="GKL116:GKM116"/>
    <mergeCell ref="GKT116:GKU116"/>
    <mergeCell ref="GLB116:GLC116"/>
    <mergeCell ref="GLJ116:GLK116"/>
    <mergeCell ref="GIP116:GIQ116"/>
    <mergeCell ref="GIX116:GIY116"/>
    <mergeCell ref="GJF116:GJG116"/>
    <mergeCell ref="GJN116:GJO116"/>
    <mergeCell ref="GJV116:GJW116"/>
    <mergeCell ref="GHB116:GHC116"/>
    <mergeCell ref="GHJ116:GHK116"/>
    <mergeCell ref="GHR116:GHS116"/>
    <mergeCell ref="GHZ116:GIA116"/>
    <mergeCell ref="GIH116:GII116"/>
    <mergeCell ref="GFN116:GFO116"/>
    <mergeCell ref="GFV116:GFW116"/>
    <mergeCell ref="GGD116:GGE116"/>
    <mergeCell ref="GGL116:GGM116"/>
    <mergeCell ref="GGT116:GGU116"/>
    <mergeCell ref="GDZ116:GEA116"/>
    <mergeCell ref="GEH116:GEI116"/>
    <mergeCell ref="GEP116:GEQ116"/>
    <mergeCell ref="GEX116:GEY116"/>
    <mergeCell ref="GFF116:GFG116"/>
    <mergeCell ref="GCL116:GCM116"/>
    <mergeCell ref="GCT116:GCU116"/>
    <mergeCell ref="GDB116:GDC116"/>
    <mergeCell ref="GDJ116:GDK116"/>
    <mergeCell ref="GDR116:GDS116"/>
    <mergeCell ref="GAX116:GAY116"/>
    <mergeCell ref="GBF116:GBG116"/>
    <mergeCell ref="GBN116:GBO116"/>
    <mergeCell ref="GBV116:GBW116"/>
    <mergeCell ref="GCD116:GCE116"/>
    <mergeCell ref="FZJ116:FZK116"/>
    <mergeCell ref="FZR116:FZS116"/>
    <mergeCell ref="FZZ116:GAA116"/>
    <mergeCell ref="GAH116:GAI116"/>
    <mergeCell ref="GAP116:GAQ116"/>
    <mergeCell ref="FXV116:FXW116"/>
    <mergeCell ref="FYD116:FYE116"/>
    <mergeCell ref="FYL116:FYM116"/>
    <mergeCell ref="FYT116:FYU116"/>
    <mergeCell ref="FZB116:FZC116"/>
    <mergeCell ref="FWH116:FWI116"/>
    <mergeCell ref="FWP116:FWQ116"/>
    <mergeCell ref="FWX116:FWY116"/>
    <mergeCell ref="FXF116:FXG116"/>
    <mergeCell ref="FXN116:FXO116"/>
    <mergeCell ref="FUT116:FUU116"/>
    <mergeCell ref="FVB116:FVC116"/>
    <mergeCell ref="FVJ116:FVK116"/>
    <mergeCell ref="FVR116:FVS116"/>
    <mergeCell ref="FVZ116:FWA116"/>
    <mergeCell ref="FTF116:FTG116"/>
    <mergeCell ref="FTN116:FTO116"/>
    <mergeCell ref="FTV116:FTW116"/>
    <mergeCell ref="FUD116:FUE116"/>
    <mergeCell ref="FUL116:FUM116"/>
    <mergeCell ref="FRR116:FRS116"/>
    <mergeCell ref="FRZ116:FSA116"/>
    <mergeCell ref="FSH116:FSI116"/>
    <mergeCell ref="FSP116:FSQ116"/>
    <mergeCell ref="FSX116:FSY116"/>
    <mergeCell ref="FQD116:FQE116"/>
    <mergeCell ref="FQL116:FQM116"/>
    <mergeCell ref="FQT116:FQU116"/>
    <mergeCell ref="FRB116:FRC116"/>
    <mergeCell ref="FRJ116:FRK116"/>
    <mergeCell ref="FOP116:FOQ116"/>
    <mergeCell ref="FOX116:FOY116"/>
    <mergeCell ref="FPF116:FPG116"/>
    <mergeCell ref="FPN116:FPO116"/>
    <mergeCell ref="FPV116:FPW116"/>
    <mergeCell ref="FNB116:FNC116"/>
    <mergeCell ref="FNJ116:FNK116"/>
    <mergeCell ref="FNR116:FNS116"/>
    <mergeCell ref="FNZ116:FOA116"/>
    <mergeCell ref="FOH116:FOI116"/>
    <mergeCell ref="FLN116:FLO116"/>
    <mergeCell ref="FLV116:FLW116"/>
    <mergeCell ref="FMD116:FME116"/>
    <mergeCell ref="FML116:FMM116"/>
    <mergeCell ref="FMT116:FMU116"/>
    <mergeCell ref="FJZ116:FKA116"/>
    <mergeCell ref="FKH116:FKI116"/>
    <mergeCell ref="FKP116:FKQ116"/>
    <mergeCell ref="FKX116:FKY116"/>
    <mergeCell ref="FLF116:FLG116"/>
    <mergeCell ref="FIL116:FIM116"/>
    <mergeCell ref="FIT116:FIU116"/>
    <mergeCell ref="FJB116:FJC116"/>
    <mergeCell ref="FJJ116:FJK116"/>
    <mergeCell ref="FJR116:FJS116"/>
    <mergeCell ref="FGX116:FGY116"/>
    <mergeCell ref="FHF116:FHG116"/>
    <mergeCell ref="FHN116:FHO116"/>
    <mergeCell ref="FHV116:FHW116"/>
    <mergeCell ref="FID116:FIE116"/>
    <mergeCell ref="FFJ116:FFK116"/>
    <mergeCell ref="FFR116:FFS116"/>
    <mergeCell ref="FFZ116:FGA116"/>
    <mergeCell ref="FGH116:FGI116"/>
    <mergeCell ref="FGP116:FGQ116"/>
    <mergeCell ref="FDV116:FDW116"/>
    <mergeCell ref="FED116:FEE116"/>
    <mergeCell ref="FEL116:FEM116"/>
    <mergeCell ref="FET116:FEU116"/>
    <mergeCell ref="FFB116:FFC116"/>
    <mergeCell ref="FCH116:FCI116"/>
    <mergeCell ref="FCP116:FCQ116"/>
    <mergeCell ref="FCX116:FCY116"/>
    <mergeCell ref="FDF116:FDG116"/>
    <mergeCell ref="FDN116:FDO116"/>
    <mergeCell ref="FAT116:FAU116"/>
    <mergeCell ref="FBB116:FBC116"/>
    <mergeCell ref="FBJ116:FBK116"/>
    <mergeCell ref="FBR116:FBS116"/>
    <mergeCell ref="FBZ116:FCA116"/>
    <mergeCell ref="EZF116:EZG116"/>
    <mergeCell ref="EZN116:EZO116"/>
    <mergeCell ref="EZV116:EZW116"/>
    <mergeCell ref="FAD116:FAE116"/>
    <mergeCell ref="FAL116:FAM116"/>
    <mergeCell ref="EXR116:EXS116"/>
    <mergeCell ref="EXZ116:EYA116"/>
    <mergeCell ref="EYH116:EYI116"/>
    <mergeCell ref="EYP116:EYQ116"/>
    <mergeCell ref="EYX116:EYY116"/>
    <mergeCell ref="EWD116:EWE116"/>
    <mergeCell ref="EWL116:EWM116"/>
    <mergeCell ref="EWT116:EWU116"/>
    <mergeCell ref="EXB116:EXC116"/>
    <mergeCell ref="EXJ116:EXK116"/>
    <mergeCell ref="EUP116:EUQ116"/>
    <mergeCell ref="EUX116:EUY116"/>
    <mergeCell ref="EVF116:EVG116"/>
    <mergeCell ref="EVN116:EVO116"/>
    <mergeCell ref="EVV116:EVW116"/>
    <mergeCell ref="ETB116:ETC116"/>
    <mergeCell ref="ETJ116:ETK116"/>
    <mergeCell ref="ETR116:ETS116"/>
    <mergeCell ref="ETZ116:EUA116"/>
    <mergeCell ref="EUH116:EUI116"/>
    <mergeCell ref="ERN116:ERO116"/>
    <mergeCell ref="ERV116:ERW116"/>
    <mergeCell ref="ESD116:ESE116"/>
    <mergeCell ref="ESL116:ESM116"/>
    <mergeCell ref="EST116:ESU116"/>
    <mergeCell ref="EPZ116:EQA116"/>
    <mergeCell ref="EQH116:EQI116"/>
    <mergeCell ref="EQP116:EQQ116"/>
    <mergeCell ref="EQX116:EQY116"/>
    <mergeCell ref="ERF116:ERG116"/>
    <mergeCell ref="EOL116:EOM116"/>
    <mergeCell ref="EOT116:EOU116"/>
    <mergeCell ref="EPB116:EPC116"/>
    <mergeCell ref="EPJ116:EPK116"/>
    <mergeCell ref="EPR116:EPS116"/>
    <mergeCell ref="EMX116:EMY116"/>
    <mergeCell ref="ENF116:ENG116"/>
    <mergeCell ref="ENN116:ENO116"/>
    <mergeCell ref="ENV116:ENW116"/>
    <mergeCell ref="EOD116:EOE116"/>
    <mergeCell ref="ELJ116:ELK116"/>
    <mergeCell ref="ELR116:ELS116"/>
    <mergeCell ref="ELZ116:EMA116"/>
    <mergeCell ref="EMH116:EMI116"/>
    <mergeCell ref="EMP116:EMQ116"/>
    <mergeCell ref="EJV116:EJW116"/>
    <mergeCell ref="EKD116:EKE116"/>
    <mergeCell ref="EKL116:EKM116"/>
    <mergeCell ref="EKT116:EKU116"/>
    <mergeCell ref="ELB116:ELC116"/>
    <mergeCell ref="EIH116:EII116"/>
    <mergeCell ref="EIP116:EIQ116"/>
    <mergeCell ref="EIX116:EIY116"/>
    <mergeCell ref="EJF116:EJG116"/>
    <mergeCell ref="EJN116:EJO116"/>
    <mergeCell ref="EGT116:EGU116"/>
    <mergeCell ref="EHB116:EHC116"/>
    <mergeCell ref="EHJ116:EHK116"/>
    <mergeCell ref="EHR116:EHS116"/>
    <mergeCell ref="EHZ116:EIA116"/>
    <mergeCell ref="EFF116:EFG116"/>
    <mergeCell ref="EFN116:EFO116"/>
    <mergeCell ref="EFV116:EFW116"/>
    <mergeCell ref="EGD116:EGE116"/>
    <mergeCell ref="EGL116:EGM116"/>
    <mergeCell ref="EDR116:EDS116"/>
    <mergeCell ref="EDZ116:EEA116"/>
    <mergeCell ref="EEH116:EEI116"/>
    <mergeCell ref="EEP116:EEQ116"/>
    <mergeCell ref="EEX116:EEY116"/>
    <mergeCell ref="ECD116:ECE116"/>
    <mergeCell ref="ECL116:ECM116"/>
    <mergeCell ref="ECT116:ECU116"/>
    <mergeCell ref="EDB116:EDC116"/>
    <mergeCell ref="EDJ116:EDK116"/>
    <mergeCell ref="EAP116:EAQ116"/>
    <mergeCell ref="EAX116:EAY116"/>
    <mergeCell ref="EBF116:EBG116"/>
    <mergeCell ref="EBN116:EBO116"/>
    <mergeCell ref="EBV116:EBW116"/>
    <mergeCell ref="DZB116:DZC116"/>
    <mergeCell ref="DZJ116:DZK116"/>
    <mergeCell ref="DZR116:DZS116"/>
    <mergeCell ref="DZZ116:EAA116"/>
    <mergeCell ref="EAH116:EAI116"/>
    <mergeCell ref="DXN116:DXO116"/>
    <mergeCell ref="DXV116:DXW116"/>
    <mergeCell ref="DYD116:DYE116"/>
    <mergeCell ref="DYL116:DYM116"/>
    <mergeCell ref="DYT116:DYU116"/>
    <mergeCell ref="DVZ116:DWA116"/>
    <mergeCell ref="DWH116:DWI116"/>
    <mergeCell ref="DWP116:DWQ116"/>
    <mergeCell ref="DWX116:DWY116"/>
    <mergeCell ref="DXF116:DXG116"/>
    <mergeCell ref="DUL116:DUM116"/>
    <mergeCell ref="DUT116:DUU116"/>
    <mergeCell ref="DVB116:DVC116"/>
    <mergeCell ref="DVJ116:DVK116"/>
    <mergeCell ref="DVR116:DVS116"/>
    <mergeCell ref="DSX116:DSY116"/>
    <mergeCell ref="DTF116:DTG116"/>
    <mergeCell ref="DTN116:DTO116"/>
    <mergeCell ref="DTV116:DTW116"/>
    <mergeCell ref="DUD116:DUE116"/>
    <mergeCell ref="DRJ116:DRK116"/>
    <mergeCell ref="DRR116:DRS116"/>
    <mergeCell ref="DRZ116:DSA116"/>
    <mergeCell ref="DSH116:DSI116"/>
    <mergeCell ref="DSP116:DSQ116"/>
    <mergeCell ref="DPV116:DPW116"/>
    <mergeCell ref="DQD116:DQE116"/>
    <mergeCell ref="DQL116:DQM116"/>
    <mergeCell ref="DQT116:DQU116"/>
    <mergeCell ref="DRB116:DRC116"/>
    <mergeCell ref="DOH116:DOI116"/>
    <mergeCell ref="DOP116:DOQ116"/>
    <mergeCell ref="DOX116:DOY116"/>
    <mergeCell ref="DPF116:DPG116"/>
    <mergeCell ref="DPN116:DPO116"/>
    <mergeCell ref="DMT116:DMU116"/>
    <mergeCell ref="DNB116:DNC116"/>
    <mergeCell ref="DNJ116:DNK116"/>
    <mergeCell ref="DNR116:DNS116"/>
    <mergeCell ref="DNZ116:DOA116"/>
    <mergeCell ref="DLF116:DLG116"/>
    <mergeCell ref="DLN116:DLO116"/>
    <mergeCell ref="DLV116:DLW116"/>
    <mergeCell ref="DMD116:DME116"/>
    <mergeCell ref="DML116:DMM116"/>
    <mergeCell ref="DJR116:DJS116"/>
    <mergeCell ref="DJZ116:DKA116"/>
    <mergeCell ref="DKH116:DKI116"/>
    <mergeCell ref="DKP116:DKQ116"/>
    <mergeCell ref="DKX116:DKY116"/>
    <mergeCell ref="DID116:DIE116"/>
    <mergeCell ref="DIL116:DIM116"/>
    <mergeCell ref="DIT116:DIU116"/>
    <mergeCell ref="DJB116:DJC116"/>
    <mergeCell ref="DJJ116:DJK116"/>
    <mergeCell ref="DGP116:DGQ116"/>
    <mergeCell ref="DGX116:DGY116"/>
    <mergeCell ref="DHF116:DHG116"/>
    <mergeCell ref="DHN116:DHO116"/>
    <mergeCell ref="DHV116:DHW116"/>
    <mergeCell ref="DFB116:DFC116"/>
    <mergeCell ref="DFJ116:DFK116"/>
    <mergeCell ref="DFR116:DFS116"/>
    <mergeCell ref="DFZ116:DGA116"/>
    <mergeCell ref="DGH116:DGI116"/>
    <mergeCell ref="DDN116:DDO116"/>
    <mergeCell ref="DDV116:DDW116"/>
    <mergeCell ref="DED116:DEE116"/>
    <mergeCell ref="DEL116:DEM116"/>
    <mergeCell ref="DET116:DEU116"/>
    <mergeCell ref="DBZ116:DCA116"/>
    <mergeCell ref="DCH116:DCI116"/>
    <mergeCell ref="DCP116:DCQ116"/>
    <mergeCell ref="DCX116:DCY116"/>
    <mergeCell ref="DDF116:DDG116"/>
    <mergeCell ref="DAL116:DAM116"/>
    <mergeCell ref="DAT116:DAU116"/>
    <mergeCell ref="DBB116:DBC116"/>
    <mergeCell ref="DBJ116:DBK116"/>
    <mergeCell ref="DBR116:DBS116"/>
    <mergeCell ref="CYX116:CYY116"/>
    <mergeCell ref="CZF116:CZG116"/>
    <mergeCell ref="CZN116:CZO116"/>
    <mergeCell ref="CZV116:CZW116"/>
    <mergeCell ref="DAD116:DAE116"/>
    <mergeCell ref="CXJ116:CXK116"/>
    <mergeCell ref="CXR116:CXS116"/>
    <mergeCell ref="CXZ116:CYA116"/>
    <mergeCell ref="CYH116:CYI116"/>
    <mergeCell ref="CYP116:CYQ116"/>
    <mergeCell ref="CVV116:CVW116"/>
    <mergeCell ref="CWD116:CWE116"/>
    <mergeCell ref="CWL116:CWM116"/>
    <mergeCell ref="CWT116:CWU116"/>
    <mergeCell ref="CXB116:CXC116"/>
    <mergeCell ref="CUH116:CUI116"/>
    <mergeCell ref="CUP116:CUQ116"/>
    <mergeCell ref="CUX116:CUY116"/>
    <mergeCell ref="CVF116:CVG116"/>
    <mergeCell ref="CVN116:CVO116"/>
    <mergeCell ref="CST116:CSU116"/>
    <mergeCell ref="CTB116:CTC116"/>
    <mergeCell ref="CTJ116:CTK116"/>
    <mergeCell ref="CTR116:CTS116"/>
    <mergeCell ref="CTZ116:CUA116"/>
    <mergeCell ref="CRF116:CRG116"/>
    <mergeCell ref="CRN116:CRO116"/>
    <mergeCell ref="CRV116:CRW116"/>
    <mergeCell ref="CSD116:CSE116"/>
    <mergeCell ref="CSL116:CSM116"/>
    <mergeCell ref="CPR116:CPS116"/>
    <mergeCell ref="CPZ116:CQA116"/>
    <mergeCell ref="CQH116:CQI116"/>
    <mergeCell ref="CQP116:CQQ116"/>
    <mergeCell ref="CQX116:CQY116"/>
    <mergeCell ref="COD116:COE116"/>
    <mergeCell ref="COL116:COM116"/>
    <mergeCell ref="COT116:COU116"/>
    <mergeCell ref="CPB116:CPC116"/>
    <mergeCell ref="CPJ116:CPK116"/>
    <mergeCell ref="CMP116:CMQ116"/>
    <mergeCell ref="CMX116:CMY116"/>
    <mergeCell ref="CNF116:CNG116"/>
    <mergeCell ref="CNN116:CNO116"/>
    <mergeCell ref="CNV116:CNW116"/>
    <mergeCell ref="CLB116:CLC116"/>
    <mergeCell ref="CLJ116:CLK116"/>
    <mergeCell ref="CLR116:CLS116"/>
    <mergeCell ref="CLZ116:CMA116"/>
    <mergeCell ref="CMH116:CMI116"/>
    <mergeCell ref="CJN116:CJO116"/>
    <mergeCell ref="CJV116:CJW116"/>
    <mergeCell ref="CKD116:CKE116"/>
    <mergeCell ref="CKL116:CKM116"/>
    <mergeCell ref="CKT116:CKU116"/>
    <mergeCell ref="CHZ116:CIA116"/>
    <mergeCell ref="CIH116:CII116"/>
    <mergeCell ref="CIP116:CIQ116"/>
    <mergeCell ref="CIX116:CIY116"/>
    <mergeCell ref="CJF116:CJG116"/>
    <mergeCell ref="CGL116:CGM116"/>
    <mergeCell ref="CGT116:CGU116"/>
    <mergeCell ref="CHB116:CHC116"/>
    <mergeCell ref="CHJ116:CHK116"/>
    <mergeCell ref="CHR116:CHS116"/>
    <mergeCell ref="CEX116:CEY116"/>
    <mergeCell ref="CFF116:CFG116"/>
    <mergeCell ref="CFN116:CFO116"/>
    <mergeCell ref="CFV116:CFW116"/>
    <mergeCell ref="CGD116:CGE116"/>
    <mergeCell ref="CDJ116:CDK116"/>
    <mergeCell ref="CDR116:CDS116"/>
    <mergeCell ref="CDZ116:CEA116"/>
    <mergeCell ref="CEH116:CEI116"/>
    <mergeCell ref="CEP116:CEQ116"/>
    <mergeCell ref="CBV116:CBW116"/>
    <mergeCell ref="CCD116:CCE116"/>
    <mergeCell ref="CCL116:CCM116"/>
    <mergeCell ref="CCT116:CCU116"/>
    <mergeCell ref="CDB116:CDC116"/>
    <mergeCell ref="CAH116:CAI116"/>
    <mergeCell ref="CAP116:CAQ116"/>
    <mergeCell ref="CAX116:CAY116"/>
    <mergeCell ref="CBF116:CBG116"/>
    <mergeCell ref="CBN116:CBO116"/>
    <mergeCell ref="BYT116:BYU116"/>
    <mergeCell ref="BZB116:BZC116"/>
    <mergeCell ref="BZJ116:BZK116"/>
    <mergeCell ref="BZR116:BZS116"/>
    <mergeCell ref="BZZ116:CAA116"/>
    <mergeCell ref="BXF116:BXG116"/>
    <mergeCell ref="BXN116:BXO116"/>
    <mergeCell ref="BXV116:BXW116"/>
    <mergeCell ref="BYD116:BYE116"/>
    <mergeCell ref="BYL116:BYM116"/>
    <mergeCell ref="BVR116:BVS116"/>
    <mergeCell ref="BVZ116:BWA116"/>
    <mergeCell ref="BWH116:BWI116"/>
    <mergeCell ref="BWP116:BWQ116"/>
    <mergeCell ref="BWX116:BWY116"/>
    <mergeCell ref="BUD116:BUE116"/>
    <mergeCell ref="BUL116:BUM116"/>
    <mergeCell ref="BUT116:BUU116"/>
    <mergeCell ref="BVB116:BVC116"/>
    <mergeCell ref="BVJ116:BVK116"/>
    <mergeCell ref="BSP116:BSQ116"/>
    <mergeCell ref="BSX116:BSY116"/>
    <mergeCell ref="BTF116:BTG116"/>
    <mergeCell ref="BTN116:BTO116"/>
    <mergeCell ref="BTV116:BTW116"/>
    <mergeCell ref="BRB116:BRC116"/>
    <mergeCell ref="BRJ116:BRK116"/>
    <mergeCell ref="BRR116:BRS116"/>
    <mergeCell ref="BRZ116:BSA116"/>
    <mergeCell ref="BSH116:BSI116"/>
    <mergeCell ref="BPN116:BPO116"/>
    <mergeCell ref="BPV116:BPW116"/>
    <mergeCell ref="BQD116:BQE116"/>
    <mergeCell ref="BQL116:BQM116"/>
    <mergeCell ref="BQT116:BQU116"/>
    <mergeCell ref="BNZ116:BOA116"/>
    <mergeCell ref="BOH116:BOI116"/>
    <mergeCell ref="BOP116:BOQ116"/>
    <mergeCell ref="BOX116:BOY116"/>
    <mergeCell ref="BPF116:BPG116"/>
    <mergeCell ref="BML116:BMM116"/>
    <mergeCell ref="BMT116:BMU116"/>
    <mergeCell ref="BNB116:BNC116"/>
    <mergeCell ref="BNJ116:BNK116"/>
    <mergeCell ref="BNR116:BNS116"/>
    <mergeCell ref="BKX116:BKY116"/>
    <mergeCell ref="BLF116:BLG116"/>
    <mergeCell ref="BLN116:BLO116"/>
    <mergeCell ref="BLV116:BLW116"/>
    <mergeCell ref="BMD116:BME116"/>
    <mergeCell ref="BJJ116:BJK116"/>
    <mergeCell ref="BJR116:BJS116"/>
    <mergeCell ref="BJZ116:BKA116"/>
    <mergeCell ref="BKH116:BKI116"/>
    <mergeCell ref="BKP116:BKQ116"/>
    <mergeCell ref="BHV116:BHW116"/>
    <mergeCell ref="BID116:BIE116"/>
    <mergeCell ref="BIL116:BIM116"/>
    <mergeCell ref="BIT116:BIU116"/>
    <mergeCell ref="BJB116:BJC116"/>
    <mergeCell ref="BGH116:BGI116"/>
    <mergeCell ref="BGP116:BGQ116"/>
    <mergeCell ref="BGX116:BGY116"/>
    <mergeCell ref="BHF116:BHG116"/>
    <mergeCell ref="BHN116:BHO116"/>
    <mergeCell ref="BET116:BEU116"/>
    <mergeCell ref="BFB116:BFC116"/>
    <mergeCell ref="BFJ116:BFK116"/>
    <mergeCell ref="BFR116:BFS116"/>
    <mergeCell ref="BFZ116:BGA116"/>
    <mergeCell ref="BDF116:BDG116"/>
    <mergeCell ref="BDN116:BDO116"/>
    <mergeCell ref="BDV116:BDW116"/>
    <mergeCell ref="BED116:BEE116"/>
    <mergeCell ref="BEL116:BEM116"/>
    <mergeCell ref="BBR116:BBS116"/>
    <mergeCell ref="BBZ116:BCA116"/>
    <mergeCell ref="BCH116:BCI116"/>
    <mergeCell ref="BCP116:BCQ116"/>
    <mergeCell ref="BCX116:BCY116"/>
    <mergeCell ref="BAD116:BAE116"/>
    <mergeCell ref="BAL116:BAM116"/>
    <mergeCell ref="BAT116:BAU116"/>
    <mergeCell ref="BBB116:BBC116"/>
    <mergeCell ref="BBJ116:BBK116"/>
    <mergeCell ref="AYP116:AYQ116"/>
    <mergeCell ref="AYX116:AYY116"/>
    <mergeCell ref="AZF116:AZG116"/>
    <mergeCell ref="AZN116:AZO116"/>
    <mergeCell ref="AZV116:AZW116"/>
    <mergeCell ref="AXB116:AXC116"/>
    <mergeCell ref="AXJ116:AXK116"/>
    <mergeCell ref="AXR116:AXS116"/>
    <mergeCell ref="AXZ116:AYA116"/>
    <mergeCell ref="AYH116:AYI116"/>
    <mergeCell ref="AVN116:AVO116"/>
    <mergeCell ref="AVV116:AVW116"/>
    <mergeCell ref="AWD116:AWE116"/>
    <mergeCell ref="AWL116:AWM116"/>
    <mergeCell ref="AWT116:AWU116"/>
    <mergeCell ref="ATZ116:AUA116"/>
    <mergeCell ref="AUH116:AUI116"/>
    <mergeCell ref="AUP116:AUQ116"/>
    <mergeCell ref="AUX116:AUY116"/>
    <mergeCell ref="AVF116:AVG116"/>
    <mergeCell ref="ASL116:ASM116"/>
    <mergeCell ref="AST116:ASU116"/>
    <mergeCell ref="ATB116:ATC116"/>
    <mergeCell ref="ATJ116:ATK116"/>
    <mergeCell ref="ATR116:ATS116"/>
    <mergeCell ref="AQX116:AQY116"/>
    <mergeCell ref="ARF116:ARG116"/>
    <mergeCell ref="ARN116:ARO116"/>
    <mergeCell ref="ARV116:ARW116"/>
    <mergeCell ref="ASD116:ASE116"/>
    <mergeCell ref="APJ116:APK116"/>
    <mergeCell ref="APR116:APS116"/>
    <mergeCell ref="APZ116:AQA116"/>
    <mergeCell ref="AQH116:AQI116"/>
    <mergeCell ref="AQP116:AQQ116"/>
    <mergeCell ref="ANV116:ANW116"/>
    <mergeCell ref="AOD116:AOE116"/>
    <mergeCell ref="AOL116:AOM116"/>
    <mergeCell ref="AOT116:AOU116"/>
    <mergeCell ref="APB116:APC116"/>
    <mergeCell ref="AMH116:AMI116"/>
    <mergeCell ref="AMP116:AMQ116"/>
    <mergeCell ref="AMX116:AMY116"/>
    <mergeCell ref="ANF116:ANG116"/>
    <mergeCell ref="ANN116:ANO116"/>
    <mergeCell ref="AKT116:AKU116"/>
    <mergeCell ref="ALB116:ALC116"/>
    <mergeCell ref="ALJ116:ALK116"/>
    <mergeCell ref="ALR116:ALS116"/>
    <mergeCell ref="ALZ116:AMA116"/>
    <mergeCell ref="AJF116:AJG116"/>
    <mergeCell ref="AJN116:AJO116"/>
    <mergeCell ref="AJV116:AJW116"/>
    <mergeCell ref="AKD116:AKE116"/>
    <mergeCell ref="AKL116:AKM116"/>
    <mergeCell ref="AHR116:AHS116"/>
    <mergeCell ref="AHZ116:AIA116"/>
    <mergeCell ref="AIH116:AII116"/>
    <mergeCell ref="AIP116:AIQ116"/>
    <mergeCell ref="AIX116:AIY116"/>
    <mergeCell ref="AGD116:AGE116"/>
    <mergeCell ref="AGL116:AGM116"/>
    <mergeCell ref="AGT116:AGU116"/>
    <mergeCell ref="AHB116:AHC116"/>
    <mergeCell ref="AHJ116:AHK116"/>
    <mergeCell ref="AEP116:AEQ116"/>
    <mergeCell ref="AEX116:AEY116"/>
    <mergeCell ref="AFF116:AFG116"/>
    <mergeCell ref="AFN116:AFO116"/>
    <mergeCell ref="AFV116:AFW116"/>
    <mergeCell ref="ADB116:ADC116"/>
    <mergeCell ref="ADJ116:ADK116"/>
    <mergeCell ref="ADR116:ADS116"/>
    <mergeCell ref="ADZ116:AEA116"/>
    <mergeCell ref="AEH116:AEI116"/>
    <mergeCell ref="ABN116:ABO116"/>
    <mergeCell ref="ABV116:ABW116"/>
    <mergeCell ref="ACD116:ACE116"/>
    <mergeCell ref="ACL116:ACM116"/>
    <mergeCell ref="ACT116:ACU116"/>
    <mergeCell ref="ZZ116:AAA116"/>
    <mergeCell ref="AAH116:AAI116"/>
    <mergeCell ref="AAP116:AAQ116"/>
    <mergeCell ref="AAX116:AAY116"/>
    <mergeCell ref="ABF116:ABG116"/>
    <mergeCell ref="YL116:YM116"/>
    <mergeCell ref="YT116:YU116"/>
    <mergeCell ref="ZB116:ZC116"/>
    <mergeCell ref="ZJ116:ZK116"/>
    <mergeCell ref="ZR116:ZS116"/>
    <mergeCell ref="WX116:WY116"/>
    <mergeCell ref="XF116:XG116"/>
    <mergeCell ref="XN116:XO116"/>
    <mergeCell ref="XV116:XW116"/>
    <mergeCell ref="YD116:YE116"/>
    <mergeCell ref="VJ116:VK116"/>
    <mergeCell ref="VR116:VS116"/>
    <mergeCell ref="VZ116:WA116"/>
    <mergeCell ref="WH116:WI116"/>
    <mergeCell ref="WP116:WQ116"/>
    <mergeCell ref="TV116:TW116"/>
    <mergeCell ref="UD116:UE116"/>
    <mergeCell ref="UL116:UM116"/>
    <mergeCell ref="UT116:UU116"/>
    <mergeCell ref="VB116:VC116"/>
    <mergeCell ref="SH116:SI116"/>
    <mergeCell ref="SP116:SQ116"/>
    <mergeCell ref="SX116:SY116"/>
    <mergeCell ref="TF116:TG116"/>
    <mergeCell ref="TN116:TO116"/>
    <mergeCell ref="QT116:QU116"/>
    <mergeCell ref="RB116:RC116"/>
    <mergeCell ref="RJ116:RK116"/>
    <mergeCell ref="RR116:RS116"/>
    <mergeCell ref="RZ116:SA116"/>
    <mergeCell ref="PF116:PG116"/>
    <mergeCell ref="PN116:PO116"/>
    <mergeCell ref="PV116:PW116"/>
    <mergeCell ref="QD116:QE116"/>
    <mergeCell ref="QL116:QM116"/>
    <mergeCell ref="NR116:NS116"/>
    <mergeCell ref="NZ116:OA116"/>
    <mergeCell ref="OH116:OI116"/>
    <mergeCell ref="OP116:OQ116"/>
    <mergeCell ref="OX116:OY116"/>
    <mergeCell ref="MD116:ME116"/>
    <mergeCell ref="ML116:MM116"/>
    <mergeCell ref="MT116:MU116"/>
    <mergeCell ref="NB116:NC116"/>
    <mergeCell ref="NJ116:NK116"/>
    <mergeCell ref="KP116:KQ116"/>
    <mergeCell ref="KX116:KY116"/>
    <mergeCell ref="LF116:LG116"/>
    <mergeCell ref="LN116:LO116"/>
    <mergeCell ref="LV116:LW116"/>
    <mergeCell ref="JB116:JC116"/>
    <mergeCell ref="JJ116:JK116"/>
    <mergeCell ref="JR116:JS116"/>
    <mergeCell ref="JZ116:KA116"/>
    <mergeCell ref="KH116:KI116"/>
    <mergeCell ref="HN116:HO116"/>
    <mergeCell ref="HV116:HW116"/>
    <mergeCell ref="ID116:IE116"/>
    <mergeCell ref="IL116:IM116"/>
    <mergeCell ref="IT116:IU116"/>
    <mergeCell ref="XCP110:XCQ110"/>
    <mergeCell ref="XCX110:XCY110"/>
    <mergeCell ref="XDF110:XDG110"/>
    <mergeCell ref="XDN110:XDO110"/>
    <mergeCell ref="B116:C116"/>
    <mergeCell ref="N116:O116"/>
    <mergeCell ref="V116:W116"/>
    <mergeCell ref="AD116:AE116"/>
    <mergeCell ref="AL116:AM116"/>
    <mergeCell ref="AT116:AU116"/>
    <mergeCell ref="BB116:BC116"/>
    <mergeCell ref="XBB110:XBC110"/>
    <mergeCell ref="XBJ110:XBK110"/>
    <mergeCell ref="XBR110:XBS110"/>
    <mergeCell ref="XBZ110:XCA110"/>
    <mergeCell ref="XCH110:XCI110"/>
    <mergeCell ref="WZN110:WZO110"/>
    <mergeCell ref="WZV110:WZW110"/>
    <mergeCell ref="XAD110:XAE110"/>
    <mergeCell ref="XAL110:XAM110"/>
    <mergeCell ref="XAT110:XAU110"/>
    <mergeCell ref="WXZ110:WYA110"/>
    <mergeCell ref="WYH110:WYI110"/>
    <mergeCell ref="WYP110:WYQ110"/>
    <mergeCell ref="WYX110:WYY110"/>
    <mergeCell ref="WZF110:WZG110"/>
    <mergeCell ref="WWL110:WWM110"/>
    <mergeCell ref="WWT110:WWU110"/>
    <mergeCell ref="WXB110:WXC110"/>
    <mergeCell ref="WXJ110:WXK110"/>
    <mergeCell ref="WXR110:WXS110"/>
    <mergeCell ref="WUX110:WUY110"/>
    <mergeCell ref="WVF110:WVG110"/>
    <mergeCell ref="WVN110:WVO110"/>
    <mergeCell ref="WVV110:WVW110"/>
    <mergeCell ref="WWD110:WWE110"/>
    <mergeCell ref="WTJ110:WTK110"/>
    <mergeCell ref="WTR110:WTS110"/>
    <mergeCell ref="WTZ110:WUA110"/>
    <mergeCell ref="WUH110:WUI110"/>
    <mergeCell ref="WUP110:WUQ110"/>
    <mergeCell ref="WRV110:WRW110"/>
    <mergeCell ref="WSD110:WSE110"/>
    <mergeCell ref="WSL110:WSM110"/>
    <mergeCell ref="WST110:WSU110"/>
    <mergeCell ref="WTB110:WTC110"/>
    <mergeCell ref="WQH110:WQI110"/>
    <mergeCell ref="WQP110:WQQ110"/>
    <mergeCell ref="WQX110:WQY110"/>
    <mergeCell ref="WRF110:WRG110"/>
    <mergeCell ref="WRN110:WRO110"/>
    <mergeCell ref="WOT110:WOU110"/>
    <mergeCell ref="WPB110:WPC110"/>
    <mergeCell ref="WPJ110:WPK110"/>
    <mergeCell ref="WPR110:WPS110"/>
    <mergeCell ref="WPZ110:WQA110"/>
    <mergeCell ref="WNF110:WNG110"/>
    <mergeCell ref="WNN110:WNO110"/>
    <mergeCell ref="WNV110:WNW110"/>
    <mergeCell ref="WOD110:WOE110"/>
    <mergeCell ref="WOL110:WOM110"/>
    <mergeCell ref="WLR110:WLS110"/>
    <mergeCell ref="WLZ110:WMA110"/>
    <mergeCell ref="WMH110:WMI110"/>
    <mergeCell ref="WMP110:WMQ110"/>
    <mergeCell ref="WMX110:WMY110"/>
    <mergeCell ref="WKD110:WKE110"/>
    <mergeCell ref="WKL110:WKM110"/>
    <mergeCell ref="WKT110:WKU110"/>
    <mergeCell ref="WLB110:WLC110"/>
    <mergeCell ref="WLJ110:WLK110"/>
    <mergeCell ref="WIP110:WIQ110"/>
    <mergeCell ref="WIX110:WIY110"/>
    <mergeCell ref="WJF110:WJG110"/>
    <mergeCell ref="WJN110:WJO110"/>
    <mergeCell ref="WJV110:WJW110"/>
    <mergeCell ref="WHB110:WHC110"/>
    <mergeCell ref="WHJ110:WHK110"/>
    <mergeCell ref="WHR110:WHS110"/>
    <mergeCell ref="WHZ110:WIA110"/>
    <mergeCell ref="WIH110:WII110"/>
    <mergeCell ref="WFN110:WFO110"/>
    <mergeCell ref="WFV110:WFW110"/>
    <mergeCell ref="WGD110:WGE110"/>
    <mergeCell ref="WGL110:WGM110"/>
    <mergeCell ref="WGT110:WGU110"/>
    <mergeCell ref="WDZ110:WEA110"/>
    <mergeCell ref="WEH110:WEI110"/>
    <mergeCell ref="WEP110:WEQ110"/>
    <mergeCell ref="WEX110:WEY110"/>
    <mergeCell ref="WFF110:WFG110"/>
    <mergeCell ref="WCL110:WCM110"/>
    <mergeCell ref="WCT110:WCU110"/>
    <mergeCell ref="WDB110:WDC110"/>
    <mergeCell ref="WDJ110:WDK110"/>
    <mergeCell ref="WDR110:WDS110"/>
    <mergeCell ref="WAX110:WAY110"/>
    <mergeCell ref="WBF110:WBG110"/>
    <mergeCell ref="WBN110:WBO110"/>
    <mergeCell ref="WBV110:WBW110"/>
    <mergeCell ref="WCD110:WCE110"/>
    <mergeCell ref="VZJ110:VZK110"/>
    <mergeCell ref="VZR110:VZS110"/>
    <mergeCell ref="VZZ110:WAA110"/>
    <mergeCell ref="WAH110:WAI110"/>
    <mergeCell ref="WAP110:WAQ110"/>
    <mergeCell ref="VXV110:VXW110"/>
    <mergeCell ref="VYD110:VYE110"/>
    <mergeCell ref="VYL110:VYM110"/>
    <mergeCell ref="VYT110:VYU110"/>
    <mergeCell ref="VZB110:VZC110"/>
    <mergeCell ref="VWH110:VWI110"/>
    <mergeCell ref="VWP110:VWQ110"/>
    <mergeCell ref="VWX110:VWY110"/>
    <mergeCell ref="VXF110:VXG110"/>
    <mergeCell ref="VXN110:VXO110"/>
    <mergeCell ref="VUT110:VUU110"/>
    <mergeCell ref="VVB110:VVC110"/>
    <mergeCell ref="VVJ110:VVK110"/>
    <mergeCell ref="VVR110:VVS110"/>
    <mergeCell ref="VVZ110:VWA110"/>
    <mergeCell ref="VTF110:VTG110"/>
    <mergeCell ref="VTN110:VTO110"/>
    <mergeCell ref="VTV110:VTW110"/>
    <mergeCell ref="VUD110:VUE110"/>
    <mergeCell ref="VUL110:VUM110"/>
    <mergeCell ref="VRR110:VRS110"/>
    <mergeCell ref="VRZ110:VSA110"/>
    <mergeCell ref="VSH110:VSI110"/>
    <mergeCell ref="VSP110:VSQ110"/>
    <mergeCell ref="VSX110:VSY110"/>
    <mergeCell ref="VQD110:VQE110"/>
    <mergeCell ref="VQL110:VQM110"/>
    <mergeCell ref="VQT110:VQU110"/>
    <mergeCell ref="VRB110:VRC110"/>
    <mergeCell ref="VRJ110:VRK110"/>
    <mergeCell ref="VOP110:VOQ110"/>
    <mergeCell ref="VOX110:VOY110"/>
    <mergeCell ref="VPF110:VPG110"/>
    <mergeCell ref="VPN110:VPO110"/>
    <mergeCell ref="VPV110:VPW110"/>
    <mergeCell ref="VNB110:VNC110"/>
    <mergeCell ref="VNJ110:VNK110"/>
    <mergeCell ref="VNR110:VNS110"/>
    <mergeCell ref="VNZ110:VOA110"/>
    <mergeCell ref="VOH110:VOI110"/>
    <mergeCell ref="VLN110:VLO110"/>
    <mergeCell ref="VLV110:VLW110"/>
    <mergeCell ref="VMD110:VME110"/>
    <mergeCell ref="VML110:VMM110"/>
    <mergeCell ref="VMT110:VMU110"/>
    <mergeCell ref="VJZ110:VKA110"/>
    <mergeCell ref="VKH110:VKI110"/>
    <mergeCell ref="VKP110:VKQ110"/>
    <mergeCell ref="VKX110:VKY110"/>
    <mergeCell ref="VLF110:VLG110"/>
    <mergeCell ref="VIL110:VIM110"/>
    <mergeCell ref="VIT110:VIU110"/>
    <mergeCell ref="VJB110:VJC110"/>
    <mergeCell ref="VJJ110:VJK110"/>
    <mergeCell ref="VJR110:VJS110"/>
    <mergeCell ref="VGX110:VGY110"/>
    <mergeCell ref="VHF110:VHG110"/>
    <mergeCell ref="VHN110:VHO110"/>
    <mergeCell ref="VHV110:VHW110"/>
    <mergeCell ref="VID110:VIE110"/>
    <mergeCell ref="VFJ110:VFK110"/>
    <mergeCell ref="VFR110:VFS110"/>
    <mergeCell ref="VFZ110:VGA110"/>
    <mergeCell ref="VGH110:VGI110"/>
    <mergeCell ref="VGP110:VGQ110"/>
    <mergeCell ref="VDV110:VDW110"/>
    <mergeCell ref="VED110:VEE110"/>
    <mergeCell ref="VEL110:VEM110"/>
    <mergeCell ref="VET110:VEU110"/>
    <mergeCell ref="VFB110:VFC110"/>
    <mergeCell ref="VCH110:VCI110"/>
    <mergeCell ref="VCP110:VCQ110"/>
    <mergeCell ref="VCX110:VCY110"/>
    <mergeCell ref="VDF110:VDG110"/>
    <mergeCell ref="VDN110:VDO110"/>
    <mergeCell ref="VAT110:VAU110"/>
    <mergeCell ref="VBB110:VBC110"/>
    <mergeCell ref="VBJ110:VBK110"/>
    <mergeCell ref="VBR110:VBS110"/>
    <mergeCell ref="VBZ110:VCA110"/>
    <mergeCell ref="UZF110:UZG110"/>
    <mergeCell ref="UZN110:UZO110"/>
    <mergeCell ref="UZV110:UZW110"/>
    <mergeCell ref="VAD110:VAE110"/>
    <mergeCell ref="VAL110:VAM110"/>
    <mergeCell ref="UXR110:UXS110"/>
    <mergeCell ref="UXZ110:UYA110"/>
    <mergeCell ref="UYH110:UYI110"/>
    <mergeCell ref="UYP110:UYQ110"/>
    <mergeCell ref="UYX110:UYY110"/>
    <mergeCell ref="UWD110:UWE110"/>
    <mergeCell ref="UWL110:UWM110"/>
    <mergeCell ref="UWT110:UWU110"/>
    <mergeCell ref="UXB110:UXC110"/>
    <mergeCell ref="UXJ110:UXK110"/>
    <mergeCell ref="UUP110:UUQ110"/>
    <mergeCell ref="UUX110:UUY110"/>
    <mergeCell ref="UVF110:UVG110"/>
    <mergeCell ref="UVN110:UVO110"/>
    <mergeCell ref="UVV110:UVW110"/>
    <mergeCell ref="UTB110:UTC110"/>
    <mergeCell ref="UTJ110:UTK110"/>
    <mergeCell ref="UTR110:UTS110"/>
    <mergeCell ref="UTZ110:UUA110"/>
    <mergeCell ref="UUH110:UUI110"/>
    <mergeCell ref="URN110:URO110"/>
    <mergeCell ref="URV110:URW110"/>
    <mergeCell ref="USD110:USE110"/>
    <mergeCell ref="USL110:USM110"/>
    <mergeCell ref="UST110:USU110"/>
    <mergeCell ref="UPZ110:UQA110"/>
    <mergeCell ref="UQH110:UQI110"/>
    <mergeCell ref="UQP110:UQQ110"/>
    <mergeCell ref="UQX110:UQY110"/>
    <mergeCell ref="URF110:URG110"/>
    <mergeCell ref="UOL110:UOM110"/>
    <mergeCell ref="UOT110:UOU110"/>
    <mergeCell ref="UPB110:UPC110"/>
    <mergeCell ref="UPJ110:UPK110"/>
    <mergeCell ref="UPR110:UPS110"/>
    <mergeCell ref="UMX110:UMY110"/>
    <mergeCell ref="UNF110:UNG110"/>
    <mergeCell ref="UNN110:UNO110"/>
    <mergeCell ref="UNV110:UNW110"/>
    <mergeCell ref="UOD110:UOE110"/>
    <mergeCell ref="ULJ110:ULK110"/>
    <mergeCell ref="ULR110:ULS110"/>
    <mergeCell ref="ULZ110:UMA110"/>
    <mergeCell ref="UMH110:UMI110"/>
    <mergeCell ref="UMP110:UMQ110"/>
    <mergeCell ref="UJV110:UJW110"/>
    <mergeCell ref="UKD110:UKE110"/>
    <mergeCell ref="UKL110:UKM110"/>
    <mergeCell ref="UKT110:UKU110"/>
    <mergeCell ref="ULB110:ULC110"/>
    <mergeCell ref="UIH110:UII110"/>
    <mergeCell ref="UIP110:UIQ110"/>
    <mergeCell ref="UIX110:UIY110"/>
    <mergeCell ref="UJF110:UJG110"/>
    <mergeCell ref="UJN110:UJO110"/>
    <mergeCell ref="UGT110:UGU110"/>
    <mergeCell ref="UHB110:UHC110"/>
    <mergeCell ref="UHJ110:UHK110"/>
    <mergeCell ref="UHR110:UHS110"/>
    <mergeCell ref="UHZ110:UIA110"/>
    <mergeCell ref="UFF110:UFG110"/>
    <mergeCell ref="UFN110:UFO110"/>
    <mergeCell ref="UFV110:UFW110"/>
    <mergeCell ref="UGD110:UGE110"/>
    <mergeCell ref="UGL110:UGM110"/>
    <mergeCell ref="UDR110:UDS110"/>
    <mergeCell ref="UDZ110:UEA110"/>
    <mergeCell ref="UEH110:UEI110"/>
    <mergeCell ref="UEP110:UEQ110"/>
    <mergeCell ref="UEX110:UEY110"/>
    <mergeCell ref="UCD110:UCE110"/>
    <mergeCell ref="UCL110:UCM110"/>
    <mergeCell ref="UCT110:UCU110"/>
    <mergeCell ref="UDB110:UDC110"/>
    <mergeCell ref="UDJ110:UDK110"/>
    <mergeCell ref="UAP110:UAQ110"/>
    <mergeCell ref="UAX110:UAY110"/>
    <mergeCell ref="UBF110:UBG110"/>
    <mergeCell ref="UBN110:UBO110"/>
    <mergeCell ref="UBV110:UBW110"/>
    <mergeCell ref="TZB110:TZC110"/>
    <mergeCell ref="TZJ110:TZK110"/>
    <mergeCell ref="TZR110:TZS110"/>
    <mergeCell ref="TZZ110:UAA110"/>
    <mergeCell ref="UAH110:UAI110"/>
    <mergeCell ref="TXN110:TXO110"/>
    <mergeCell ref="TXV110:TXW110"/>
    <mergeCell ref="TYD110:TYE110"/>
    <mergeCell ref="TYL110:TYM110"/>
    <mergeCell ref="TYT110:TYU110"/>
    <mergeCell ref="TVZ110:TWA110"/>
    <mergeCell ref="TWH110:TWI110"/>
    <mergeCell ref="TWP110:TWQ110"/>
    <mergeCell ref="TWX110:TWY110"/>
    <mergeCell ref="TXF110:TXG110"/>
    <mergeCell ref="TUL110:TUM110"/>
    <mergeCell ref="TUT110:TUU110"/>
    <mergeCell ref="TVB110:TVC110"/>
    <mergeCell ref="TVJ110:TVK110"/>
    <mergeCell ref="TVR110:TVS110"/>
    <mergeCell ref="TSX110:TSY110"/>
    <mergeCell ref="TTF110:TTG110"/>
    <mergeCell ref="TTN110:TTO110"/>
    <mergeCell ref="TTV110:TTW110"/>
    <mergeCell ref="TUD110:TUE110"/>
    <mergeCell ref="TRJ110:TRK110"/>
    <mergeCell ref="TRR110:TRS110"/>
    <mergeCell ref="TRZ110:TSA110"/>
    <mergeCell ref="TSH110:TSI110"/>
    <mergeCell ref="TSP110:TSQ110"/>
    <mergeCell ref="TPV110:TPW110"/>
    <mergeCell ref="TQD110:TQE110"/>
    <mergeCell ref="TQL110:TQM110"/>
    <mergeCell ref="TQT110:TQU110"/>
    <mergeCell ref="TRB110:TRC110"/>
    <mergeCell ref="TOH110:TOI110"/>
    <mergeCell ref="TOP110:TOQ110"/>
    <mergeCell ref="TOX110:TOY110"/>
    <mergeCell ref="TPF110:TPG110"/>
    <mergeCell ref="TPN110:TPO110"/>
    <mergeCell ref="TMT110:TMU110"/>
    <mergeCell ref="TNB110:TNC110"/>
    <mergeCell ref="TNJ110:TNK110"/>
    <mergeCell ref="TNR110:TNS110"/>
    <mergeCell ref="TNZ110:TOA110"/>
    <mergeCell ref="TLF110:TLG110"/>
    <mergeCell ref="TLN110:TLO110"/>
    <mergeCell ref="TLV110:TLW110"/>
    <mergeCell ref="TMD110:TME110"/>
    <mergeCell ref="TML110:TMM110"/>
    <mergeCell ref="TJR110:TJS110"/>
    <mergeCell ref="TJZ110:TKA110"/>
    <mergeCell ref="TKH110:TKI110"/>
    <mergeCell ref="TKP110:TKQ110"/>
    <mergeCell ref="TKX110:TKY110"/>
    <mergeCell ref="TID110:TIE110"/>
    <mergeCell ref="TIL110:TIM110"/>
    <mergeCell ref="TIT110:TIU110"/>
    <mergeCell ref="TJB110:TJC110"/>
    <mergeCell ref="TJJ110:TJK110"/>
    <mergeCell ref="TGP110:TGQ110"/>
    <mergeCell ref="TGX110:TGY110"/>
    <mergeCell ref="THF110:THG110"/>
    <mergeCell ref="THN110:THO110"/>
    <mergeCell ref="THV110:THW110"/>
    <mergeCell ref="TFB110:TFC110"/>
    <mergeCell ref="TFJ110:TFK110"/>
    <mergeCell ref="TFR110:TFS110"/>
    <mergeCell ref="TFZ110:TGA110"/>
    <mergeCell ref="TGH110:TGI110"/>
    <mergeCell ref="TDN110:TDO110"/>
    <mergeCell ref="TDV110:TDW110"/>
    <mergeCell ref="TED110:TEE110"/>
    <mergeCell ref="TEL110:TEM110"/>
    <mergeCell ref="TET110:TEU110"/>
    <mergeCell ref="TBZ110:TCA110"/>
    <mergeCell ref="TCH110:TCI110"/>
    <mergeCell ref="TCP110:TCQ110"/>
    <mergeCell ref="TCX110:TCY110"/>
    <mergeCell ref="TDF110:TDG110"/>
    <mergeCell ref="TAL110:TAM110"/>
    <mergeCell ref="TAT110:TAU110"/>
    <mergeCell ref="TBB110:TBC110"/>
    <mergeCell ref="TBJ110:TBK110"/>
    <mergeCell ref="TBR110:TBS110"/>
    <mergeCell ref="SYX110:SYY110"/>
    <mergeCell ref="SZF110:SZG110"/>
    <mergeCell ref="SZN110:SZO110"/>
    <mergeCell ref="SZV110:SZW110"/>
    <mergeCell ref="TAD110:TAE110"/>
    <mergeCell ref="SXJ110:SXK110"/>
    <mergeCell ref="SXR110:SXS110"/>
    <mergeCell ref="SXZ110:SYA110"/>
    <mergeCell ref="SYH110:SYI110"/>
    <mergeCell ref="SYP110:SYQ110"/>
    <mergeCell ref="SVV110:SVW110"/>
    <mergeCell ref="SWD110:SWE110"/>
    <mergeCell ref="SWL110:SWM110"/>
    <mergeCell ref="SWT110:SWU110"/>
    <mergeCell ref="SXB110:SXC110"/>
    <mergeCell ref="SUH110:SUI110"/>
    <mergeCell ref="SUP110:SUQ110"/>
    <mergeCell ref="SUX110:SUY110"/>
    <mergeCell ref="SVF110:SVG110"/>
    <mergeCell ref="SVN110:SVO110"/>
    <mergeCell ref="SST110:SSU110"/>
    <mergeCell ref="STB110:STC110"/>
    <mergeCell ref="STJ110:STK110"/>
    <mergeCell ref="STR110:STS110"/>
    <mergeCell ref="STZ110:SUA110"/>
    <mergeCell ref="SRF110:SRG110"/>
    <mergeCell ref="SRN110:SRO110"/>
    <mergeCell ref="SRV110:SRW110"/>
    <mergeCell ref="SSD110:SSE110"/>
    <mergeCell ref="SSL110:SSM110"/>
    <mergeCell ref="SPR110:SPS110"/>
    <mergeCell ref="SPZ110:SQA110"/>
    <mergeCell ref="SQH110:SQI110"/>
    <mergeCell ref="SQP110:SQQ110"/>
    <mergeCell ref="SQX110:SQY110"/>
    <mergeCell ref="SOD110:SOE110"/>
    <mergeCell ref="SOL110:SOM110"/>
    <mergeCell ref="SOT110:SOU110"/>
    <mergeCell ref="SPB110:SPC110"/>
    <mergeCell ref="SPJ110:SPK110"/>
    <mergeCell ref="SMP110:SMQ110"/>
    <mergeCell ref="SMX110:SMY110"/>
    <mergeCell ref="SNF110:SNG110"/>
    <mergeCell ref="SNN110:SNO110"/>
    <mergeCell ref="SNV110:SNW110"/>
    <mergeCell ref="SLB110:SLC110"/>
    <mergeCell ref="SLJ110:SLK110"/>
    <mergeCell ref="SLR110:SLS110"/>
    <mergeCell ref="SLZ110:SMA110"/>
    <mergeCell ref="SMH110:SMI110"/>
    <mergeCell ref="SJN110:SJO110"/>
    <mergeCell ref="SJV110:SJW110"/>
    <mergeCell ref="SKD110:SKE110"/>
    <mergeCell ref="SKL110:SKM110"/>
    <mergeCell ref="SKT110:SKU110"/>
    <mergeCell ref="SHZ110:SIA110"/>
    <mergeCell ref="SIH110:SII110"/>
    <mergeCell ref="SIP110:SIQ110"/>
    <mergeCell ref="SIX110:SIY110"/>
    <mergeCell ref="SJF110:SJG110"/>
    <mergeCell ref="SGL110:SGM110"/>
    <mergeCell ref="SGT110:SGU110"/>
    <mergeCell ref="SHB110:SHC110"/>
    <mergeCell ref="SHJ110:SHK110"/>
    <mergeCell ref="SHR110:SHS110"/>
    <mergeCell ref="SEX110:SEY110"/>
    <mergeCell ref="SFF110:SFG110"/>
    <mergeCell ref="SFN110:SFO110"/>
    <mergeCell ref="SFV110:SFW110"/>
    <mergeCell ref="SGD110:SGE110"/>
    <mergeCell ref="SDJ110:SDK110"/>
    <mergeCell ref="SDR110:SDS110"/>
    <mergeCell ref="SDZ110:SEA110"/>
    <mergeCell ref="SEH110:SEI110"/>
    <mergeCell ref="SEP110:SEQ110"/>
    <mergeCell ref="SBV110:SBW110"/>
    <mergeCell ref="SCD110:SCE110"/>
    <mergeCell ref="SCL110:SCM110"/>
    <mergeCell ref="SCT110:SCU110"/>
    <mergeCell ref="SDB110:SDC110"/>
    <mergeCell ref="SAH110:SAI110"/>
    <mergeCell ref="SAP110:SAQ110"/>
    <mergeCell ref="SAX110:SAY110"/>
    <mergeCell ref="SBF110:SBG110"/>
    <mergeCell ref="SBN110:SBO110"/>
    <mergeCell ref="RYT110:RYU110"/>
    <mergeCell ref="RZB110:RZC110"/>
    <mergeCell ref="RZJ110:RZK110"/>
    <mergeCell ref="RZR110:RZS110"/>
    <mergeCell ref="RZZ110:SAA110"/>
    <mergeCell ref="RXF110:RXG110"/>
    <mergeCell ref="RXN110:RXO110"/>
    <mergeCell ref="RXV110:RXW110"/>
    <mergeCell ref="RYD110:RYE110"/>
    <mergeCell ref="RYL110:RYM110"/>
    <mergeCell ref="RVR110:RVS110"/>
    <mergeCell ref="RVZ110:RWA110"/>
    <mergeCell ref="RWH110:RWI110"/>
    <mergeCell ref="RWP110:RWQ110"/>
    <mergeCell ref="RWX110:RWY110"/>
    <mergeCell ref="RUD110:RUE110"/>
    <mergeCell ref="RUL110:RUM110"/>
    <mergeCell ref="RUT110:RUU110"/>
    <mergeCell ref="RVB110:RVC110"/>
    <mergeCell ref="RVJ110:RVK110"/>
    <mergeCell ref="RSP110:RSQ110"/>
    <mergeCell ref="RSX110:RSY110"/>
    <mergeCell ref="RTF110:RTG110"/>
    <mergeCell ref="RTN110:RTO110"/>
    <mergeCell ref="RTV110:RTW110"/>
    <mergeCell ref="RRB110:RRC110"/>
    <mergeCell ref="RRJ110:RRK110"/>
    <mergeCell ref="RRR110:RRS110"/>
    <mergeCell ref="RRZ110:RSA110"/>
    <mergeCell ref="RSH110:RSI110"/>
    <mergeCell ref="RPN110:RPO110"/>
    <mergeCell ref="RPV110:RPW110"/>
    <mergeCell ref="RQD110:RQE110"/>
    <mergeCell ref="RQL110:RQM110"/>
    <mergeCell ref="RQT110:RQU110"/>
    <mergeCell ref="RNZ110:ROA110"/>
    <mergeCell ref="ROH110:ROI110"/>
    <mergeCell ref="ROP110:ROQ110"/>
    <mergeCell ref="ROX110:ROY110"/>
    <mergeCell ref="RPF110:RPG110"/>
    <mergeCell ref="RML110:RMM110"/>
    <mergeCell ref="RMT110:RMU110"/>
    <mergeCell ref="RNB110:RNC110"/>
    <mergeCell ref="RNJ110:RNK110"/>
    <mergeCell ref="RNR110:RNS110"/>
    <mergeCell ref="RKX110:RKY110"/>
    <mergeCell ref="RLF110:RLG110"/>
    <mergeCell ref="RLN110:RLO110"/>
    <mergeCell ref="RLV110:RLW110"/>
    <mergeCell ref="RMD110:RME110"/>
    <mergeCell ref="RJJ110:RJK110"/>
    <mergeCell ref="RJR110:RJS110"/>
    <mergeCell ref="RJZ110:RKA110"/>
    <mergeCell ref="RKH110:RKI110"/>
    <mergeCell ref="RKP110:RKQ110"/>
    <mergeCell ref="RHV110:RHW110"/>
    <mergeCell ref="RID110:RIE110"/>
    <mergeCell ref="RIL110:RIM110"/>
    <mergeCell ref="RIT110:RIU110"/>
    <mergeCell ref="RJB110:RJC110"/>
    <mergeCell ref="RGH110:RGI110"/>
    <mergeCell ref="RGP110:RGQ110"/>
    <mergeCell ref="RGX110:RGY110"/>
    <mergeCell ref="RHF110:RHG110"/>
    <mergeCell ref="RHN110:RHO110"/>
    <mergeCell ref="RET110:REU110"/>
    <mergeCell ref="RFB110:RFC110"/>
    <mergeCell ref="RFJ110:RFK110"/>
    <mergeCell ref="RFR110:RFS110"/>
    <mergeCell ref="RFZ110:RGA110"/>
    <mergeCell ref="RDF110:RDG110"/>
    <mergeCell ref="RDN110:RDO110"/>
    <mergeCell ref="RDV110:RDW110"/>
    <mergeCell ref="RED110:REE110"/>
    <mergeCell ref="REL110:REM110"/>
    <mergeCell ref="RBR110:RBS110"/>
    <mergeCell ref="RBZ110:RCA110"/>
    <mergeCell ref="RCH110:RCI110"/>
    <mergeCell ref="RCP110:RCQ110"/>
    <mergeCell ref="RCX110:RCY110"/>
    <mergeCell ref="RAD110:RAE110"/>
    <mergeCell ref="RAL110:RAM110"/>
    <mergeCell ref="RAT110:RAU110"/>
    <mergeCell ref="RBB110:RBC110"/>
    <mergeCell ref="RBJ110:RBK110"/>
    <mergeCell ref="QYP110:QYQ110"/>
    <mergeCell ref="QYX110:QYY110"/>
    <mergeCell ref="QZF110:QZG110"/>
    <mergeCell ref="QZN110:QZO110"/>
    <mergeCell ref="QZV110:QZW110"/>
    <mergeCell ref="QXB110:QXC110"/>
    <mergeCell ref="QXJ110:QXK110"/>
    <mergeCell ref="QXR110:QXS110"/>
    <mergeCell ref="QXZ110:QYA110"/>
    <mergeCell ref="QYH110:QYI110"/>
    <mergeCell ref="QVN110:QVO110"/>
    <mergeCell ref="QVV110:QVW110"/>
    <mergeCell ref="QWD110:QWE110"/>
    <mergeCell ref="QWL110:QWM110"/>
    <mergeCell ref="QWT110:QWU110"/>
    <mergeCell ref="QTZ110:QUA110"/>
    <mergeCell ref="QUH110:QUI110"/>
    <mergeCell ref="QUP110:QUQ110"/>
    <mergeCell ref="QUX110:QUY110"/>
    <mergeCell ref="QVF110:QVG110"/>
    <mergeCell ref="QSL110:QSM110"/>
    <mergeCell ref="QST110:QSU110"/>
    <mergeCell ref="QTB110:QTC110"/>
    <mergeCell ref="QTJ110:QTK110"/>
    <mergeCell ref="QTR110:QTS110"/>
    <mergeCell ref="QQX110:QQY110"/>
    <mergeCell ref="QRF110:QRG110"/>
    <mergeCell ref="QRN110:QRO110"/>
    <mergeCell ref="QRV110:QRW110"/>
    <mergeCell ref="QSD110:QSE110"/>
    <mergeCell ref="QPJ110:QPK110"/>
    <mergeCell ref="QPR110:QPS110"/>
    <mergeCell ref="QPZ110:QQA110"/>
    <mergeCell ref="QQH110:QQI110"/>
    <mergeCell ref="QQP110:QQQ110"/>
    <mergeCell ref="QNV110:QNW110"/>
    <mergeCell ref="QOD110:QOE110"/>
    <mergeCell ref="QOL110:QOM110"/>
    <mergeCell ref="QOT110:QOU110"/>
    <mergeCell ref="QPB110:QPC110"/>
    <mergeCell ref="QMH110:QMI110"/>
    <mergeCell ref="QMP110:QMQ110"/>
    <mergeCell ref="QMX110:QMY110"/>
    <mergeCell ref="QNF110:QNG110"/>
    <mergeCell ref="QNN110:QNO110"/>
    <mergeCell ref="QKT110:QKU110"/>
    <mergeCell ref="QLB110:QLC110"/>
    <mergeCell ref="QLJ110:QLK110"/>
    <mergeCell ref="QLR110:QLS110"/>
    <mergeCell ref="QLZ110:QMA110"/>
    <mergeCell ref="QJF110:QJG110"/>
    <mergeCell ref="QJN110:QJO110"/>
    <mergeCell ref="QJV110:QJW110"/>
    <mergeCell ref="QKD110:QKE110"/>
    <mergeCell ref="QKL110:QKM110"/>
    <mergeCell ref="QHR110:QHS110"/>
    <mergeCell ref="QHZ110:QIA110"/>
    <mergeCell ref="QIH110:QII110"/>
    <mergeCell ref="QIP110:QIQ110"/>
    <mergeCell ref="QIX110:QIY110"/>
    <mergeCell ref="QGD110:QGE110"/>
    <mergeCell ref="QGL110:QGM110"/>
    <mergeCell ref="QGT110:QGU110"/>
    <mergeCell ref="QHB110:QHC110"/>
    <mergeCell ref="QHJ110:QHK110"/>
    <mergeCell ref="QEP110:QEQ110"/>
    <mergeCell ref="QEX110:QEY110"/>
    <mergeCell ref="QFF110:QFG110"/>
    <mergeCell ref="QFN110:QFO110"/>
    <mergeCell ref="QFV110:QFW110"/>
    <mergeCell ref="QDB110:QDC110"/>
    <mergeCell ref="QDJ110:QDK110"/>
    <mergeCell ref="QDR110:QDS110"/>
    <mergeCell ref="QDZ110:QEA110"/>
    <mergeCell ref="QEH110:QEI110"/>
    <mergeCell ref="QBN110:QBO110"/>
    <mergeCell ref="QBV110:QBW110"/>
    <mergeCell ref="QCD110:QCE110"/>
    <mergeCell ref="QCL110:QCM110"/>
    <mergeCell ref="QCT110:QCU110"/>
    <mergeCell ref="PZZ110:QAA110"/>
    <mergeCell ref="QAH110:QAI110"/>
    <mergeCell ref="QAP110:QAQ110"/>
    <mergeCell ref="QAX110:QAY110"/>
    <mergeCell ref="QBF110:QBG110"/>
    <mergeCell ref="PYL110:PYM110"/>
    <mergeCell ref="PYT110:PYU110"/>
    <mergeCell ref="PZB110:PZC110"/>
    <mergeCell ref="PZJ110:PZK110"/>
    <mergeCell ref="PZR110:PZS110"/>
    <mergeCell ref="PWX110:PWY110"/>
    <mergeCell ref="PXF110:PXG110"/>
    <mergeCell ref="PXN110:PXO110"/>
    <mergeCell ref="PXV110:PXW110"/>
    <mergeCell ref="PYD110:PYE110"/>
    <mergeCell ref="PVJ110:PVK110"/>
    <mergeCell ref="PVR110:PVS110"/>
    <mergeCell ref="PVZ110:PWA110"/>
    <mergeCell ref="PWH110:PWI110"/>
    <mergeCell ref="PWP110:PWQ110"/>
    <mergeCell ref="PTV110:PTW110"/>
    <mergeCell ref="PUD110:PUE110"/>
    <mergeCell ref="PUL110:PUM110"/>
    <mergeCell ref="PUT110:PUU110"/>
    <mergeCell ref="PVB110:PVC110"/>
    <mergeCell ref="PSH110:PSI110"/>
    <mergeCell ref="PSP110:PSQ110"/>
    <mergeCell ref="PSX110:PSY110"/>
    <mergeCell ref="PTF110:PTG110"/>
    <mergeCell ref="PTN110:PTO110"/>
    <mergeCell ref="PQT110:PQU110"/>
    <mergeCell ref="PRB110:PRC110"/>
    <mergeCell ref="PRJ110:PRK110"/>
    <mergeCell ref="PRR110:PRS110"/>
    <mergeCell ref="PRZ110:PSA110"/>
    <mergeCell ref="PPF110:PPG110"/>
    <mergeCell ref="PPN110:PPO110"/>
    <mergeCell ref="PPV110:PPW110"/>
    <mergeCell ref="PQD110:PQE110"/>
    <mergeCell ref="PQL110:PQM110"/>
    <mergeCell ref="PNR110:PNS110"/>
    <mergeCell ref="PNZ110:POA110"/>
    <mergeCell ref="POH110:POI110"/>
    <mergeCell ref="POP110:POQ110"/>
    <mergeCell ref="POX110:POY110"/>
    <mergeCell ref="PMD110:PME110"/>
    <mergeCell ref="PML110:PMM110"/>
    <mergeCell ref="PMT110:PMU110"/>
    <mergeCell ref="PNB110:PNC110"/>
    <mergeCell ref="PNJ110:PNK110"/>
    <mergeCell ref="PKP110:PKQ110"/>
    <mergeCell ref="PKX110:PKY110"/>
    <mergeCell ref="PLF110:PLG110"/>
    <mergeCell ref="PLN110:PLO110"/>
    <mergeCell ref="PLV110:PLW110"/>
    <mergeCell ref="PJB110:PJC110"/>
    <mergeCell ref="PJJ110:PJK110"/>
    <mergeCell ref="PJR110:PJS110"/>
    <mergeCell ref="PJZ110:PKA110"/>
    <mergeCell ref="PKH110:PKI110"/>
    <mergeCell ref="PHN110:PHO110"/>
    <mergeCell ref="PHV110:PHW110"/>
    <mergeCell ref="PID110:PIE110"/>
    <mergeCell ref="PIL110:PIM110"/>
    <mergeCell ref="PIT110:PIU110"/>
    <mergeCell ref="PFZ110:PGA110"/>
    <mergeCell ref="PGH110:PGI110"/>
    <mergeCell ref="PGP110:PGQ110"/>
    <mergeCell ref="PGX110:PGY110"/>
    <mergeCell ref="PHF110:PHG110"/>
    <mergeCell ref="PEL110:PEM110"/>
    <mergeCell ref="PET110:PEU110"/>
    <mergeCell ref="PFB110:PFC110"/>
    <mergeCell ref="PFJ110:PFK110"/>
    <mergeCell ref="PFR110:PFS110"/>
    <mergeCell ref="PCX110:PCY110"/>
    <mergeCell ref="PDF110:PDG110"/>
    <mergeCell ref="PDN110:PDO110"/>
    <mergeCell ref="PDV110:PDW110"/>
    <mergeCell ref="PED110:PEE110"/>
    <mergeCell ref="PBJ110:PBK110"/>
    <mergeCell ref="PBR110:PBS110"/>
    <mergeCell ref="PBZ110:PCA110"/>
    <mergeCell ref="PCH110:PCI110"/>
    <mergeCell ref="PCP110:PCQ110"/>
    <mergeCell ref="OZV110:OZW110"/>
    <mergeCell ref="PAD110:PAE110"/>
    <mergeCell ref="PAL110:PAM110"/>
    <mergeCell ref="PAT110:PAU110"/>
    <mergeCell ref="PBB110:PBC110"/>
    <mergeCell ref="OYH110:OYI110"/>
    <mergeCell ref="OYP110:OYQ110"/>
    <mergeCell ref="OYX110:OYY110"/>
    <mergeCell ref="OZF110:OZG110"/>
    <mergeCell ref="OZN110:OZO110"/>
    <mergeCell ref="OWT110:OWU110"/>
    <mergeCell ref="OXB110:OXC110"/>
    <mergeCell ref="OXJ110:OXK110"/>
    <mergeCell ref="OXR110:OXS110"/>
    <mergeCell ref="OXZ110:OYA110"/>
    <mergeCell ref="OVF110:OVG110"/>
    <mergeCell ref="OVN110:OVO110"/>
    <mergeCell ref="OVV110:OVW110"/>
    <mergeCell ref="OWD110:OWE110"/>
    <mergeCell ref="OWL110:OWM110"/>
    <mergeCell ref="OTR110:OTS110"/>
    <mergeCell ref="OTZ110:OUA110"/>
    <mergeCell ref="OUH110:OUI110"/>
    <mergeCell ref="OUP110:OUQ110"/>
    <mergeCell ref="OUX110:OUY110"/>
    <mergeCell ref="OSD110:OSE110"/>
    <mergeCell ref="OSL110:OSM110"/>
    <mergeCell ref="OST110:OSU110"/>
    <mergeCell ref="OTB110:OTC110"/>
    <mergeCell ref="OTJ110:OTK110"/>
    <mergeCell ref="OQP110:OQQ110"/>
    <mergeCell ref="OQX110:OQY110"/>
    <mergeCell ref="ORF110:ORG110"/>
    <mergeCell ref="ORN110:ORO110"/>
    <mergeCell ref="ORV110:ORW110"/>
    <mergeCell ref="OPB110:OPC110"/>
    <mergeCell ref="OPJ110:OPK110"/>
    <mergeCell ref="OPR110:OPS110"/>
    <mergeCell ref="OPZ110:OQA110"/>
    <mergeCell ref="OQH110:OQI110"/>
    <mergeCell ref="ONN110:ONO110"/>
    <mergeCell ref="ONV110:ONW110"/>
    <mergeCell ref="OOD110:OOE110"/>
    <mergeCell ref="OOL110:OOM110"/>
    <mergeCell ref="OOT110:OOU110"/>
    <mergeCell ref="OLZ110:OMA110"/>
    <mergeCell ref="OMH110:OMI110"/>
    <mergeCell ref="OMP110:OMQ110"/>
    <mergeCell ref="OMX110:OMY110"/>
    <mergeCell ref="ONF110:ONG110"/>
    <mergeCell ref="OKL110:OKM110"/>
    <mergeCell ref="OKT110:OKU110"/>
    <mergeCell ref="OLB110:OLC110"/>
    <mergeCell ref="OLJ110:OLK110"/>
    <mergeCell ref="OLR110:OLS110"/>
    <mergeCell ref="OIX110:OIY110"/>
    <mergeCell ref="OJF110:OJG110"/>
    <mergeCell ref="OJN110:OJO110"/>
    <mergeCell ref="OJV110:OJW110"/>
    <mergeCell ref="OKD110:OKE110"/>
    <mergeCell ref="OHJ110:OHK110"/>
    <mergeCell ref="OHR110:OHS110"/>
    <mergeCell ref="OHZ110:OIA110"/>
    <mergeCell ref="OIH110:OII110"/>
    <mergeCell ref="OIP110:OIQ110"/>
    <mergeCell ref="OFV110:OFW110"/>
    <mergeCell ref="OGD110:OGE110"/>
    <mergeCell ref="OGL110:OGM110"/>
    <mergeCell ref="OGT110:OGU110"/>
    <mergeCell ref="OHB110:OHC110"/>
    <mergeCell ref="OEH110:OEI110"/>
    <mergeCell ref="OEP110:OEQ110"/>
    <mergeCell ref="OEX110:OEY110"/>
    <mergeCell ref="OFF110:OFG110"/>
    <mergeCell ref="OFN110:OFO110"/>
    <mergeCell ref="OCT110:OCU110"/>
    <mergeCell ref="ODB110:ODC110"/>
    <mergeCell ref="ODJ110:ODK110"/>
    <mergeCell ref="ODR110:ODS110"/>
    <mergeCell ref="ODZ110:OEA110"/>
    <mergeCell ref="OBF110:OBG110"/>
    <mergeCell ref="OBN110:OBO110"/>
    <mergeCell ref="OBV110:OBW110"/>
    <mergeCell ref="OCD110:OCE110"/>
    <mergeCell ref="OCL110:OCM110"/>
    <mergeCell ref="NZR110:NZS110"/>
    <mergeCell ref="NZZ110:OAA110"/>
    <mergeCell ref="OAH110:OAI110"/>
    <mergeCell ref="OAP110:OAQ110"/>
    <mergeCell ref="OAX110:OAY110"/>
    <mergeCell ref="NYD110:NYE110"/>
    <mergeCell ref="NYL110:NYM110"/>
    <mergeCell ref="NYT110:NYU110"/>
    <mergeCell ref="NZB110:NZC110"/>
    <mergeCell ref="NZJ110:NZK110"/>
    <mergeCell ref="NWP110:NWQ110"/>
    <mergeCell ref="NWX110:NWY110"/>
    <mergeCell ref="NXF110:NXG110"/>
    <mergeCell ref="NXN110:NXO110"/>
    <mergeCell ref="NXV110:NXW110"/>
    <mergeCell ref="NVB110:NVC110"/>
    <mergeCell ref="NVJ110:NVK110"/>
    <mergeCell ref="NVR110:NVS110"/>
    <mergeCell ref="NVZ110:NWA110"/>
    <mergeCell ref="NWH110:NWI110"/>
    <mergeCell ref="NTN110:NTO110"/>
    <mergeCell ref="NTV110:NTW110"/>
    <mergeCell ref="NUD110:NUE110"/>
    <mergeCell ref="NUL110:NUM110"/>
    <mergeCell ref="NUT110:NUU110"/>
    <mergeCell ref="NRZ110:NSA110"/>
    <mergeCell ref="NSH110:NSI110"/>
    <mergeCell ref="NSP110:NSQ110"/>
    <mergeCell ref="NSX110:NSY110"/>
    <mergeCell ref="NTF110:NTG110"/>
    <mergeCell ref="NQL110:NQM110"/>
    <mergeCell ref="NQT110:NQU110"/>
    <mergeCell ref="NRB110:NRC110"/>
    <mergeCell ref="NRJ110:NRK110"/>
    <mergeCell ref="NRR110:NRS110"/>
    <mergeCell ref="NOX110:NOY110"/>
    <mergeCell ref="NPF110:NPG110"/>
    <mergeCell ref="NPN110:NPO110"/>
    <mergeCell ref="NPV110:NPW110"/>
    <mergeCell ref="NQD110:NQE110"/>
    <mergeCell ref="NNJ110:NNK110"/>
    <mergeCell ref="NNR110:NNS110"/>
    <mergeCell ref="NNZ110:NOA110"/>
    <mergeCell ref="NOH110:NOI110"/>
    <mergeCell ref="NOP110:NOQ110"/>
    <mergeCell ref="NLV110:NLW110"/>
    <mergeCell ref="NMD110:NME110"/>
    <mergeCell ref="NML110:NMM110"/>
    <mergeCell ref="NMT110:NMU110"/>
    <mergeCell ref="NNB110:NNC110"/>
    <mergeCell ref="NKH110:NKI110"/>
    <mergeCell ref="NKP110:NKQ110"/>
    <mergeCell ref="NKX110:NKY110"/>
    <mergeCell ref="NLF110:NLG110"/>
    <mergeCell ref="NLN110:NLO110"/>
    <mergeCell ref="NIT110:NIU110"/>
    <mergeCell ref="NJB110:NJC110"/>
    <mergeCell ref="NJJ110:NJK110"/>
    <mergeCell ref="NJR110:NJS110"/>
    <mergeCell ref="NJZ110:NKA110"/>
    <mergeCell ref="NHF110:NHG110"/>
    <mergeCell ref="NHN110:NHO110"/>
    <mergeCell ref="NHV110:NHW110"/>
    <mergeCell ref="NID110:NIE110"/>
    <mergeCell ref="NIL110:NIM110"/>
    <mergeCell ref="NFR110:NFS110"/>
    <mergeCell ref="NFZ110:NGA110"/>
    <mergeCell ref="NGH110:NGI110"/>
    <mergeCell ref="NGP110:NGQ110"/>
    <mergeCell ref="NGX110:NGY110"/>
    <mergeCell ref="NED110:NEE110"/>
    <mergeCell ref="NEL110:NEM110"/>
    <mergeCell ref="NET110:NEU110"/>
    <mergeCell ref="NFB110:NFC110"/>
    <mergeCell ref="NFJ110:NFK110"/>
    <mergeCell ref="NCP110:NCQ110"/>
    <mergeCell ref="NCX110:NCY110"/>
    <mergeCell ref="NDF110:NDG110"/>
    <mergeCell ref="NDN110:NDO110"/>
    <mergeCell ref="NDV110:NDW110"/>
    <mergeCell ref="NBB110:NBC110"/>
    <mergeCell ref="NBJ110:NBK110"/>
    <mergeCell ref="NBR110:NBS110"/>
    <mergeCell ref="NBZ110:NCA110"/>
    <mergeCell ref="NCH110:NCI110"/>
    <mergeCell ref="MZN110:MZO110"/>
    <mergeCell ref="MZV110:MZW110"/>
    <mergeCell ref="NAD110:NAE110"/>
    <mergeCell ref="NAL110:NAM110"/>
    <mergeCell ref="NAT110:NAU110"/>
    <mergeCell ref="MXZ110:MYA110"/>
    <mergeCell ref="MYH110:MYI110"/>
    <mergeCell ref="MYP110:MYQ110"/>
    <mergeCell ref="MYX110:MYY110"/>
    <mergeCell ref="MZF110:MZG110"/>
    <mergeCell ref="MWL110:MWM110"/>
    <mergeCell ref="MWT110:MWU110"/>
    <mergeCell ref="MXB110:MXC110"/>
    <mergeCell ref="MXJ110:MXK110"/>
    <mergeCell ref="MXR110:MXS110"/>
    <mergeCell ref="MUX110:MUY110"/>
    <mergeCell ref="MVF110:MVG110"/>
    <mergeCell ref="MVN110:MVO110"/>
    <mergeCell ref="MVV110:MVW110"/>
    <mergeCell ref="MWD110:MWE110"/>
    <mergeCell ref="MTJ110:MTK110"/>
    <mergeCell ref="MTR110:MTS110"/>
    <mergeCell ref="MTZ110:MUA110"/>
    <mergeCell ref="MUH110:MUI110"/>
    <mergeCell ref="MUP110:MUQ110"/>
    <mergeCell ref="MRV110:MRW110"/>
    <mergeCell ref="MSD110:MSE110"/>
    <mergeCell ref="MSL110:MSM110"/>
    <mergeCell ref="MST110:MSU110"/>
    <mergeCell ref="MTB110:MTC110"/>
    <mergeCell ref="MQH110:MQI110"/>
    <mergeCell ref="MQP110:MQQ110"/>
    <mergeCell ref="MQX110:MQY110"/>
    <mergeCell ref="MRF110:MRG110"/>
    <mergeCell ref="MRN110:MRO110"/>
    <mergeCell ref="MOT110:MOU110"/>
    <mergeCell ref="MPB110:MPC110"/>
    <mergeCell ref="MPJ110:MPK110"/>
    <mergeCell ref="MPR110:MPS110"/>
    <mergeCell ref="MPZ110:MQA110"/>
    <mergeCell ref="MNF110:MNG110"/>
    <mergeCell ref="MNN110:MNO110"/>
    <mergeCell ref="MNV110:MNW110"/>
    <mergeCell ref="MOD110:MOE110"/>
    <mergeCell ref="MOL110:MOM110"/>
    <mergeCell ref="MLR110:MLS110"/>
    <mergeCell ref="MLZ110:MMA110"/>
    <mergeCell ref="MMH110:MMI110"/>
    <mergeCell ref="MMP110:MMQ110"/>
    <mergeCell ref="MMX110:MMY110"/>
    <mergeCell ref="MKD110:MKE110"/>
    <mergeCell ref="MKL110:MKM110"/>
    <mergeCell ref="MKT110:MKU110"/>
    <mergeCell ref="MLB110:MLC110"/>
    <mergeCell ref="MLJ110:MLK110"/>
    <mergeCell ref="MIP110:MIQ110"/>
    <mergeCell ref="MIX110:MIY110"/>
    <mergeCell ref="MJF110:MJG110"/>
    <mergeCell ref="MJN110:MJO110"/>
    <mergeCell ref="MJV110:MJW110"/>
    <mergeCell ref="MHB110:MHC110"/>
    <mergeCell ref="MHJ110:MHK110"/>
    <mergeCell ref="MHR110:MHS110"/>
    <mergeCell ref="MHZ110:MIA110"/>
    <mergeCell ref="MIH110:MII110"/>
    <mergeCell ref="MFN110:MFO110"/>
    <mergeCell ref="MFV110:MFW110"/>
    <mergeCell ref="MGD110:MGE110"/>
    <mergeCell ref="MGL110:MGM110"/>
    <mergeCell ref="MGT110:MGU110"/>
    <mergeCell ref="MDZ110:MEA110"/>
    <mergeCell ref="MEH110:MEI110"/>
    <mergeCell ref="MEP110:MEQ110"/>
    <mergeCell ref="MEX110:MEY110"/>
    <mergeCell ref="MFF110:MFG110"/>
    <mergeCell ref="MCL110:MCM110"/>
    <mergeCell ref="MCT110:MCU110"/>
    <mergeCell ref="MDB110:MDC110"/>
    <mergeCell ref="MDJ110:MDK110"/>
    <mergeCell ref="MDR110:MDS110"/>
    <mergeCell ref="MAX110:MAY110"/>
    <mergeCell ref="MBF110:MBG110"/>
    <mergeCell ref="MBN110:MBO110"/>
    <mergeCell ref="MBV110:MBW110"/>
    <mergeCell ref="MCD110:MCE110"/>
    <mergeCell ref="LZJ110:LZK110"/>
    <mergeCell ref="LZR110:LZS110"/>
    <mergeCell ref="LZZ110:MAA110"/>
    <mergeCell ref="MAH110:MAI110"/>
    <mergeCell ref="MAP110:MAQ110"/>
    <mergeCell ref="LXV110:LXW110"/>
    <mergeCell ref="LYD110:LYE110"/>
    <mergeCell ref="LYL110:LYM110"/>
    <mergeCell ref="LYT110:LYU110"/>
    <mergeCell ref="LZB110:LZC110"/>
    <mergeCell ref="LWH110:LWI110"/>
    <mergeCell ref="LWP110:LWQ110"/>
    <mergeCell ref="LWX110:LWY110"/>
    <mergeCell ref="LXF110:LXG110"/>
    <mergeCell ref="LXN110:LXO110"/>
    <mergeCell ref="LUT110:LUU110"/>
    <mergeCell ref="LVB110:LVC110"/>
    <mergeCell ref="LVJ110:LVK110"/>
    <mergeCell ref="LVR110:LVS110"/>
    <mergeCell ref="LVZ110:LWA110"/>
    <mergeCell ref="LTF110:LTG110"/>
    <mergeCell ref="LTN110:LTO110"/>
    <mergeCell ref="LTV110:LTW110"/>
    <mergeCell ref="LUD110:LUE110"/>
    <mergeCell ref="LUL110:LUM110"/>
    <mergeCell ref="LRR110:LRS110"/>
    <mergeCell ref="LRZ110:LSA110"/>
    <mergeCell ref="LSH110:LSI110"/>
    <mergeCell ref="LSP110:LSQ110"/>
    <mergeCell ref="LSX110:LSY110"/>
    <mergeCell ref="LQD110:LQE110"/>
    <mergeCell ref="LQL110:LQM110"/>
    <mergeCell ref="LQT110:LQU110"/>
    <mergeCell ref="LRB110:LRC110"/>
    <mergeCell ref="LRJ110:LRK110"/>
    <mergeCell ref="LOP110:LOQ110"/>
    <mergeCell ref="LOX110:LOY110"/>
    <mergeCell ref="LPF110:LPG110"/>
    <mergeCell ref="LPN110:LPO110"/>
    <mergeCell ref="LPV110:LPW110"/>
    <mergeCell ref="LNB110:LNC110"/>
    <mergeCell ref="LNJ110:LNK110"/>
    <mergeCell ref="LNR110:LNS110"/>
    <mergeCell ref="LNZ110:LOA110"/>
    <mergeCell ref="LOH110:LOI110"/>
    <mergeCell ref="LLN110:LLO110"/>
    <mergeCell ref="LLV110:LLW110"/>
    <mergeCell ref="LMD110:LME110"/>
    <mergeCell ref="LML110:LMM110"/>
    <mergeCell ref="LMT110:LMU110"/>
    <mergeCell ref="LJZ110:LKA110"/>
    <mergeCell ref="LKH110:LKI110"/>
    <mergeCell ref="LKP110:LKQ110"/>
    <mergeCell ref="LKX110:LKY110"/>
    <mergeCell ref="LLF110:LLG110"/>
    <mergeCell ref="LIL110:LIM110"/>
    <mergeCell ref="LIT110:LIU110"/>
    <mergeCell ref="LJB110:LJC110"/>
    <mergeCell ref="LJJ110:LJK110"/>
    <mergeCell ref="LJR110:LJS110"/>
    <mergeCell ref="LGX110:LGY110"/>
    <mergeCell ref="LHF110:LHG110"/>
    <mergeCell ref="LHN110:LHO110"/>
    <mergeCell ref="LHV110:LHW110"/>
    <mergeCell ref="LID110:LIE110"/>
    <mergeCell ref="LFJ110:LFK110"/>
    <mergeCell ref="LFR110:LFS110"/>
    <mergeCell ref="LFZ110:LGA110"/>
    <mergeCell ref="LGH110:LGI110"/>
    <mergeCell ref="LGP110:LGQ110"/>
    <mergeCell ref="LDV110:LDW110"/>
    <mergeCell ref="LED110:LEE110"/>
    <mergeCell ref="LEL110:LEM110"/>
    <mergeCell ref="LET110:LEU110"/>
    <mergeCell ref="LFB110:LFC110"/>
    <mergeCell ref="LCH110:LCI110"/>
    <mergeCell ref="LCP110:LCQ110"/>
    <mergeCell ref="LCX110:LCY110"/>
    <mergeCell ref="LDF110:LDG110"/>
    <mergeCell ref="LDN110:LDO110"/>
    <mergeCell ref="LAT110:LAU110"/>
    <mergeCell ref="LBB110:LBC110"/>
    <mergeCell ref="LBJ110:LBK110"/>
    <mergeCell ref="LBR110:LBS110"/>
    <mergeCell ref="LBZ110:LCA110"/>
    <mergeCell ref="KZF110:KZG110"/>
    <mergeCell ref="KZN110:KZO110"/>
    <mergeCell ref="KZV110:KZW110"/>
    <mergeCell ref="LAD110:LAE110"/>
    <mergeCell ref="LAL110:LAM110"/>
    <mergeCell ref="KXR110:KXS110"/>
    <mergeCell ref="KXZ110:KYA110"/>
    <mergeCell ref="KYH110:KYI110"/>
    <mergeCell ref="KYP110:KYQ110"/>
    <mergeCell ref="KYX110:KYY110"/>
    <mergeCell ref="KWD110:KWE110"/>
    <mergeCell ref="KWL110:KWM110"/>
    <mergeCell ref="KWT110:KWU110"/>
    <mergeCell ref="KXB110:KXC110"/>
    <mergeCell ref="KXJ110:KXK110"/>
    <mergeCell ref="KUP110:KUQ110"/>
    <mergeCell ref="KUX110:KUY110"/>
    <mergeCell ref="KVF110:KVG110"/>
    <mergeCell ref="KVN110:KVO110"/>
    <mergeCell ref="KVV110:KVW110"/>
    <mergeCell ref="KTB110:KTC110"/>
    <mergeCell ref="KTJ110:KTK110"/>
    <mergeCell ref="KTR110:KTS110"/>
    <mergeCell ref="KTZ110:KUA110"/>
    <mergeCell ref="KUH110:KUI110"/>
    <mergeCell ref="KRN110:KRO110"/>
    <mergeCell ref="KRV110:KRW110"/>
    <mergeCell ref="KSD110:KSE110"/>
    <mergeCell ref="KSL110:KSM110"/>
    <mergeCell ref="KST110:KSU110"/>
    <mergeCell ref="KPZ110:KQA110"/>
    <mergeCell ref="KQH110:KQI110"/>
    <mergeCell ref="KQP110:KQQ110"/>
    <mergeCell ref="KQX110:KQY110"/>
    <mergeCell ref="KRF110:KRG110"/>
    <mergeCell ref="KOL110:KOM110"/>
    <mergeCell ref="KOT110:KOU110"/>
    <mergeCell ref="KPB110:KPC110"/>
    <mergeCell ref="KPJ110:KPK110"/>
    <mergeCell ref="KPR110:KPS110"/>
    <mergeCell ref="KMX110:KMY110"/>
    <mergeCell ref="KNF110:KNG110"/>
    <mergeCell ref="KNN110:KNO110"/>
    <mergeCell ref="KNV110:KNW110"/>
    <mergeCell ref="KOD110:KOE110"/>
    <mergeCell ref="KLJ110:KLK110"/>
    <mergeCell ref="KLR110:KLS110"/>
    <mergeCell ref="KLZ110:KMA110"/>
    <mergeCell ref="KMH110:KMI110"/>
    <mergeCell ref="KMP110:KMQ110"/>
    <mergeCell ref="KJV110:KJW110"/>
    <mergeCell ref="KKD110:KKE110"/>
    <mergeCell ref="KKL110:KKM110"/>
    <mergeCell ref="KKT110:KKU110"/>
    <mergeCell ref="KLB110:KLC110"/>
    <mergeCell ref="KIH110:KII110"/>
    <mergeCell ref="KIP110:KIQ110"/>
    <mergeCell ref="KIX110:KIY110"/>
    <mergeCell ref="KJF110:KJG110"/>
    <mergeCell ref="KJN110:KJO110"/>
    <mergeCell ref="KGT110:KGU110"/>
    <mergeCell ref="KHB110:KHC110"/>
    <mergeCell ref="KHJ110:KHK110"/>
    <mergeCell ref="KHR110:KHS110"/>
    <mergeCell ref="KHZ110:KIA110"/>
    <mergeCell ref="KFF110:KFG110"/>
    <mergeCell ref="KFN110:KFO110"/>
    <mergeCell ref="KFV110:KFW110"/>
    <mergeCell ref="KGD110:KGE110"/>
    <mergeCell ref="KGL110:KGM110"/>
    <mergeCell ref="KDR110:KDS110"/>
    <mergeCell ref="KDZ110:KEA110"/>
    <mergeCell ref="KEH110:KEI110"/>
    <mergeCell ref="KEP110:KEQ110"/>
    <mergeCell ref="KEX110:KEY110"/>
    <mergeCell ref="KCD110:KCE110"/>
    <mergeCell ref="KCL110:KCM110"/>
    <mergeCell ref="KCT110:KCU110"/>
    <mergeCell ref="KDB110:KDC110"/>
    <mergeCell ref="KDJ110:KDK110"/>
    <mergeCell ref="KAP110:KAQ110"/>
    <mergeCell ref="KAX110:KAY110"/>
    <mergeCell ref="KBF110:KBG110"/>
    <mergeCell ref="KBN110:KBO110"/>
    <mergeCell ref="KBV110:KBW110"/>
    <mergeCell ref="JZB110:JZC110"/>
    <mergeCell ref="JZJ110:JZK110"/>
    <mergeCell ref="JZR110:JZS110"/>
    <mergeCell ref="JZZ110:KAA110"/>
    <mergeCell ref="KAH110:KAI110"/>
    <mergeCell ref="JXN110:JXO110"/>
    <mergeCell ref="JXV110:JXW110"/>
    <mergeCell ref="JYD110:JYE110"/>
    <mergeCell ref="JYL110:JYM110"/>
    <mergeCell ref="JYT110:JYU110"/>
    <mergeCell ref="JVZ110:JWA110"/>
    <mergeCell ref="JWH110:JWI110"/>
    <mergeCell ref="JWP110:JWQ110"/>
    <mergeCell ref="JWX110:JWY110"/>
    <mergeCell ref="JXF110:JXG110"/>
    <mergeCell ref="JUL110:JUM110"/>
    <mergeCell ref="JUT110:JUU110"/>
    <mergeCell ref="JVB110:JVC110"/>
    <mergeCell ref="JVJ110:JVK110"/>
    <mergeCell ref="JVR110:JVS110"/>
    <mergeCell ref="JSX110:JSY110"/>
    <mergeCell ref="JTF110:JTG110"/>
    <mergeCell ref="JTN110:JTO110"/>
    <mergeCell ref="JTV110:JTW110"/>
    <mergeCell ref="JUD110:JUE110"/>
    <mergeCell ref="JRJ110:JRK110"/>
    <mergeCell ref="JRR110:JRS110"/>
    <mergeCell ref="JRZ110:JSA110"/>
    <mergeCell ref="JSH110:JSI110"/>
    <mergeCell ref="JSP110:JSQ110"/>
    <mergeCell ref="JPV110:JPW110"/>
    <mergeCell ref="JQD110:JQE110"/>
    <mergeCell ref="JQL110:JQM110"/>
    <mergeCell ref="JQT110:JQU110"/>
    <mergeCell ref="JRB110:JRC110"/>
    <mergeCell ref="JOH110:JOI110"/>
    <mergeCell ref="JOP110:JOQ110"/>
    <mergeCell ref="JOX110:JOY110"/>
    <mergeCell ref="JPF110:JPG110"/>
    <mergeCell ref="JPN110:JPO110"/>
    <mergeCell ref="JMT110:JMU110"/>
    <mergeCell ref="JNB110:JNC110"/>
    <mergeCell ref="JNJ110:JNK110"/>
    <mergeCell ref="JNR110:JNS110"/>
    <mergeCell ref="JNZ110:JOA110"/>
    <mergeCell ref="JLF110:JLG110"/>
    <mergeCell ref="JLN110:JLO110"/>
    <mergeCell ref="JLV110:JLW110"/>
    <mergeCell ref="JMD110:JME110"/>
    <mergeCell ref="JML110:JMM110"/>
    <mergeCell ref="JJR110:JJS110"/>
    <mergeCell ref="JJZ110:JKA110"/>
    <mergeCell ref="JKH110:JKI110"/>
    <mergeCell ref="JKP110:JKQ110"/>
    <mergeCell ref="JKX110:JKY110"/>
    <mergeCell ref="JID110:JIE110"/>
    <mergeCell ref="JIL110:JIM110"/>
    <mergeCell ref="JIT110:JIU110"/>
    <mergeCell ref="JJB110:JJC110"/>
    <mergeCell ref="JJJ110:JJK110"/>
    <mergeCell ref="JGP110:JGQ110"/>
    <mergeCell ref="JGX110:JGY110"/>
    <mergeCell ref="JHF110:JHG110"/>
    <mergeCell ref="JHN110:JHO110"/>
    <mergeCell ref="JHV110:JHW110"/>
    <mergeCell ref="JFB110:JFC110"/>
    <mergeCell ref="JFJ110:JFK110"/>
    <mergeCell ref="JFR110:JFS110"/>
    <mergeCell ref="JFZ110:JGA110"/>
    <mergeCell ref="JGH110:JGI110"/>
    <mergeCell ref="JDN110:JDO110"/>
    <mergeCell ref="JDV110:JDW110"/>
    <mergeCell ref="JED110:JEE110"/>
    <mergeCell ref="JEL110:JEM110"/>
    <mergeCell ref="JET110:JEU110"/>
    <mergeCell ref="JBZ110:JCA110"/>
    <mergeCell ref="JCH110:JCI110"/>
    <mergeCell ref="JCP110:JCQ110"/>
    <mergeCell ref="JCX110:JCY110"/>
    <mergeCell ref="JDF110:JDG110"/>
    <mergeCell ref="JAL110:JAM110"/>
    <mergeCell ref="JAT110:JAU110"/>
    <mergeCell ref="JBB110:JBC110"/>
    <mergeCell ref="JBJ110:JBK110"/>
    <mergeCell ref="JBR110:JBS110"/>
    <mergeCell ref="IYX110:IYY110"/>
    <mergeCell ref="IZF110:IZG110"/>
    <mergeCell ref="IZN110:IZO110"/>
    <mergeCell ref="IZV110:IZW110"/>
    <mergeCell ref="JAD110:JAE110"/>
    <mergeCell ref="IXJ110:IXK110"/>
    <mergeCell ref="IXR110:IXS110"/>
    <mergeCell ref="IXZ110:IYA110"/>
    <mergeCell ref="IYH110:IYI110"/>
    <mergeCell ref="IYP110:IYQ110"/>
    <mergeCell ref="IVV110:IVW110"/>
    <mergeCell ref="IWD110:IWE110"/>
    <mergeCell ref="IWL110:IWM110"/>
    <mergeCell ref="IWT110:IWU110"/>
    <mergeCell ref="IXB110:IXC110"/>
    <mergeCell ref="IUH110:IUI110"/>
    <mergeCell ref="IUP110:IUQ110"/>
    <mergeCell ref="IUX110:IUY110"/>
    <mergeCell ref="IVF110:IVG110"/>
    <mergeCell ref="IVN110:IVO110"/>
    <mergeCell ref="IST110:ISU110"/>
    <mergeCell ref="ITB110:ITC110"/>
    <mergeCell ref="ITJ110:ITK110"/>
    <mergeCell ref="ITR110:ITS110"/>
    <mergeCell ref="ITZ110:IUA110"/>
    <mergeCell ref="IRF110:IRG110"/>
    <mergeCell ref="IRN110:IRO110"/>
    <mergeCell ref="IRV110:IRW110"/>
    <mergeCell ref="ISD110:ISE110"/>
    <mergeCell ref="ISL110:ISM110"/>
    <mergeCell ref="IPR110:IPS110"/>
    <mergeCell ref="IPZ110:IQA110"/>
    <mergeCell ref="IQH110:IQI110"/>
    <mergeCell ref="IQP110:IQQ110"/>
    <mergeCell ref="IQX110:IQY110"/>
    <mergeCell ref="IOD110:IOE110"/>
    <mergeCell ref="IOL110:IOM110"/>
    <mergeCell ref="IOT110:IOU110"/>
    <mergeCell ref="IPB110:IPC110"/>
    <mergeCell ref="IPJ110:IPK110"/>
    <mergeCell ref="IMP110:IMQ110"/>
    <mergeCell ref="IMX110:IMY110"/>
    <mergeCell ref="INF110:ING110"/>
    <mergeCell ref="INN110:INO110"/>
    <mergeCell ref="INV110:INW110"/>
    <mergeCell ref="ILB110:ILC110"/>
    <mergeCell ref="ILJ110:ILK110"/>
    <mergeCell ref="ILR110:ILS110"/>
    <mergeCell ref="ILZ110:IMA110"/>
    <mergeCell ref="IMH110:IMI110"/>
    <mergeCell ref="IJN110:IJO110"/>
    <mergeCell ref="IJV110:IJW110"/>
    <mergeCell ref="IKD110:IKE110"/>
    <mergeCell ref="IKL110:IKM110"/>
    <mergeCell ref="IKT110:IKU110"/>
    <mergeCell ref="IHZ110:IIA110"/>
    <mergeCell ref="IIH110:III110"/>
    <mergeCell ref="IIP110:IIQ110"/>
    <mergeCell ref="IIX110:IIY110"/>
    <mergeCell ref="IJF110:IJG110"/>
    <mergeCell ref="IGL110:IGM110"/>
    <mergeCell ref="IGT110:IGU110"/>
    <mergeCell ref="IHB110:IHC110"/>
    <mergeCell ref="IHJ110:IHK110"/>
    <mergeCell ref="IHR110:IHS110"/>
    <mergeCell ref="IEX110:IEY110"/>
    <mergeCell ref="IFF110:IFG110"/>
    <mergeCell ref="IFN110:IFO110"/>
    <mergeCell ref="IFV110:IFW110"/>
    <mergeCell ref="IGD110:IGE110"/>
    <mergeCell ref="IDJ110:IDK110"/>
    <mergeCell ref="IDR110:IDS110"/>
    <mergeCell ref="IDZ110:IEA110"/>
    <mergeCell ref="IEH110:IEI110"/>
    <mergeCell ref="IEP110:IEQ110"/>
    <mergeCell ref="IBV110:IBW110"/>
    <mergeCell ref="ICD110:ICE110"/>
    <mergeCell ref="ICL110:ICM110"/>
    <mergeCell ref="ICT110:ICU110"/>
    <mergeCell ref="IDB110:IDC110"/>
    <mergeCell ref="IAH110:IAI110"/>
    <mergeCell ref="IAP110:IAQ110"/>
    <mergeCell ref="IAX110:IAY110"/>
    <mergeCell ref="IBF110:IBG110"/>
    <mergeCell ref="IBN110:IBO110"/>
    <mergeCell ref="HYT110:HYU110"/>
    <mergeCell ref="HZB110:HZC110"/>
    <mergeCell ref="HZJ110:HZK110"/>
    <mergeCell ref="HZR110:HZS110"/>
    <mergeCell ref="HZZ110:IAA110"/>
    <mergeCell ref="HXF110:HXG110"/>
    <mergeCell ref="HXN110:HXO110"/>
    <mergeCell ref="HXV110:HXW110"/>
    <mergeCell ref="HYD110:HYE110"/>
    <mergeCell ref="HYL110:HYM110"/>
    <mergeCell ref="HVR110:HVS110"/>
    <mergeCell ref="HVZ110:HWA110"/>
    <mergeCell ref="HWH110:HWI110"/>
    <mergeCell ref="HWP110:HWQ110"/>
    <mergeCell ref="HWX110:HWY110"/>
    <mergeCell ref="HUD110:HUE110"/>
    <mergeCell ref="HUL110:HUM110"/>
    <mergeCell ref="HUT110:HUU110"/>
    <mergeCell ref="HVB110:HVC110"/>
    <mergeCell ref="HVJ110:HVK110"/>
    <mergeCell ref="HSP110:HSQ110"/>
    <mergeCell ref="HSX110:HSY110"/>
    <mergeCell ref="HTF110:HTG110"/>
    <mergeCell ref="HTN110:HTO110"/>
    <mergeCell ref="HTV110:HTW110"/>
    <mergeCell ref="HRB110:HRC110"/>
    <mergeCell ref="HRJ110:HRK110"/>
    <mergeCell ref="HRR110:HRS110"/>
    <mergeCell ref="HRZ110:HSA110"/>
    <mergeCell ref="HSH110:HSI110"/>
    <mergeCell ref="HPN110:HPO110"/>
    <mergeCell ref="HPV110:HPW110"/>
    <mergeCell ref="HQD110:HQE110"/>
    <mergeCell ref="HQL110:HQM110"/>
    <mergeCell ref="HQT110:HQU110"/>
    <mergeCell ref="HNZ110:HOA110"/>
    <mergeCell ref="HOH110:HOI110"/>
    <mergeCell ref="HOP110:HOQ110"/>
    <mergeCell ref="HOX110:HOY110"/>
    <mergeCell ref="HPF110:HPG110"/>
    <mergeCell ref="HML110:HMM110"/>
    <mergeCell ref="HMT110:HMU110"/>
    <mergeCell ref="HNB110:HNC110"/>
    <mergeCell ref="HNJ110:HNK110"/>
    <mergeCell ref="HNR110:HNS110"/>
    <mergeCell ref="HKX110:HKY110"/>
    <mergeCell ref="HLF110:HLG110"/>
    <mergeCell ref="HLN110:HLO110"/>
    <mergeCell ref="HLV110:HLW110"/>
    <mergeCell ref="HMD110:HME110"/>
    <mergeCell ref="HJJ110:HJK110"/>
    <mergeCell ref="HJR110:HJS110"/>
    <mergeCell ref="HJZ110:HKA110"/>
    <mergeCell ref="HKH110:HKI110"/>
    <mergeCell ref="HKP110:HKQ110"/>
    <mergeCell ref="HHV110:HHW110"/>
    <mergeCell ref="HID110:HIE110"/>
    <mergeCell ref="HIL110:HIM110"/>
    <mergeCell ref="HIT110:HIU110"/>
    <mergeCell ref="HJB110:HJC110"/>
    <mergeCell ref="HGH110:HGI110"/>
    <mergeCell ref="HGP110:HGQ110"/>
    <mergeCell ref="HGX110:HGY110"/>
    <mergeCell ref="HHF110:HHG110"/>
    <mergeCell ref="HHN110:HHO110"/>
    <mergeCell ref="HET110:HEU110"/>
    <mergeCell ref="HFB110:HFC110"/>
    <mergeCell ref="HFJ110:HFK110"/>
    <mergeCell ref="HFR110:HFS110"/>
    <mergeCell ref="HFZ110:HGA110"/>
    <mergeCell ref="HDF110:HDG110"/>
    <mergeCell ref="HDN110:HDO110"/>
    <mergeCell ref="HDV110:HDW110"/>
    <mergeCell ref="HED110:HEE110"/>
    <mergeCell ref="HEL110:HEM110"/>
    <mergeCell ref="HBR110:HBS110"/>
    <mergeCell ref="HBZ110:HCA110"/>
    <mergeCell ref="HCH110:HCI110"/>
    <mergeCell ref="HCP110:HCQ110"/>
    <mergeCell ref="HCX110:HCY110"/>
    <mergeCell ref="HAD110:HAE110"/>
    <mergeCell ref="HAL110:HAM110"/>
    <mergeCell ref="HAT110:HAU110"/>
    <mergeCell ref="HBB110:HBC110"/>
    <mergeCell ref="HBJ110:HBK110"/>
    <mergeCell ref="GYP110:GYQ110"/>
    <mergeCell ref="GYX110:GYY110"/>
    <mergeCell ref="GZF110:GZG110"/>
    <mergeCell ref="GZN110:GZO110"/>
    <mergeCell ref="GZV110:GZW110"/>
    <mergeCell ref="GXB110:GXC110"/>
    <mergeCell ref="GXJ110:GXK110"/>
    <mergeCell ref="GXR110:GXS110"/>
    <mergeCell ref="GXZ110:GYA110"/>
    <mergeCell ref="GYH110:GYI110"/>
    <mergeCell ref="GVN110:GVO110"/>
    <mergeCell ref="GVV110:GVW110"/>
    <mergeCell ref="GWD110:GWE110"/>
    <mergeCell ref="GWL110:GWM110"/>
    <mergeCell ref="GWT110:GWU110"/>
    <mergeCell ref="GTZ110:GUA110"/>
    <mergeCell ref="GUH110:GUI110"/>
    <mergeCell ref="GUP110:GUQ110"/>
    <mergeCell ref="GUX110:GUY110"/>
    <mergeCell ref="GVF110:GVG110"/>
    <mergeCell ref="GSL110:GSM110"/>
    <mergeCell ref="GST110:GSU110"/>
    <mergeCell ref="GTB110:GTC110"/>
    <mergeCell ref="GTJ110:GTK110"/>
    <mergeCell ref="GTR110:GTS110"/>
    <mergeCell ref="GQX110:GQY110"/>
    <mergeCell ref="GRF110:GRG110"/>
    <mergeCell ref="GRN110:GRO110"/>
    <mergeCell ref="GRV110:GRW110"/>
    <mergeCell ref="GSD110:GSE110"/>
    <mergeCell ref="GPJ110:GPK110"/>
    <mergeCell ref="GPR110:GPS110"/>
    <mergeCell ref="GPZ110:GQA110"/>
    <mergeCell ref="GQH110:GQI110"/>
    <mergeCell ref="GQP110:GQQ110"/>
    <mergeCell ref="GNV110:GNW110"/>
    <mergeCell ref="GOD110:GOE110"/>
    <mergeCell ref="GOL110:GOM110"/>
    <mergeCell ref="GOT110:GOU110"/>
    <mergeCell ref="GPB110:GPC110"/>
    <mergeCell ref="GMH110:GMI110"/>
    <mergeCell ref="GMP110:GMQ110"/>
    <mergeCell ref="GMX110:GMY110"/>
    <mergeCell ref="GNF110:GNG110"/>
    <mergeCell ref="GNN110:GNO110"/>
    <mergeCell ref="GKT110:GKU110"/>
    <mergeCell ref="GLB110:GLC110"/>
    <mergeCell ref="GLJ110:GLK110"/>
    <mergeCell ref="GLR110:GLS110"/>
    <mergeCell ref="GLZ110:GMA110"/>
    <mergeCell ref="GJF110:GJG110"/>
    <mergeCell ref="GJN110:GJO110"/>
    <mergeCell ref="GJV110:GJW110"/>
    <mergeCell ref="GKD110:GKE110"/>
    <mergeCell ref="GKL110:GKM110"/>
    <mergeCell ref="GHR110:GHS110"/>
    <mergeCell ref="GHZ110:GIA110"/>
    <mergeCell ref="GIH110:GII110"/>
    <mergeCell ref="GIP110:GIQ110"/>
    <mergeCell ref="GIX110:GIY110"/>
    <mergeCell ref="GGD110:GGE110"/>
    <mergeCell ref="GGL110:GGM110"/>
    <mergeCell ref="GGT110:GGU110"/>
    <mergeCell ref="GHB110:GHC110"/>
    <mergeCell ref="GHJ110:GHK110"/>
    <mergeCell ref="GEP110:GEQ110"/>
    <mergeCell ref="GEX110:GEY110"/>
    <mergeCell ref="GFF110:GFG110"/>
    <mergeCell ref="GFN110:GFO110"/>
    <mergeCell ref="GFV110:GFW110"/>
    <mergeCell ref="GDB110:GDC110"/>
    <mergeCell ref="GDJ110:GDK110"/>
    <mergeCell ref="GDR110:GDS110"/>
    <mergeCell ref="GDZ110:GEA110"/>
    <mergeCell ref="GEH110:GEI110"/>
    <mergeCell ref="GBN110:GBO110"/>
    <mergeCell ref="GBV110:GBW110"/>
    <mergeCell ref="GCD110:GCE110"/>
    <mergeCell ref="GCL110:GCM110"/>
    <mergeCell ref="GCT110:GCU110"/>
    <mergeCell ref="FZZ110:GAA110"/>
    <mergeCell ref="GAH110:GAI110"/>
    <mergeCell ref="GAP110:GAQ110"/>
    <mergeCell ref="GAX110:GAY110"/>
    <mergeCell ref="GBF110:GBG110"/>
    <mergeCell ref="FYL110:FYM110"/>
    <mergeCell ref="FYT110:FYU110"/>
    <mergeCell ref="FZB110:FZC110"/>
    <mergeCell ref="FZJ110:FZK110"/>
    <mergeCell ref="FZR110:FZS110"/>
    <mergeCell ref="FWX110:FWY110"/>
    <mergeCell ref="FXF110:FXG110"/>
    <mergeCell ref="FXN110:FXO110"/>
    <mergeCell ref="FXV110:FXW110"/>
    <mergeCell ref="FYD110:FYE110"/>
    <mergeCell ref="FVJ110:FVK110"/>
    <mergeCell ref="FVR110:FVS110"/>
    <mergeCell ref="FVZ110:FWA110"/>
    <mergeCell ref="FWH110:FWI110"/>
    <mergeCell ref="FWP110:FWQ110"/>
    <mergeCell ref="FTV110:FTW110"/>
    <mergeCell ref="FUD110:FUE110"/>
    <mergeCell ref="FUL110:FUM110"/>
    <mergeCell ref="FUT110:FUU110"/>
    <mergeCell ref="FVB110:FVC110"/>
    <mergeCell ref="FSH110:FSI110"/>
    <mergeCell ref="FSP110:FSQ110"/>
    <mergeCell ref="FSX110:FSY110"/>
    <mergeCell ref="FTF110:FTG110"/>
    <mergeCell ref="FTN110:FTO110"/>
    <mergeCell ref="FQT110:FQU110"/>
    <mergeCell ref="FRB110:FRC110"/>
    <mergeCell ref="FRJ110:FRK110"/>
    <mergeCell ref="FRR110:FRS110"/>
    <mergeCell ref="FRZ110:FSA110"/>
    <mergeCell ref="FPF110:FPG110"/>
    <mergeCell ref="FPN110:FPO110"/>
    <mergeCell ref="FPV110:FPW110"/>
    <mergeCell ref="FQD110:FQE110"/>
    <mergeCell ref="FQL110:FQM110"/>
    <mergeCell ref="FNR110:FNS110"/>
    <mergeCell ref="FNZ110:FOA110"/>
    <mergeCell ref="FOH110:FOI110"/>
    <mergeCell ref="FOP110:FOQ110"/>
    <mergeCell ref="FOX110:FOY110"/>
    <mergeCell ref="FMD110:FME110"/>
    <mergeCell ref="FML110:FMM110"/>
    <mergeCell ref="FMT110:FMU110"/>
    <mergeCell ref="FNB110:FNC110"/>
    <mergeCell ref="FNJ110:FNK110"/>
    <mergeCell ref="FKP110:FKQ110"/>
    <mergeCell ref="FKX110:FKY110"/>
    <mergeCell ref="FLF110:FLG110"/>
    <mergeCell ref="FLN110:FLO110"/>
    <mergeCell ref="FLV110:FLW110"/>
    <mergeCell ref="FJB110:FJC110"/>
    <mergeCell ref="FJJ110:FJK110"/>
    <mergeCell ref="FJR110:FJS110"/>
    <mergeCell ref="FJZ110:FKA110"/>
    <mergeCell ref="FKH110:FKI110"/>
    <mergeCell ref="FHN110:FHO110"/>
    <mergeCell ref="FHV110:FHW110"/>
    <mergeCell ref="FID110:FIE110"/>
    <mergeCell ref="FIL110:FIM110"/>
    <mergeCell ref="FIT110:FIU110"/>
    <mergeCell ref="FFZ110:FGA110"/>
    <mergeCell ref="FGH110:FGI110"/>
    <mergeCell ref="FGP110:FGQ110"/>
    <mergeCell ref="FGX110:FGY110"/>
    <mergeCell ref="FHF110:FHG110"/>
    <mergeCell ref="FEL110:FEM110"/>
    <mergeCell ref="FET110:FEU110"/>
    <mergeCell ref="FFB110:FFC110"/>
    <mergeCell ref="FFJ110:FFK110"/>
    <mergeCell ref="FFR110:FFS110"/>
    <mergeCell ref="FCX110:FCY110"/>
    <mergeCell ref="FDF110:FDG110"/>
    <mergeCell ref="FDN110:FDO110"/>
    <mergeCell ref="FDV110:FDW110"/>
    <mergeCell ref="FED110:FEE110"/>
    <mergeCell ref="FBJ110:FBK110"/>
    <mergeCell ref="FBR110:FBS110"/>
    <mergeCell ref="FBZ110:FCA110"/>
    <mergeCell ref="FCH110:FCI110"/>
    <mergeCell ref="FCP110:FCQ110"/>
    <mergeCell ref="EZV110:EZW110"/>
    <mergeCell ref="FAD110:FAE110"/>
    <mergeCell ref="FAL110:FAM110"/>
    <mergeCell ref="FAT110:FAU110"/>
    <mergeCell ref="FBB110:FBC110"/>
    <mergeCell ref="EYH110:EYI110"/>
    <mergeCell ref="EYP110:EYQ110"/>
    <mergeCell ref="EYX110:EYY110"/>
    <mergeCell ref="EZF110:EZG110"/>
    <mergeCell ref="EZN110:EZO110"/>
    <mergeCell ref="EWT110:EWU110"/>
    <mergeCell ref="EXB110:EXC110"/>
    <mergeCell ref="EXJ110:EXK110"/>
    <mergeCell ref="EXR110:EXS110"/>
    <mergeCell ref="EXZ110:EYA110"/>
    <mergeCell ref="EVF110:EVG110"/>
    <mergeCell ref="EVN110:EVO110"/>
    <mergeCell ref="EVV110:EVW110"/>
    <mergeCell ref="EWD110:EWE110"/>
    <mergeCell ref="EWL110:EWM110"/>
    <mergeCell ref="ETR110:ETS110"/>
    <mergeCell ref="ETZ110:EUA110"/>
    <mergeCell ref="EUH110:EUI110"/>
    <mergeCell ref="EUP110:EUQ110"/>
    <mergeCell ref="EUX110:EUY110"/>
    <mergeCell ref="ESD110:ESE110"/>
    <mergeCell ref="ESL110:ESM110"/>
    <mergeCell ref="EST110:ESU110"/>
    <mergeCell ref="ETB110:ETC110"/>
    <mergeCell ref="ETJ110:ETK110"/>
    <mergeCell ref="EQP110:EQQ110"/>
    <mergeCell ref="EQX110:EQY110"/>
    <mergeCell ref="ERF110:ERG110"/>
    <mergeCell ref="ERN110:ERO110"/>
    <mergeCell ref="ERV110:ERW110"/>
    <mergeCell ref="EPB110:EPC110"/>
    <mergeCell ref="EPJ110:EPK110"/>
    <mergeCell ref="EPR110:EPS110"/>
    <mergeCell ref="EPZ110:EQA110"/>
    <mergeCell ref="EQH110:EQI110"/>
    <mergeCell ref="ENN110:ENO110"/>
    <mergeCell ref="ENV110:ENW110"/>
    <mergeCell ref="EOD110:EOE110"/>
    <mergeCell ref="EOL110:EOM110"/>
    <mergeCell ref="EOT110:EOU110"/>
    <mergeCell ref="ELZ110:EMA110"/>
    <mergeCell ref="EMH110:EMI110"/>
    <mergeCell ref="EMP110:EMQ110"/>
    <mergeCell ref="EMX110:EMY110"/>
    <mergeCell ref="ENF110:ENG110"/>
    <mergeCell ref="EKL110:EKM110"/>
    <mergeCell ref="EKT110:EKU110"/>
    <mergeCell ref="ELB110:ELC110"/>
    <mergeCell ref="ELJ110:ELK110"/>
    <mergeCell ref="ELR110:ELS110"/>
    <mergeCell ref="EIX110:EIY110"/>
    <mergeCell ref="EJF110:EJG110"/>
    <mergeCell ref="EJN110:EJO110"/>
    <mergeCell ref="EJV110:EJW110"/>
    <mergeCell ref="EKD110:EKE110"/>
    <mergeCell ref="EHJ110:EHK110"/>
    <mergeCell ref="EHR110:EHS110"/>
    <mergeCell ref="EHZ110:EIA110"/>
    <mergeCell ref="EIH110:EII110"/>
    <mergeCell ref="EIP110:EIQ110"/>
    <mergeCell ref="EFV110:EFW110"/>
    <mergeCell ref="EGD110:EGE110"/>
    <mergeCell ref="EGL110:EGM110"/>
    <mergeCell ref="EGT110:EGU110"/>
    <mergeCell ref="EHB110:EHC110"/>
    <mergeCell ref="EEH110:EEI110"/>
    <mergeCell ref="EEP110:EEQ110"/>
    <mergeCell ref="EEX110:EEY110"/>
    <mergeCell ref="EFF110:EFG110"/>
    <mergeCell ref="EFN110:EFO110"/>
    <mergeCell ref="ECT110:ECU110"/>
    <mergeCell ref="EDB110:EDC110"/>
    <mergeCell ref="EDJ110:EDK110"/>
    <mergeCell ref="EDR110:EDS110"/>
    <mergeCell ref="EDZ110:EEA110"/>
    <mergeCell ref="EBF110:EBG110"/>
    <mergeCell ref="EBN110:EBO110"/>
    <mergeCell ref="EBV110:EBW110"/>
    <mergeCell ref="ECD110:ECE110"/>
    <mergeCell ref="ECL110:ECM110"/>
    <mergeCell ref="DZR110:DZS110"/>
    <mergeCell ref="DZZ110:EAA110"/>
    <mergeCell ref="EAH110:EAI110"/>
    <mergeCell ref="EAP110:EAQ110"/>
    <mergeCell ref="EAX110:EAY110"/>
    <mergeCell ref="DYD110:DYE110"/>
    <mergeCell ref="DYL110:DYM110"/>
    <mergeCell ref="DYT110:DYU110"/>
    <mergeCell ref="DZB110:DZC110"/>
    <mergeCell ref="DZJ110:DZK110"/>
    <mergeCell ref="DWP110:DWQ110"/>
    <mergeCell ref="DWX110:DWY110"/>
    <mergeCell ref="DXF110:DXG110"/>
    <mergeCell ref="DXN110:DXO110"/>
    <mergeCell ref="DXV110:DXW110"/>
    <mergeCell ref="DVB110:DVC110"/>
    <mergeCell ref="DVJ110:DVK110"/>
    <mergeCell ref="DVR110:DVS110"/>
    <mergeCell ref="DVZ110:DWA110"/>
    <mergeCell ref="DWH110:DWI110"/>
    <mergeCell ref="DTN110:DTO110"/>
    <mergeCell ref="DTV110:DTW110"/>
    <mergeCell ref="DUD110:DUE110"/>
    <mergeCell ref="DUL110:DUM110"/>
    <mergeCell ref="DUT110:DUU110"/>
    <mergeCell ref="DRZ110:DSA110"/>
    <mergeCell ref="DSH110:DSI110"/>
    <mergeCell ref="DSP110:DSQ110"/>
    <mergeCell ref="DSX110:DSY110"/>
    <mergeCell ref="DTF110:DTG110"/>
    <mergeCell ref="DQL110:DQM110"/>
    <mergeCell ref="DQT110:DQU110"/>
    <mergeCell ref="DRB110:DRC110"/>
    <mergeCell ref="DRJ110:DRK110"/>
    <mergeCell ref="DRR110:DRS110"/>
    <mergeCell ref="DOX110:DOY110"/>
    <mergeCell ref="DPF110:DPG110"/>
    <mergeCell ref="DPN110:DPO110"/>
    <mergeCell ref="DPV110:DPW110"/>
    <mergeCell ref="DQD110:DQE110"/>
    <mergeCell ref="DNJ110:DNK110"/>
    <mergeCell ref="DNR110:DNS110"/>
    <mergeCell ref="DNZ110:DOA110"/>
    <mergeCell ref="DOH110:DOI110"/>
    <mergeCell ref="DOP110:DOQ110"/>
    <mergeCell ref="DLV110:DLW110"/>
    <mergeCell ref="DMD110:DME110"/>
    <mergeCell ref="DML110:DMM110"/>
    <mergeCell ref="DMT110:DMU110"/>
    <mergeCell ref="DNB110:DNC110"/>
    <mergeCell ref="DKH110:DKI110"/>
    <mergeCell ref="DKP110:DKQ110"/>
    <mergeCell ref="DKX110:DKY110"/>
    <mergeCell ref="DLF110:DLG110"/>
    <mergeCell ref="DLN110:DLO110"/>
    <mergeCell ref="DIT110:DIU110"/>
    <mergeCell ref="DJB110:DJC110"/>
    <mergeCell ref="DJJ110:DJK110"/>
    <mergeCell ref="DJR110:DJS110"/>
    <mergeCell ref="DJZ110:DKA110"/>
    <mergeCell ref="DHF110:DHG110"/>
    <mergeCell ref="DHN110:DHO110"/>
    <mergeCell ref="DHV110:DHW110"/>
    <mergeCell ref="DID110:DIE110"/>
    <mergeCell ref="DIL110:DIM110"/>
    <mergeCell ref="DFR110:DFS110"/>
    <mergeCell ref="DFZ110:DGA110"/>
    <mergeCell ref="DGH110:DGI110"/>
    <mergeCell ref="DGP110:DGQ110"/>
    <mergeCell ref="DGX110:DGY110"/>
    <mergeCell ref="DED110:DEE110"/>
    <mergeCell ref="DEL110:DEM110"/>
    <mergeCell ref="DET110:DEU110"/>
    <mergeCell ref="DFB110:DFC110"/>
    <mergeCell ref="DFJ110:DFK110"/>
    <mergeCell ref="DCP110:DCQ110"/>
    <mergeCell ref="DCX110:DCY110"/>
    <mergeCell ref="DDF110:DDG110"/>
    <mergeCell ref="DDN110:DDO110"/>
    <mergeCell ref="DDV110:DDW110"/>
    <mergeCell ref="DBB110:DBC110"/>
    <mergeCell ref="DBJ110:DBK110"/>
    <mergeCell ref="DBR110:DBS110"/>
    <mergeCell ref="DBZ110:DCA110"/>
    <mergeCell ref="DCH110:DCI110"/>
    <mergeCell ref="CZN110:CZO110"/>
    <mergeCell ref="CZV110:CZW110"/>
    <mergeCell ref="DAD110:DAE110"/>
    <mergeCell ref="DAL110:DAM110"/>
    <mergeCell ref="DAT110:DAU110"/>
    <mergeCell ref="CXZ110:CYA110"/>
    <mergeCell ref="CYH110:CYI110"/>
    <mergeCell ref="CYP110:CYQ110"/>
    <mergeCell ref="CYX110:CYY110"/>
    <mergeCell ref="CZF110:CZG110"/>
    <mergeCell ref="CWL110:CWM110"/>
    <mergeCell ref="CWT110:CWU110"/>
    <mergeCell ref="CXB110:CXC110"/>
    <mergeCell ref="CXJ110:CXK110"/>
    <mergeCell ref="CXR110:CXS110"/>
    <mergeCell ref="CUX110:CUY110"/>
    <mergeCell ref="CVF110:CVG110"/>
    <mergeCell ref="CVN110:CVO110"/>
    <mergeCell ref="CVV110:CVW110"/>
    <mergeCell ref="CWD110:CWE110"/>
    <mergeCell ref="CTJ110:CTK110"/>
    <mergeCell ref="CTR110:CTS110"/>
    <mergeCell ref="CTZ110:CUA110"/>
    <mergeCell ref="CUH110:CUI110"/>
    <mergeCell ref="CUP110:CUQ110"/>
    <mergeCell ref="CRV110:CRW110"/>
    <mergeCell ref="CSD110:CSE110"/>
    <mergeCell ref="CSL110:CSM110"/>
    <mergeCell ref="CST110:CSU110"/>
    <mergeCell ref="CTB110:CTC110"/>
    <mergeCell ref="CQH110:CQI110"/>
    <mergeCell ref="CQP110:CQQ110"/>
    <mergeCell ref="CQX110:CQY110"/>
    <mergeCell ref="CRF110:CRG110"/>
    <mergeCell ref="CRN110:CRO110"/>
    <mergeCell ref="COT110:COU110"/>
    <mergeCell ref="CPB110:CPC110"/>
    <mergeCell ref="CPJ110:CPK110"/>
    <mergeCell ref="CPR110:CPS110"/>
    <mergeCell ref="CPZ110:CQA110"/>
    <mergeCell ref="CNF110:CNG110"/>
    <mergeCell ref="CNN110:CNO110"/>
    <mergeCell ref="CNV110:CNW110"/>
    <mergeCell ref="COD110:COE110"/>
    <mergeCell ref="COL110:COM110"/>
    <mergeCell ref="CLR110:CLS110"/>
    <mergeCell ref="CLZ110:CMA110"/>
    <mergeCell ref="CMH110:CMI110"/>
    <mergeCell ref="CMP110:CMQ110"/>
    <mergeCell ref="CMX110:CMY110"/>
    <mergeCell ref="CKD110:CKE110"/>
    <mergeCell ref="CKL110:CKM110"/>
    <mergeCell ref="CKT110:CKU110"/>
    <mergeCell ref="CLB110:CLC110"/>
    <mergeCell ref="CLJ110:CLK110"/>
    <mergeCell ref="CIP110:CIQ110"/>
    <mergeCell ref="CIX110:CIY110"/>
    <mergeCell ref="CJF110:CJG110"/>
    <mergeCell ref="CJN110:CJO110"/>
    <mergeCell ref="CJV110:CJW110"/>
    <mergeCell ref="CHB110:CHC110"/>
    <mergeCell ref="CHJ110:CHK110"/>
    <mergeCell ref="CHR110:CHS110"/>
    <mergeCell ref="CHZ110:CIA110"/>
    <mergeCell ref="CIH110:CII110"/>
    <mergeCell ref="CFN110:CFO110"/>
    <mergeCell ref="CFV110:CFW110"/>
    <mergeCell ref="CGD110:CGE110"/>
    <mergeCell ref="CGL110:CGM110"/>
    <mergeCell ref="CGT110:CGU110"/>
    <mergeCell ref="CDZ110:CEA110"/>
    <mergeCell ref="CEH110:CEI110"/>
    <mergeCell ref="CEP110:CEQ110"/>
    <mergeCell ref="CEX110:CEY110"/>
    <mergeCell ref="CFF110:CFG110"/>
    <mergeCell ref="CCL110:CCM110"/>
    <mergeCell ref="CCT110:CCU110"/>
    <mergeCell ref="CDB110:CDC110"/>
    <mergeCell ref="CDJ110:CDK110"/>
    <mergeCell ref="CDR110:CDS110"/>
    <mergeCell ref="CAX110:CAY110"/>
    <mergeCell ref="CBF110:CBG110"/>
    <mergeCell ref="CBN110:CBO110"/>
    <mergeCell ref="CBV110:CBW110"/>
    <mergeCell ref="CCD110:CCE110"/>
    <mergeCell ref="BZJ110:BZK110"/>
    <mergeCell ref="BZR110:BZS110"/>
    <mergeCell ref="BZZ110:CAA110"/>
    <mergeCell ref="CAH110:CAI110"/>
    <mergeCell ref="CAP110:CAQ110"/>
    <mergeCell ref="BXV110:BXW110"/>
    <mergeCell ref="BYD110:BYE110"/>
    <mergeCell ref="BYL110:BYM110"/>
    <mergeCell ref="BYT110:BYU110"/>
    <mergeCell ref="BZB110:BZC110"/>
    <mergeCell ref="BWH110:BWI110"/>
    <mergeCell ref="BWP110:BWQ110"/>
    <mergeCell ref="BWX110:BWY110"/>
    <mergeCell ref="BXF110:BXG110"/>
    <mergeCell ref="BXN110:BXO110"/>
    <mergeCell ref="BUT110:BUU110"/>
    <mergeCell ref="BVB110:BVC110"/>
    <mergeCell ref="BVJ110:BVK110"/>
    <mergeCell ref="BVR110:BVS110"/>
    <mergeCell ref="BVZ110:BWA110"/>
    <mergeCell ref="BTF110:BTG110"/>
    <mergeCell ref="BTN110:BTO110"/>
    <mergeCell ref="BTV110:BTW110"/>
    <mergeCell ref="BUD110:BUE110"/>
    <mergeCell ref="BUL110:BUM110"/>
    <mergeCell ref="BRR110:BRS110"/>
    <mergeCell ref="BRZ110:BSA110"/>
    <mergeCell ref="BSH110:BSI110"/>
    <mergeCell ref="BSP110:BSQ110"/>
    <mergeCell ref="BSX110:BSY110"/>
    <mergeCell ref="BQD110:BQE110"/>
    <mergeCell ref="BQL110:BQM110"/>
    <mergeCell ref="BQT110:BQU110"/>
    <mergeCell ref="BRB110:BRC110"/>
    <mergeCell ref="BRJ110:BRK110"/>
    <mergeCell ref="BOP110:BOQ110"/>
    <mergeCell ref="BOX110:BOY110"/>
    <mergeCell ref="BPF110:BPG110"/>
    <mergeCell ref="BPN110:BPO110"/>
    <mergeCell ref="BPV110:BPW110"/>
    <mergeCell ref="BNB110:BNC110"/>
    <mergeCell ref="BNJ110:BNK110"/>
    <mergeCell ref="BNR110:BNS110"/>
    <mergeCell ref="BNZ110:BOA110"/>
    <mergeCell ref="BOH110:BOI110"/>
    <mergeCell ref="BLN110:BLO110"/>
    <mergeCell ref="BLV110:BLW110"/>
    <mergeCell ref="BMD110:BME110"/>
    <mergeCell ref="BML110:BMM110"/>
    <mergeCell ref="BMT110:BMU110"/>
    <mergeCell ref="BJZ110:BKA110"/>
    <mergeCell ref="BKH110:BKI110"/>
    <mergeCell ref="BKP110:BKQ110"/>
    <mergeCell ref="BKX110:BKY110"/>
    <mergeCell ref="BLF110:BLG110"/>
    <mergeCell ref="BIL110:BIM110"/>
    <mergeCell ref="BIT110:BIU110"/>
    <mergeCell ref="BJB110:BJC110"/>
    <mergeCell ref="BJJ110:BJK110"/>
    <mergeCell ref="BJR110:BJS110"/>
    <mergeCell ref="BGX110:BGY110"/>
    <mergeCell ref="BHF110:BHG110"/>
    <mergeCell ref="BHN110:BHO110"/>
    <mergeCell ref="BHV110:BHW110"/>
    <mergeCell ref="BID110:BIE110"/>
    <mergeCell ref="BFJ110:BFK110"/>
    <mergeCell ref="BFR110:BFS110"/>
    <mergeCell ref="BFZ110:BGA110"/>
    <mergeCell ref="BGH110:BGI110"/>
    <mergeCell ref="BGP110:BGQ110"/>
    <mergeCell ref="BDV110:BDW110"/>
    <mergeCell ref="BED110:BEE110"/>
    <mergeCell ref="BEL110:BEM110"/>
    <mergeCell ref="BET110:BEU110"/>
    <mergeCell ref="BFB110:BFC110"/>
    <mergeCell ref="BCH110:BCI110"/>
    <mergeCell ref="BCP110:BCQ110"/>
    <mergeCell ref="BCX110:BCY110"/>
    <mergeCell ref="BDF110:BDG110"/>
    <mergeCell ref="BDN110:BDO110"/>
    <mergeCell ref="BAT110:BAU110"/>
    <mergeCell ref="BBB110:BBC110"/>
    <mergeCell ref="BBJ110:BBK110"/>
    <mergeCell ref="BBR110:BBS110"/>
    <mergeCell ref="BBZ110:BCA110"/>
    <mergeCell ref="AZF110:AZG110"/>
    <mergeCell ref="AZN110:AZO110"/>
    <mergeCell ref="AZV110:AZW110"/>
    <mergeCell ref="BAD110:BAE110"/>
    <mergeCell ref="BAL110:BAM110"/>
    <mergeCell ref="AXR110:AXS110"/>
    <mergeCell ref="AXZ110:AYA110"/>
    <mergeCell ref="AYH110:AYI110"/>
    <mergeCell ref="AYP110:AYQ110"/>
    <mergeCell ref="AYX110:AYY110"/>
    <mergeCell ref="AWD110:AWE110"/>
    <mergeCell ref="AWL110:AWM110"/>
    <mergeCell ref="AWT110:AWU110"/>
    <mergeCell ref="AXB110:AXC110"/>
    <mergeCell ref="AXJ110:AXK110"/>
    <mergeCell ref="AUP110:AUQ110"/>
    <mergeCell ref="AUX110:AUY110"/>
    <mergeCell ref="AVF110:AVG110"/>
    <mergeCell ref="AVN110:AVO110"/>
    <mergeCell ref="AVV110:AVW110"/>
    <mergeCell ref="ATB110:ATC110"/>
    <mergeCell ref="ATJ110:ATK110"/>
    <mergeCell ref="ATR110:ATS110"/>
    <mergeCell ref="ATZ110:AUA110"/>
    <mergeCell ref="AUH110:AUI110"/>
    <mergeCell ref="ARN110:ARO110"/>
    <mergeCell ref="ARV110:ARW110"/>
    <mergeCell ref="ASD110:ASE110"/>
    <mergeCell ref="ASL110:ASM110"/>
    <mergeCell ref="AST110:ASU110"/>
    <mergeCell ref="APZ110:AQA110"/>
    <mergeCell ref="AQH110:AQI110"/>
    <mergeCell ref="AQP110:AQQ110"/>
    <mergeCell ref="AQX110:AQY110"/>
    <mergeCell ref="ARF110:ARG110"/>
    <mergeCell ref="AOL110:AOM110"/>
    <mergeCell ref="AOT110:AOU110"/>
    <mergeCell ref="APB110:APC110"/>
    <mergeCell ref="APJ110:APK110"/>
    <mergeCell ref="APR110:APS110"/>
    <mergeCell ref="AMX110:AMY110"/>
    <mergeCell ref="ANF110:ANG110"/>
    <mergeCell ref="ANN110:ANO110"/>
    <mergeCell ref="ANV110:ANW110"/>
    <mergeCell ref="AOD110:AOE110"/>
    <mergeCell ref="ALJ110:ALK110"/>
    <mergeCell ref="ALR110:ALS110"/>
    <mergeCell ref="ALZ110:AMA110"/>
    <mergeCell ref="AMH110:AMI110"/>
    <mergeCell ref="AMP110:AMQ110"/>
    <mergeCell ref="AJV110:AJW110"/>
    <mergeCell ref="AKD110:AKE110"/>
    <mergeCell ref="AKL110:AKM110"/>
    <mergeCell ref="AKT110:AKU110"/>
    <mergeCell ref="ALB110:ALC110"/>
    <mergeCell ref="AIH110:AII110"/>
    <mergeCell ref="AIP110:AIQ110"/>
    <mergeCell ref="AIX110:AIY110"/>
    <mergeCell ref="AJF110:AJG110"/>
    <mergeCell ref="AJN110:AJO110"/>
    <mergeCell ref="AGT110:AGU110"/>
    <mergeCell ref="AHB110:AHC110"/>
    <mergeCell ref="AHJ110:AHK110"/>
    <mergeCell ref="AHR110:AHS110"/>
    <mergeCell ref="AHZ110:AIA110"/>
    <mergeCell ref="AFF110:AFG110"/>
    <mergeCell ref="AFN110:AFO110"/>
    <mergeCell ref="AFV110:AFW110"/>
    <mergeCell ref="AGD110:AGE110"/>
    <mergeCell ref="AGL110:AGM110"/>
    <mergeCell ref="ADR110:ADS110"/>
    <mergeCell ref="ADZ110:AEA110"/>
    <mergeCell ref="AEH110:AEI110"/>
    <mergeCell ref="AEP110:AEQ110"/>
    <mergeCell ref="AEX110:AEY110"/>
    <mergeCell ref="ACD110:ACE110"/>
    <mergeCell ref="ACL110:ACM110"/>
    <mergeCell ref="ACT110:ACU110"/>
    <mergeCell ref="ADB110:ADC110"/>
    <mergeCell ref="ADJ110:ADK110"/>
    <mergeCell ref="MD110:ME110"/>
    <mergeCell ref="ML110:MM110"/>
    <mergeCell ref="JR110:JS110"/>
    <mergeCell ref="JZ110:KA110"/>
    <mergeCell ref="KH110:KI110"/>
    <mergeCell ref="KP110:KQ110"/>
    <mergeCell ref="KX110:KY110"/>
    <mergeCell ref="ID110:IE110"/>
    <mergeCell ref="IL110:IM110"/>
    <mergeCell ref="IT110:IU110"/>
    <mergeCell ref="JB110:JC110"/>
    <mergeCell ref="JJ110:JK110"/>
    <mergeCell ref="GP110:GQ110"/>
    <mergeCell ref="GX110:GY110"/>
    <mergeCell ref="HF110:HG110"/>
    <mergeCell ref="HN110:HO110"/>
    <mergeCell ref="HV110:HW110"/>
    <mergeCell ref="AAP110:AAQ110"/>
    <mergeCell ref="AAX110:AAY110"/>
    <mergeCell ref="ABF110:ABG110"/>
    <mergeCell ref="ABN110:ABO110"/>
    <mergeCell ref="ABV110:ABW110"/>
    <mergeCell ref="ZB110:ZC110"/>
    <mergeCell ref="ZJ110:ZK110"/>
    <mergeCell ref="ZR110:ZS110"/>
    <mergeCell ref="ZZ110:AAA110"/>
    <mergeCell ref="AAH110:AAI110"/>
    <mergeCell ref="XN110:XO110"/>
    <mergeCell ref="XV110:XW110"/>
    <mergeCell ref="YD110:YE110"/>
    <mergeCell ref="YL110:YM110"/>
    <mergeCell ref="YT110:YU110"/>
    <mergeCell ref="VZ110:WA110"/>
    <mergeCell ref="WH110:WI110"/>
    <mergeCell ref="WP110:WQ110"/>
    <mergeCell ref="WX110:WY110"/>
    <mergeCell ref="XF110:XG110"/>
    <mergeCell ref="UL110:UM110"/>
    <mergeCell ref="UT110:UU110"/>
    <mergeCell ref="VB110:VC110"/>
    <mergeCell ref="VJ110:VK110"/>
    <mergeCell ref="VR110:VS110"/>
    <mergeCell ref="SX110:SY110"/>
    <mergeCell ref="TF110:TG110"/>
    <mergeCell ref="TN110:TO110"/>
    <mergeCell ref="TV110:TW110"/>
    <mergeCell ref="UD110:UE110"/>
    <mergeCell ref="RJ110:RK110"/>
    <mergeCell ref="RR110:RS110"/>
    <mergeCell ref="RZ110:SA110"/>
    <mergeCell ref="SH110:SI110"/>
    <mergeCell ref="SP110:SQ110"/>
    <mergeCell ref="XDF41:XDG41"/>
    <mergeCell ref="XDN41:XDO41"/>
    <mergeCell ref="B110:C110"/>
    <mergeCell ref="N110:O110"/>
    <mergeCell ref="V110:W110"/>
    <mergeCell ref="AD110:AE110"/>
    <mergeCell ref="AL110:AM110"/>
    <mergeCell ref="AT110:AU110"/>
    <mergeCell ref="BB110:BC110"/>
    <mergeCell ref="BJ110:BK110"/>
    <mergeCell ref="BR110:BS110"/>
    <mergeCell ref="XBR41:XBS41"/>
    <mergeCell ref="XBZ41:XCA41"/>
    <mergeCell ref="XCH41:XCI41"/>
    <mergeCell ref="XCP41:XCQ41"/>
    <mergeCell ref="XCX41:XCY41"/>
    <mergeCell ref="XAD41:XAE41"/>
    <mergeCell ref="XAL41:XAM41"/>
    <mergeCell ref="XAT41:XAU41"/>
    <mergeCell ref="XBB41:XBC41"/>
    <mergeCell ref="XBJ41:XBK41"/>
    <mergeCell ref="WYP41:WYQ41"/>
    <mergeCell ref="WYX41:WYY41"/>
    <mergeCell ref="WZF41:WZG41"/>
    <mergeCell ref="WZN41:WZO41"/>
    <mergeCell ref="WZV41:WZW41"/>
    <mergeCell ref="WXB41:WXC41"/>
    <mergeCell ref="WXJ41:WXK41"/>
    <mergeCell ref="WXR41:WXS41"/>
    <mergeCell ref="WXZ41:WYA41"/>
    <mergeCell ref="WYH41:WYI41"/>
    <mergeCell ref="WVN41:WVO41"/>
    <mergeCell ref="WVV41:WVW41"/>
    <mergeCell ref="WWD41:WWE41"/>
    <mergeCell ref="WWL41:WWM41"/>
    <mergeCell ref="WWT41:WWU41"/>
    <mergeCell ref="WTZ41:WUA41"/>
    <mergeCell ref="WUH41:WUI41"/>
    <mergeCell ref="WUP41:WUQ41"/>
    <mergeCell ref="WUX41:WUY41"/>
    <mergeCell ref="WVF41:WVG41"/>
    <mergeCell ref="WSL41:WSM41"/>
    <mergeCell ref="WST41:WSU41"/>
    <mergeCell ref="WTB41:WTC41"/>
    <mergeCell ref="WTJ41:WTK41"/>
    <mergeCell ref="WTR41:WTS41"/>
    <mergeCell ref="WQX41:WQY41"/>
    <mergeCell ref="WRF41:WRG41"/>
    <mergeCell ref="WRN41:WRO41"/>
    <mergeCell ref="WRV41:WRW41"/>
    <mergeCell ref="WSD41:WSE41"/>
    <mergeCell ref="WPJ41:WPK41"/>
    <mergeCell ref="WPR41:WPS41"/>
    <mergeCell ref="WPZ41:WQA41"/>
    <mergeCell ref="WQH41:WQI41"/>
    <mergeCell ref="WQP41:WQQ41"/>
    <mergeCell ref="WNV41:WNW41"/>
    <mergeCell ref="WOD41:WOE41"/>
    <mergeCell ref="WOL41:WOM41"/>
    <mergeCell ref="WOT41:WOU41"/>
    <mergeCell ref="WPB41:WPC41"/>
    <mergeCell ref="WMH41:WMI41"/>
    <mergeCell ref="WMP41:WMQ41"/>
    <mergeCell ref="WMX41:WMY41"/>
    <mergeCell ref="WNF41:WNG41"/>
    <mergeCell ref="WNN41:WNO41"/>
    <mergeCell ref="WKT41:WKU41"/>
    <mergeCell ref="WLB41:WLC41"/>
    <mergeCell ref="WLJ41:WLK41"/>
    <mergeCell ref="WLR41:WLS41"/>
    <mergeCell ref="WLZ41:WMA41"/>
    <mergeCell ref="WJF41:WJG41"/>
    <mergeCell ref="WJN41:WJO41"/>
    <mergeCell ref="WJV41:WJW41"/>
    <mergeCell ref="WKD41:WKE41"/>
    <mergeCell ref="WKL41:WKM41"/>
    <mergeCell ref="WHR41:WHS41"/>
    <mergeCell ref="WHZ41:WIA41"/>
    <mergeCell ref="WIH41:WII41"/>
    <mergeCell ref="WIP41:WIQ41"/>
    <mergeCell ref="WIX41:WIY41"/>
    <mergeCell ref="WGD41:WGE41"/>
    <mergeCell ref="WGL41:WGM41"/>
    <mergeCell ref="WGT41:WGU41"/>
    <mergeCell ref="WHB41:WHC41"/>
    <mergeCell ref="WHJ41:WHK41"/>
    <mergeCell ref="WEP41:WEQ41"/>
    <mergeCell ref="WEX41:WEY41"/>
    <mergeCell ref="WFF41:WFG41"/>
    <mergeCell ref="WFN41:WFO41"/>
    <mergeCell ref="WFV41:WFW41"/>
    <mergeCell ref="WDB41:WDC41"/>
    <mergeCell ref="WDJ41:WDK41"/>
    <mergeCell ref="WDR41:WDS41"/>
    <mergeCell ref="WDZ41:WEA41"/>
    <mergeCell ref="WEH41:WEI41"/>
    <mergeCell ref="WBN41:WBO41"/>
    <mergeCell ref="WBV41:WBW41"/>
    <mergeCell ref="WCD41:WCE41"/>
    <mergeCell ref="WCL41:WCM41"/>
    <mergeCell ref="WCT41:WCU41"/>
    <mergeCell ref="VZZ41:WAA41"/>
    <mergeCell ref="WAH41:WAI41"/>
    <mergeCell ref="WAP41:WAQ41"/>
    <mergeCell ref="WAX41:WAY41"/>
    <mergeCell ref="WBF41:WBG41"/>
    <mergeCell ref="VYL41:VYM41"/>
    <mergeCell ref="VYT41:VYU41"/>
    <mergeCell ref="VZB41:VZC41"/>
    <mergeCell ref="VZJ41:VZK41"/>
    <mergeCell ref="VZR41:VZS41"/>
    <mergeCell ref="VWX41:VWY41"/>
    <mergeCell ref="VXF41:VXG41"/>
    <mergeCell ref="VXN41:VXO41"/>
    <mergeCell ref="VXV41:VXW41"/>
    <mergeCell ref="VYD41:VYE41"/>
    <mergeCell ref="VVJ41:VVK41"/>
    <mergeCell ref="VVR41:VVS41"/>
    <mergeCell ref="VVZ41:VWA41"/>
    <mergeCell ref="VWH41:VWI41"/>
    <mergeCell ref="VWP41:VWQ41"/>
    <mergeCell ref="VTV41:VTW41"/>
    <mergeCell ref="VUD41:VUE41"/>
    <mergeCell ref="VUL41:VUM41"/>
    <mergeCell ref="VUT41:VUU41"/>
    <mergeCell ref="VVB41:VVC41"/>
    <mergeCell ref="VSH41:VSI41"/>
    <mergeCell ref="VSP41:VSQ41"/>
    <mergeCell ref="VSX41:VSY41"/>
    <mergeCell ref="VTF41:VTG41"/>
    <mergeCell ref="VTN41:VTO41"/>
    <mergeCell ref="VQT41:VQU41"/>
    <mergeCell ref="VRB41:VRC41"/>
    <mergeCell ref="VRJ41:VRK41"/>
    <mergeCell ref="VRR41:VRS41"/>
    <mergeCell ref="VRZ41:VSA41"/>
    <mergeCell ref="VPF41:VPG41"/>
    <mergeCell ref="VPN41:VPO41"/>
    <mergeCell ref="VPV41:VPW41"/>
    <mergeCell ref="VQD41:VQE41"/>
    <mergeCell ref="VQL41:VQM41"/>
    <mergeCell ref="VNR41:VNS41"/>
    <mergeCell ref="VNZ41:VOA41"/>
    <mergeCell ref="VOH41:VOI41"/>
    <mergeCell ref="VOP41:VOQ41"/>
    <mergeCell ref="VOX41:VOY41"/>
    <mergeCell ref="VMD41:VME41"/>
    <mergeCell ref="VML41:VMM41"/>
    <mergeCell ref="VMT41:VMU41"/>
    <mergeCell ref="VNB41:VNC41"/>
    <mergeCell ref="VNJ41:VNK41"/>
    <mergeCell ref="VKP41:VKQ41"/>
    <mergeCell ref="VKX41:VKY41"/>
    <mergeCell ref="VLF41:VLG41"/>
    <mergeCell ref="VLN41:VLO41"/>
    <mergeCell ref="VLV41:VLW41"/>
    <mergeCell ref="VJB41:VJC41"/>
    <mergeCell ref="VJJ41:VJK41"/>
    <mergeCell ref="VJR41:VJS41"/>
    <mergeCell ref="VJZ41:VKA41"/>
    <mergeCell ref="VKH41:VKI41"/>
    <mergeCell ref="VHN41:VHO41"/>
    <mergeCell ref="VHV41:VHW41"/>
    <mergeCell ref="VID41:VIE41"/>
    <mergeCell ref="VIL41:VIM41"/>
    <mergeCell ref="VIT41:VIU41"/>
    <mergeCell ref="VFZ41:VGA41"/>
    <mergeCell ref="VGH41:VGI41"/>
    <mergeCell ref="VGP41:VGQ41"/>
    <mergeCell ref="VGX41:VGY41"/>
    <mergeCell ref="VHF41:VHG41"/>
    <mergeCell ref="VEL41:VEM41"/>
    <mergeCell ref="VET41:VEU41"/>
    <mergeCell ref="VFB41:VFC41"/>
    <mergeCell ref="VFJ41:VFK41"/>
    <mergeCell ref="VFR41:VFS41"/>
    <mergeCell ref="VCX41:VCY41"/>
    <mergeCell ref="VDF41:VDG41"/>
    <mergeCell ref="VDN41:VDO41"/>
    <mergeCell ref="VDV41:VDW41"/>
    <mergeCell ref="VED41:VEE41"/>
    <mergeCell ref="VBJ41:VBK41"/>
    <mergeCell ref="VBR41:VBS41"/>
    <mergeCell ref="VBZ41:VCA41"/>
    <mergeCell ref="VCH41:VCI41"/>
    <mergeCell ref="VCP41:VCQ41"/>
    <mergeCell ref="UZV41:UZW41"/>
    <mergeCell ref="VAD41:VAE41"/>
    <mergeCell ref="VAL41:VAM41"/>
    <mergeCell ref="VAT41:VAU41"/>
    <mergeCell ref="VBB41:VBC41"/>
    <mergeCell ref="UYH41:UYI41"/>
    <mergeCell ref="UYP41:UYQ41"/>
    <mergeCell ref="UYX41:UYY41"/>
    <mergeCell ref="UZF41:UZG41"/>
    <mergeCell ref="UZN41:UZO41"/>
    <mergeCell ref="UWT41:UWU41"/>
    <mergeCell ref="UXB41:UXC41"/>
    <mergeCell ref="UXJ41:UXK41"/>
    <mergeCell ref="UXR41:UXS41"/>
    <mergeCell ref="UXZ41:UYA41"/>
    <mergeCell ref="UVF41:UVG41"/>
    <mergeCell ref="UVN41:UVO41"/>
    <mergeCell ref="UVV41:UVW41"/>
    <mergeCell ref="UWD41:UWE41"/>
    <mergeCell ref="UWL41:UWM41"/>
    <mergeCell ref="UTR41:UTS41"/>
    <mergeCell ref="UTZ41:UUA41"/>
    <mergeCell ref="UUH41:UUI41"/>
    <mergeCell ref="UUP41:UUQ41"/>
    <mergeCell ref="UUX41:UUY41"/>
    <mergeCell ref="USD41:USE41"/>
    <mergeCell ref="USL41:USM41"/>
    <mergeCell ref="UST41:USU41"/>
    <mergeCell ref="UTB41:UTC41"/>
    <mergeCell ref="UTJ41:UTK41"/>
    <mergeCell ref="UQP41:UQQ41"/>
    <mergeCell ref="UQX41:UQY41"/>
    <mergeCell ref="URF41:URG41"/>
    <mergeCell ref="URN41:URO41"/>
    <mergeCell ref="URV41:URW41"/>
    <mergeCell ref="UPB41:UPC41"/>
    <mergeCell ref="UPJ41:UPK41"/>
    <mergeCell ref="UPR41:UPS41"/>
    <mergeCell ref="UPZ41:UQA41"/>
    <mergeCell ref="UQH41:UQI41"/>
    <mergeCell ref="UNN41:UNO41"/>
    <mergeCell ref="UNV41:UNW41"/>
    <mergeCell ref="UOD41:UOE41"/>
    <mergeCell ref="UOL41:UOM41"/>
    <mergeCell ref="UOT41:UOU41"/>
    <mergeCell ref="ULZ41:UMA41"/>
    <mergeCell ref="UMH41:UMI41"/>
    <mergeCell ref="UMP41:UMQ41"/>
    <mergeCell ref="UMX41:UMY41"/>
    <mergeCell ref="UNF41:UNG41"/>
    <mergeCell ref="UKL41:UKM41"/>
    <mergeCell ref="UKT41:UKU41"/>
    <mergeCell ref="ULB41:ULC41"/>
    <mergeCell ref="ULJ41:ULK41"/>
    <mergeCell ref="ULR41:ULS41"/>
    <mergeCell ref="UIX41:UIY41"/>
    <mergeCell ref="UJF41:UJG41"/>
    <mergeCell ref="UJN41:UJO41"/>
    <mergeCell ref="UJV41:UJW41"/>
    <mergeCell ref="UKD41:UKE41"/>
    <mergeCell ref="UHJ41:UHK41"/>
    <mergeCell ref="UHR41:UHS41"/>
    <mergeCell ref="UHZ41:UIA41"/>
    <mergeCell ref="UIH41:UII41"/>
    <mergeCell ref="UIP41:UIQ41"/>
    <mergeCell ref="UFV41:UFW41"/>
    <mergeCell ref="UGD41:UGE41"/>
    <mergeCell ref="UGL41:UGM41"/>
    <mergeCell ref="UGT41:UGU41"/>
    <mergeCell ref="UHB41:UHC41"/>
    <mergeCell ref="UEH41:UEI41"/>
    <mergeCell ref="UEP41:UEQ41"/>
    <mergeCell ref="UEX41:UEY41"/>
    <mergeCell ref="UFF41:UFG41"/>
    <mergeCell ref="UFN41:UFO41"/>
    <mergeCell ref="UCT41:UCU41"/>
    <mergeCell ref="UDB41:UDC41"/>
    <mergeCell ref="UDJ41:UDK41"/>
    <mergeCell ref="UDR41:UDS41"/>
    <mergeCell ref="UDZ41:UEA41"/>
    <mergeCell ref="UBF41:UBG41"/>
    <mergeCell ref="UBN41:UBO41"/>
    <mergeCell ref="UBV41:UBW41"/>
    <mergeCell ref="UCD41:UCE41"/>
    <mergeCell ref="UCL41:UCM41"/>
    <mergeCell ref="TZR41:TZS41"/>
    <mergeCell ref="TZZ41:UAA41"/>
    <mergeCell ref="UAH41:UAI41"/>
    <mergeCell ref="UAP41:UAQ41"/>
    <mergeCell ref="UAX41:UAY41"/>
    <mergeCell ref="TYD41:TYE41"/>
    <mergeCell ref="TYL41:TYM41"/>
    <mergeCell ref="TYT41:TYU41"/>
    <mergeCell ref="TZB41:TZC41"/>
    <mergeCell ref="TZJ41:TZK41"/>
    <mergeCell ref="TWP41:TWQ41"/>
    <mergeCell ref="TWX41:TWY41"/>
    <mergeCell ref="TXF41:TXG41"/>
    <mergeCell ref="TXN41:TXO41"/>
    <mergeCell ref="TXV41:TXW41"/>
    <mergeCell ref="TVB41:TVC41"/>
    <mergeCell ref="TVJ41:TVK41"/>
    <mergeCell ref="TVR41:TVS41"/>
    <mergeCell ref="TVZ41:TWA41"/>
    <mergeCell ref="TWH41:TWI41"/>
    <mergeCell ref="TTN41:TTO41"/>
    <mergeCell ref="TTV41:TTW41"/>
    <mergeCell ref="TUD41:TUE41"/>
    <mergeCell ref="TUL41:TUM41"/>
    <mergeCell ref="TUT41:TUU41"/>
    <mergeCell ref="TRZ41:TSA41"/>
    <mergeCell ref="TSH41:TSI41"/>
    <mergeCell ref="TSP41:TSQ41"/>
    <mergeCell ref="TSX41:TSY41"/>
    <mergeCell ref="TTF41:TTG41"/>
    <mergeCell ref="TQL41:TQM41"/>
    <mergeCell ref="TQT41:TQU41"/>
    <mergeCell ref="TRB41:TRC41"/>
    <mergeCell ref="TRJ41:TRK41"/>
    <mergeCell ref="TRR41:TRS41"/>
    <mergeCell ref="TOX41:TOY41"/>
    <mergeCell ref="TPF41:TPG41"/>
    <mergeCell ref="TPN41:TPO41"/>
    <mergeCell ref="TPV41:TPW41"/>
    <mergeCell ref="TQD41:TQE41"/>
    <mergeCell ref="TNJ41:TNK41"/>
    <mergeCell ref="TNR41:TNS41"/>
    <mergeCell ref="TNZ41:TOA41"/>
    <mergeCell ref="TOH41:TOI41"/>
    <mergeCell ref="TOP41:TOQ41"/>
    <mergeCell ref="TLV41:TLW41"/>
    <mergeCell ref="TMD41:TME41"/>
    <mergeCell ref="TML41:TMM41"/>
    <mergeCell ref="TMT41:TMU41"/>
    <mergeCell ref="TNB41:TNC41"/>
    <mergeCell ref="TKH41:TKI41"/>
    <mergeCell ref="TKP41:TKQ41"/>
    <mergeCell ref="TKX41:TKY41"/>
    <mergeCell ref="TLF41:TLG41"/>
    <mergeCell ref="TLN41:TLO41"/>
    <mergeCell ref="TIT41:TIU41"/>
    <mergeCell ref="TJB41:TJC41"/>
    <mergeCell ref="TJJ41:TJK41"/>
    <mergeCell ref="TJR41:TJS41"/>
    <mergeCell ref="TJZ41:TKA41"/>
    <mergeCell ref="THF41:THG41"/>
    <mergeCell ref="THN41:THO41"/>
    <mergeCell ref="THV41:THW41"/>
    <mergeCell ref="TID41:TIE41"/>
    <mergeCell ref="TIL41:TIM41"/>
    <mergeCell ref="TFR41:TFS41"/>
    <mergeCell ref="TFZ41:TGA41"/>
    <mergeCell ref="TGH41:TGI41"/>
    <mergeCell ref="TGP41:TGQ41"/>
    <mergeCell ref="TGX41:TGY41"/>
    <mergeCell ref="TED41:TEE41"/>
    <mergeCell ref="TEL41:TEM41"/>
    <mergeCell ref="TET41:TEU41"/>
    <mergeCell ref="TFB41:TFC41"/>
    <mergeCell ref="TFJ41:TFK41"/>
    <mergeCell ref="TCP41:TCQ41"/>
    <mergeCell ref="TCX41:TCY41"/>
    <mergeCell ref="TDF41:TDG41"/>
    <mergeCell ref="TDN41:TDO41"/>
    <mergeCell ref="TDV41:TDW41"/>
    <mergeCell ref="TBB41:TBC41"/>
    <mergeCell ref="TBJ41:TBK41"/>
    <mergeCell ref="TBR41:TBS41"/>
    <mergeCell ref="TBZ41:TCA41"/>
    <mergeCell ref="TCH41:TCI41"/>
    <mergeCell ref="SZN41:SZO41"/>
    <mergeCell ref="SZV41:SZW41"/>
    <mergeCell ref="TAD41:TAE41"/>
    <mergeCell ref="TAL41:TAM41"/>
    <mergeCell ref="TAT41:TAU41"/>
    <mergeCell ref="SXZ41:SYA41"/>
    <mergeCell ref="SYH41:SYI41"/>
    <mergeCell ref="SYP41:SYQ41"/>
    <mergeCell ref="SYX41:SYY41"/>
    <mergeCell ref="SZF41:SZG41"/>
    <mergeCell ref="SWL41:SWM41"/>
    <mergeCell ref="SWT41:SWU41"/>
    <mergeCell ref="SXB41:SXC41"/>
    <mergeCell ref="SXJ41:SXK41"/>
    <mergeCell ref="SXR41:SXS41"/>
    <mergeCell ref="SUX41:SUY41"/>
    <mergeCell ref="SVF41:SVG41"/>
    <mergeCell ref="SVN41:SVO41"/>
    <mergeCell ref="SVV41:SVW41"/>
    <mergeCell ref="SWD41:SWE41"/>
    <mergeCell ref="STJ41:STK41"/>
    <mergeCell ref="STR41:STS41"/>
    <mergeCell ref="STZ41:SUA41"/>
    <mergeCell ref="SUH41:SUI41"/>
    <mergeCell ref="SUP41:SUQ41"/>
    <mergeCell ref="SRV41:SRW41"/>
    <mergeCell ref="SSD41:SSE41"/>
    <mergeCell ref="SSL41:SSM41"/>
    <mergeCell ref="SST41:SSU41"/>
    <mergeCell ref="STB41:STC41"/>
    <mergeCell ref="SQH41:SQI41"/>
    <mergeCell ref="SQP41:SQQ41"/>
    <mergeCell ref="SQX41:SQY41"/>
    <mergeCell ref="SRF41:SRG41"/>
    <mergeCell ref="SRN41:SRO41"/>
    <mergeCell ref="SOT41:SOU41"/>
    <mergeCell ref="SPB41:SPC41"/>
    <mergeCell ref="SPJ41:SPK41"/>
    <mergeCell ref="SPR41:SPS41"/>
    <mergeCell ref="SPZ41:SQA41"/>
    <mergeCell ref="SNF41:SNG41"/>
    <mergeCell ref="SNN41:SNO41"/>
    <mergeCell ref="SNV41:SNW41"/>
    <mergeCell ref="SOD41:SOE41"/>
    <mergeCell ref="SOL41:SOM41"/>
    <mergeCell ref="SLR41:SLS41"/>
    <mergeCell ref="SLZ41:SMA41"/>
    <mergeCell ref="SMH41:SMI41"/>
    <mergeCell ref="SMP41:SMQ41"/>
    <mergeCell ref="SMX41:SMY41"/>
    <mergeCell ref="SKD41:SKE41"/>
    <mergeCell ref="SKL41:SKM41"/>
    <mergeCell ref="SKT41:SKU41"/>
    <mergeCell ref="SLB41:SLC41"/>
    <mergeCell ref="SLJ41:SLK41"/>
    <mergeCell ref="SIP41:SIQ41"/>
    <mergeCell ref="SIX41:SIY41"/>
    <mergeCell ref="SJF41:SJG41"/>
    <mergeCell ref="SJN41:SJO41"/>
    <mergeCell ref="SJV41:SJW41"/>
    <mergeCell ref="SHB41:SHC41"/>
    <mergeCell ref="SHJ41:SHK41"/>
    <mergeCell ref="SHR41:SHS41"/>
    <mergeCell ref="SHZ41:SIA41"/>
    <mergeCell ref="SIH41:SII41"/>
    <mergeCell ref="SFN41:SFO41"/>
    <mergeCell ref="SFV41:SFW41"/>
    <mergeCell ref="SGD41:SGE41"/>
    <mergeCell ref="SGL41:SGM41"/>
    <mergeCell ref="SGT41:SGU41"/>
    <mergeCell ref="SDZ41:SEA41"/>
    <mergeCell ref="SEH41:SEI41"/>
    <mergeCell ref="SEP41:SEQ41"/>
    <mergeCell ref="SEX41:SEY41"/>
    <mergeCell ref="SFF41:SFG41"/>
    <mergeCell ref="SCL41:SCM41"/>
    <mergeCell ref="SCT41:SCU41"/>
    <mergeCell ref="SDB41:SDC41"/>
    <mergeCell ref="SDJ41:SDK41"/>
    <mergeCell ref="SDR41:SDS41"/>
    <mergeCell ref="SAX41:SAY41"/>
    <mergeCell ref="SBF41:SBG41"/>
    <mergeCell ref="SBN41:SBO41"/>
    <mergeCell ref="SBV41:SBW41"/>
    <mergeCell ref="SCD41:SCE41"/>
    <mergeCell ref="RZJ41:RZK41"/>
    <mergeCell ref="RZR41:RZS41"/>
    <mergeCell ref="RZZ41:SAA41"/>
    <mergeCell ref="SAH41:SAI41"/>
    <mergeCell ref="SAP41:SAQ41"/>
    <mergeCell ref="RXV41:RXW41"/>
    <mergeCell ref="RYD41:RYE41"/>
    <mergeCell ref="RYL41:RYM41"/>
    <mergeCell ref="RYT41:RYU41"/>
    <mergeCell ref="RZB41:RZC41"/>
    <mergeCell ref="RWH41:RWI41"/>
    <mergeCell ref="RWP41:RWQ41"/>
    <mergeCell ref="RWX41:RWY41"/>
    <mergeCell ref="RXF41:RXG41"/>
    <mergeCell ref="RXN41:RXO41"/>
    <mergeCell ref="RUT41:RUU41"/>
    <mergeCell ref="RVB41:RVC41"/>
    <mergeCell ref="RVJ41:RVK41"/>
    <mergeCell ref="RVR41:RVS41"/>
    <mergeCell ref="RVZ41:RWA41"/>
    <mergeCell ref="RTF41:RTG41"/>
    <mergeCell ref="RTN41:RTO41"/>
    <mergeCell ref="RTV41:RTW41"/>
    <mergeCell ref="RUD41:RUE41"/>
    <mergeCell ref="RUL41:RUM41"/>
    <mergeCell ref="RRR41:RRS41"/>
    <mergeCell ref="RRZ41:RSA41"/>
    <mergeCell ref="RSH41:RSI41"/>
    <mergeCell ref="RSP41:RSQ41"/>
    <mergeCell ref="RSX41:RSY41"/>
    <mergeCell ref="RQD41:RQE41"/>
    <mergeCell ref="RQL41:RQM41"/>
    <mergeCell ref="RQT41:RQU41"/>
    <mergeCell ref="RRB41:RRC41"/>
    <mergeCell ref="RRJ41:RRK41"/>
    <mergeCell ref="ROP41:ROQ41"/>
    <mergeCell ref="ROX41:ROY41"/>
    <mergeCell ref="RPF41:RPG41"/>
    <mergeCell ref="RPN41:RPO41"/>
    <mergeCell ref="RPV41:RPW41"/>
    <mergeCell ref="RNB41:RNC41"/>
    <mergeCell ref="RNJ41:RNK41"/>
    <mergeCell ref="RNR41:RNS41"/>
    <mergeCell ref="RNZ41:ROA41"/>
    <mergeCell ref="ROH41:ROI41"/>
    <mergeCell ref="RLN41:RLO41"/>
    <mergeCell ref="RLV41:RLW41"/>
    <mergeCell ref="RMD41:RME41"/>
    <mergeCell ref="RML41:RMM41"/>
    <mergeCell ref="RMT41:RMU41"/>
    <mergeCell ref="RJZ41:RKA41"/>
    <mergeCell ref="RKH41:RKI41"/>
    <mergeCell ref="RKP41:RKQ41"/>
    <mergeCell ref="RKX41:RKY41"/>
    <mergeCell ref="RLF41:RLG41"/>
    <mergeCell ref="RIL41:RIM41"/>
    <mergeCell ref="RIT41:RIU41"/>
    <mergeCell ref="RJB41:RJC41"/>
    <mergeCell ref="RJJ41:RJK41"/>
    <mergeCell ref="RJR41:RJS41"/>
    <mergeCell ref="RGX41:RGY41"/>
    <mergeCell ref="RHF41:RHG41"/>
    <mergeCell ref="RHN41:RHO41"/>
    <mergeCell ref="RHV41:RHW41"/>
    <mergeCell ref="RID41:RIE41"/>
    <mergeCell ref="RFJ41:RFK41"/>
    <mergeCell ref="RFR41:RFS41"/>
    <mergeCell ref="RFZ41:RGA41"/>
    <mergeCell ref="RGH41:RGI41"/>
    <mergeCell ref="RGP41:RGQ41"/>
    <mergeCell ref="RDV41:RDW41"/>
    <mergeCell ref="RED41:REE41"/>
    <mergeCell ref="REL41:REM41"/>
    <mergeCell ref="RET41:REU41"/>
    <mergeCell ref="RFB41:RFC41"/>
    <mergeCell ref="RCH41:RCI41"/>
    <mergeCell ref="RCP41:RCQ41"/>
    <mergeCell ref="RCX41:RCY41"/>
    <mergeCell ref="RDF41:RDG41"/>
    <mergeCell ref="RDN41:RDO41"/>
    <mergeCell ref="RAT41:RAU41"/>
    <mergeCell ref="RBB41:RBC41"/>
    <mergeCell ref="RBJ41:RBK41"/>
    <mergeCell ref="RBR41:RBS41"/>
    <mergeCell ref="RBZ41:RCA41"/>
    <mergeCell ref="QZF41:QZG41"/>
    <mergeCell ref="QZN41:QZO41"/>
    <mergeCell ref="QZV41:QZW41"/>
    <mergeCell ref="RAD41:RAE41"/>
    <mergeCell ref="RAL41:RAM41"/>
    <mergeCell ref="QXR41:QXS41"/>
    <mergeCell ref="QXZ41:QYA41"/>
    <mergeCell ref="QYH41:QYI41"/>
    <mergeCell ref="QYP41:QYQ41"/>
    <mergeCell ref="QYX41:QYY41"/>
    <mergeCell ref="QWD41:QWE41"/>
    <mergeCell ref="QWL41:QWM41"/>
    <mergeCell ref="QWT41:QWU41"/>
    <mergeCell ref="QXB41:QXC41"/>
    <mergeCell ref="QXJ41:QXK41"/>
    <mergeCell ref="QUP41:QUQ41"/>
    <mergeCell ref="QUX41:QUY41"/>
    <mergeCell ref="QVF41:QVG41"/>
    <mergeCell ref="QVN41:QVO41"/>
    <mergeCell ref="QVV41:QVW41"/>
    <mergeCell ref="QTB41:QTC41"/>
    <mergeCell ref="QTJ41:QTK41"/>
    <mergeCell ref="QTR41:QTS41"/>
    <mergeCell ref="QTZ41:QUA41"/>
    <mergeCell ref="QUH41:QUI41"/>
    <mergeCell ref="QRN41:QRO41"/>
    <mergeCell ref="QRV41:QRW41"/>
    <mergeCell ref="QSD41:QSE41"/>
    <mergeCell ref="QSL41:QSM41"/>
    <mergeCell ref="QST41:QSU41"/>
    <mergeCell ref="QPZ41:QQA41"/>
    <mergeCell ref="QQH41:QQI41"/>
    <mergeCell ref="QQP41:QQQ41"/>
    <mergeCell ref="QQX41:QQY41"/>
    <mergeCell ref="QRF41:QRG41"/>
    <mergeCell ref="QOL41:QOM41"/>
    <mergeCell ref="QOT41:QOU41"/>
    <mergeCell ref="QPB41:QPC41"/>
    <mergeCell ref="QPJ41:QPK41"/>
    <mergeCell ref="QPR41:QPS41"/>
    <mergeCell ref="QMX41:QMY41"/>
    <mergeCell ref="QNF41:QNG41"/>
    <mergeCell ref="QNN41:QNO41"/>
    <mergeCell ref="QNV41:QNW41"/>
    <mergeCell ref="QOD41:QOE41"/>
    <mergeCell ref="QLJ41:QLK41"/>
    <mergeCell ref="QLR41:QLS41"/>
    <mergeCell ref="QLZ41:QMA41"/>
    <mergeCell ref="QMH41:QMI41"/>
    <mergeCell ref="QMP41:QMQ41"/>
    <mergeCell ref="QJV41:QJW41"/>
    <mergeCell ref="QKD41:QKE41"/>
    <mergeCell ref="QKL41:QKM41"/>
    <mergeCell ref="QKT41:QKU41"/>
    <mergeCell ref="QLB41:QLC41"/>
    <mergeCell ref="QIH41:QII41"/>
    <mergeCell ref="QIP41:QIQ41"/>
    <mergeCell ref="QIX41:QIY41"/>
    <mergeCell ref="QJF41:QJG41"/>
    <mergeCell ref="QJN41:QJO41"/>
    <mergeCell ref="QGT41:QGU41"/>
    <mergeCell ref="QHB41:QHC41"/>
    <mergeCell ref="QHJ41:QHK41"/>
    <mergeCell ref="QHR41:QHS41"/>
    <mergeCell ref="QHZ41:QIA41"/>
    <mergeCell ref="QFF41:QFG41"/>
    <mergeCell ref="QFN41:QFO41"/>
    <mergeCell ref="QFV41:QFW41"/>
    <mergeCell ref="QGD41:QGE41"/>
    <mergeCell ref="QGL41:QGM41"/>
    <mergeCell ref="QDR41:QDS41"/>
    <mergeCell ref="QDZ41:QEA41"/>
    <mergeCell ref="QEH41:QEI41"/>
    <mergeCell ref="QEP41:QEQ41"/>
    <mergeCell ref="QEX41:QEY41"/>
    <mergeCell ref="QCD41:QCE41"/>
    <mergeCell ref="QCL41:QCM41"/>
    <mergeCell ref="QCT41:QCU41"/>
    <mergeCell ref="QDB41:QDC41"/>
    <mergeCell ref="QDJ41:QDK41"/>
    <mergeCell ref="QAP41:QAQ41"/>
    <mergeCell ref="QAX41:QAY41"/>
    <mergeCell ref="QBF41:QBG41"/>
    <mergeCell ref="QBN41:QBO41"/>
    <mergeCell ref="QBV41:QBW41"/>
    <mergeCell ref="PZB41:PZC41"/>
    <mergeCell ref="PZJ41:PZK41"/>
    <mergeCell ref="PZR41:PZS41"/>
    <mergeCell ref="PZZ41:QAA41"/>
    <mergeCell ref="QAH41:QAI41"/>
    <mergeCell ref="PXN41:PXO41"/>
    <mergeCell ref="PXV41:PXW41"/>
    <mergeCell ref="PYD41:PYE41"/>
    <mergeCell ref="PYL41:PYM41"/>
    <mergeCell ref="PYT41:PYU41"/>
    <mergeCell ref="PVZ41:PWA41"/>
    <mergeCell ref="PWH41:PWI41"/>
    <mergeCell ref="PWP41:PWQ41"/>
    <mergeCell ref="PWX41:PWY41"/>
    <mergeCell ref="PXF41:PXG41"/>
    <mergeCell ref="PUL41:PUM41"/>
    <mergeCell ref="PUT41:PUU41"/>
    <mergeCell ref="PVB41:PVC41"/>
    <mergeCell ref="PVJ41:PVK41"/>
    <mergeCell ref="PVR41:PVS41"/>
    <mergeCell ref="PSX41:PSY41"/>
    <mergeCell ref="PTF41:PTG41"/>
    <mergeCell ref="PTN41:PTO41"/>
    <mergeCell ref="PTV41:PTW41"/>
    <mergeCell ref="PUD41:PUE41"/>
    <mergeCell ref="PRJ41:PRK41"/>
    <mergeCell ref="PRR41:PRS41"/>
    <mergeCell ref="PRZ41:PSA41"/>
    <mergeCell ref="PSH41:PSI41"/>
    <mergeCell ref="PSP41:PSQ41"/>
    <mergeCell ref="PPV41:PPW41"/>
    <mergeCell ref="PQD41:PQE41"/>
    <mergeCell ref="PQL41:PQM41"/>
    <mergeCell ref="PQT41:PQU41"/>
    <mergeCell ref="PRB41:PRC41"/>
    <mergeCell ref="POH41:POI41"/>
    <mergeCell ref="POP41:POQ41"/>
    <mergeCell ref="POX41:POY41"/>
    <mergeCell ref="PPF41:PPG41"/>
    <mergeCell ref="PPN41:PPO41"/>
    <mergeCell ref="PMT41:PMU41"/>
    <mergeCell ref="PNB41:PNC41"/>
    <mergeCell ref="PNJ41:PNK41"/>
    <mergeCell ref="PNR41:PNS41"/>
    <mergeCell ref="PNZ41:POA41"/>
    <mergeCell ref="PLF41:PLG41"/>
    <mergeCell ref="PLN41:PLO41"/>
    <mergeCell ref="PLV41:PLW41"/>
    <mergeCell ref="PMD41:PME41"/>
    <mergeCell ref="PML41:PMM41"/>
    <mergeCell ref="PJR41:PJS41"/>
    <mergeCell ref="PJZ41:PKA41"/>
    <mergeCell ref="PKH41:PKI41"/>
    <mergeCell ref="PKP41:PKQ41"/>
    <mergeCell ref="PKX41:PKY41"/>
    <mergeCell ref="PID41:PIE41"/>
    <mergeCell ref="PIL41:PIM41"/>
    <mergeCell ref="PIT41:PIU41"/>
    <mergeCell ref="PJB41:PJC41"/>
    <mergeCell ref="PJJ41:PJK41"/>
    <mergeCell ref="PGP41:PGQ41"/>
    <mergeCell ref="PGX41:PGY41"/>
    <mergeCell ref="PHF41:PHG41"/>
    <mergeCell ref="PHN41:PHO41"/>
    <mergeCell ref="PHV41:PHW41"/>
    <mergeCell ref="PFB41:PFC41"/>
    <mergeCell ref="PFJ41:PFK41"/>
    <mergeCell ref="PFR41:PFS41"/>
    <mergeCell ref="PFZ41:PGA41"/>
    <mergeCell ref="PGH41:PGI41"/>
    <mergeCell ref="PDN41:PDO41"/>
    <mergeCell ref="PDV41:PDW41"/>
    <mergeCell ref="PED41:PEE41"/>
    <mergeCell ref="PEL41:PEM41"/>
    <mergeCell ref="PET41:PEU41"/>
    <mergeCell ref="PBZ41:PCA41"/>
    <mergeCell ref="PCH41:PCI41"/>
    <mergeCell ref="PCP41:PCQ41"/>
    <mergeCell ref="PCX41:PCY41"/>
    <mergeCell ref="PDF41:PDG41"/>
    <mergeCell ref="PAL41:PAM41"/>
    <mergeCell ref="PAT41:PAU41"/>
    <mergeCell ref="PBB41:PBC41"/>
    <mergeCell ref="PBJ41:PBK41"/>
    <mergeCell ref="PBR41:PBS41"/>
    <mergeCell ref="OYX41:OYY41"/>
    <mergeCell ref="OZF41:OZG41"/>
    <mergeCell ref="OZN41:OZO41"/>
    <mergeCell ref="OZV41:OZW41"/>
    <mergeCell ref="PAD41:PAE41"/>
    <mergeCell ref="OXJ41:OXK41"/>
    <mergeCell ref="OXR41:OXS41"/>
    <mergeCell ref="OXZ41:OYA41"/>
    <mergeCell ref="OYH41:OYI41"/>
    <mergeCell ref="OYP41:OYQ41"/>
    <mergeCell ref="OVV41:OVW41"/>
    <mergeCell ref="OWD41:OWE41"/>
    <mergeCell ref="OWL41:OWM41"/>
    <mergeCell ref="OWT41:OWU41"/>
    <mergeCell ref="OXB41:OXC41"/>
    <mergeCell ref="OUH41:OUI41"/>
    <mergeCell ref="OUP41:OUQ41"/>
    <mergeCell ref="OUX41:OUY41"/>
    <mergeCell ref="OVF41:OVG41"/>
    <mergeCell ref="OVN41:OVO41"/>
    <mergeCell ref="OST41:OSU41"/>
    <mergeCell ref="OTB41:OTC41"/>
    <mergeCell ref="OTJ41:OTK41"/>
    <mergeCell ref="OTR41:OTS41"/>
    <mergeCell ref="OTZ41:OUA41"/>
    <mergeCell ref="ORF41:ORG41"/>
    <mergeCell ref="ORN41:ORO41"/>
    <mergeCell ref="ORV41:ORW41"/>
    <mergeCell ref="OSD41:OSE41"/>
    <mergeCell ref="OSL41:OSM41"/>
    <mergeCell ref="OPR41:OPS41"/>
    <mergeCell ref="OPZ41:OQA41"/>
    <mergeCell ref="OQH41:OQI41"/>
    <mergeCell ref="OQP41:OQQ41"/>
    <mergeCell ref="OQX41:OQY41"/>
    <mergeCell ref="OOD41:OOE41"/>
    <mergeCell ref="OOL41:OOM41"/>
    <mergeCell ref="OOT41:OOU41"/>
    <mergeCell ref="OPB41:OPC41"/>
    <mergeCell ref="OPJ41:OPK41"/>
    <mergeCell ref="OMP41:OMQ41"/>
    <mergeCell ref="OMX41:OMY41"/>
    <mergeCell ref="ONF41:ONG41"/>
    <mergeCell ref="ONN41:ONO41"/>
    <mergeCell ref="ONV41:ONW41"/>
    <mergeCell ref="OLB41:OLC41"/>
    <mergeCell ref="OLJ41:OLK41"/>
    <mergeCell ref="OLR41:OLS41"/>
    <mergeCell ref="OLZ41:OMA41"/>
    <mergeCell ref="OMH41:OMI41"/>
    <mergeCell ref="OJN41:OJO41"/>
    <mergeCell ref="OJV41:OJW41"/>
    <mergeCell ref="OKD41:OKE41"/>
    <mergeCell ref="OKL41:OKM41"/>
    <mergeCell ref="OKT41:OKU41"/>
    <mergeCell ref="OHZ41:OIA41"/>
    <mergeCell ref="OIH41:OII41"/>
    <mergeCell ref="OIP41:OIQ41"/>
    <mergeCell ref="OIX41:OIY41"/>
    <mergeCell ref="OJF41:OJG41"/>
    <mergeCell ref="OGL41:OGM41"/>
    <mergeCell ref="OGT41:OGU41"/>
    <mergeCell ref="OHB41:OHC41"/>
    <mergeCell ref="OHJ41:OHK41"/>
    <mergeCell ref="OHR41:OHS41"/>
    <mergeCell ref="OEX41:OEY41"/>
    <mergeCell ref="OFF41:OFG41"/>
    <mergeCell ref="OFN41:OFO41"/>
    <mergeCell ref="OFV41:OFW41"/>
    <mergeCell ref="OGD41:OGE41"/>
    <mergeCell ref="ODJ41:ODK41"/>
    <mergeCell ref="ODR41:ODS41"/>
    <mergeCell ref="ODZ41:OEA41"/>
    <mergeCell ref="OEH41:OEI41"/>
    <mergeCell ref="OEP41:OEQ41"/>
    <mergeCell ref="OBV41:OBW41"/>
    <mergeCell ref="OCD41:OCE41"/>
    <mergeCell ref="OCL41:OCM41"/>
    <mergeCell ref="OCT41:OCU41"/>
    <mergeCell ref="ODB41:ODC41"/>
    <mergeCell ref="OAH41:OAI41"/>
    <mergeCell ref="OAP41:OAQ41"/>
    <mergeCell ref="OAX41:OAY41"/>
    <mergeCell ref="OBF41:OBG41"/>
    <mergeCell ref="OBN41:OBO41"/>
    <mergeCell ref="NYT41:NYU41"/>
    <mergeCell ref="NZB41:NZC41"/>
    <mergeCell ref="NZJ41:NZK41"/>
    <mergeCell ref="NZR41:NZS41"/>
    <mergeCell ref="NZZ41:OAA41"/>
    <mergeCell ref="NXF41:NXG41"/>
    <mergeCell ref="NXN41:NXO41"/>
    <mergeCell ref="NXV41:NXW41"/>
    <mergeCell ref="NYD41:NYE41"/>
    <mergeCell ref="NYL41:NYM41"/>
    <mergeCell ref="NVR41:NVS41"/>
    <mergeCell ref="NVZ41:NWA41"/>
    <mergeCell ref="NWH41:NWI41"/>
    <mergeCell ref="NWP41:NWQ41"/>
    <mergeCell ref="NWX41:NWY41"/>
    <mergeCell ref="NUD41:NUE41"/>
    <mergeCell ref="NUL41:NUM41"/>
    <mergeCell ref="NUT41:NUU41"/>
    <mergeCell ref="NVB41:NVC41"/>
    <mergeCell ref="NVJ41:NVK41"/>
    <mergeCell ref="NSP41:NSQ41"/>
    <mergeCell ref="NSX41:NSY41"/>
    <mergeCell ref="NTF41:NTG41"/>
    <mergeCell ref="NTN41:NTO41"/>
    <mergeCell ref="NTV41:NTW41"/>
    <mergeCell ref="NRB41:NRC41"/>
    <mergeCell ref="NRJ41:NRK41"/>
    <mergeCell ref="NRR41:NRS41"/>
    <mergeCell ref="NRZ41:NSA41"/>
    <mergeCell ref="NSH41:NSI41"/>
    <mergeCell ref="NPN41:NPO41"/>
    <mergeCell ref="NPV41:NPW41"/>
    <mergeCell ref="NQD41:NQE41"/>
    <mergeCell ref="NQL41:NQM41"/>
    <mergeCell ref="NQT41:NQU41"/>
    <mergeCell ref="NNZ41:NOA41"/>
    <mergeCell ref="NOH41:NOI41"/>
    <mergeCell ref="NOP41:NOQ41"/>
    <mergeCell ref="NOX41:NOY41"/>
    <mergeCell ref="NPF41:NPG41"/>
    <mergeCell ref="NML41:NMM41"/>
    <mergeCell ref="NMT41:NMU41"/>
    <mergeCell ref="NNB41:NNC41"/>
    <mergeCell ref="NNJ41:NNK41"/>
    <mergeCell ref="NNR41:NNS41"/>
    <mergeCell ref="NKX41:NKY41"/>
    <mergeCell ref="NLF41:NLG41"/>
    <mergeCell ref="NLN41:NLO41"/>
    <mergeCell ref="NLV41:NLW41"/>
    <mergeCell ref="NMD41:NME41"/>
    <mergeCell ref="NJJ41:NJK41"/>
    <mergeCell ref="NJR41:NJS41"/>
    <mergeCell ref="NJZ41:NKA41"/>
    <mergeCell ref="NKH41:NKI41"/>
    <mergeCell ref="NKP41:NKQ41"/>
    <mergeCell ref="NHV41:NHW41"/>
    <mergeCell ref="NID41:NIE41"/>
    <mergeCell ref="NIL41:NIM41"/>
    <mergeCell ref="NIT41:NIU41"/>
    <mergeCell ref="NJB41:NJC41"/>
    <mergeCell ref="NGH41:NGI41"/>
    <mergeCell ref="NGP41:NGQ41"/>
    <mergeCell ref="NGX41:NGY41"/>
    <mergeCell ref="NHF41:NHG41"/>
    <mergeCell ref="NHN41:NHO41"/>
    <mergeCell ref="NET41:NEU41"/>
    <mergeCell ref="NFB41:NFC41"/>
    <mergeCell ref="NFJ41:NFK41"/>
    <mergeCell ref="NFR41:NFS41"/>
    <mergeCell ref="NFZ41:NGA41"/>
    <mergeCell ref="NDF41:NDG41"/>
    <mergeCell ref="NDN41:NDO41"/>
    <mergeCell ref="NDV41:NDW41"/>
    <mergeCell ref="NED41:NEE41"/>
    <mergeCell ref="NEL41:NEM41"/>
    <mergeCell ref="NBR41:NBS41"/>
    <mergeCell ref="NBZ41:NCA41"/>
    <mergeCell ref="NCH41:NCI41"/>
    <mergeCell ref="NCP41:NCQ41"/>
    <mergeCell ref="NCX41:NCY41"/>
    <mergeCell ref="NAD41:NAE41"/>
    <mergeCell ref="NAL41:NAM41"/>
    <mergeCell ref="NAT41:NAU41"/>
    <mergeCell ref="NBB41:NBC41"/>
    <mergeCell ref="NBJ41:NBK41"/>
    <mergeCell ref="MYP41:MYQ41"/>
    <mergeCell ref="MYX41:MYY41"/>
    <mergeCell ref="MZF41:MZG41"/>
    <mergeCell ref="MZN41:MZO41"/>
    <mergeCell ref="MZV41:MZW41"/>
    <mergeCell ref="MXB41:MXC41"/>
    <mergeCell ref="MXJ41:MXK41"/>
    <mergeCell ref="MXR41:MXS41"/>
    <mergeCell ref="MXZ41:MYA41"/>
    <mergeCell ref="MYH41:MYI41"/>
    <mergeCell ref="MVN41:MVO41"/>
    <mergeCell ref="MVV41:MVW41"/>
    <mergeCell ref="MWD41:MWE41"/>
    <mergeCell ref="MWL41:MWM41"/>
    <mergeCell ref="MWT41:MWU41"/>
    <mergeCell ref="MTZ41:MUA41"/>
    <mergeCell ref="MUH41:MUI41"/>
    <mergeCell ref="MUP41:MUQ41"/>
    <mergeCell ref="MUX41:MUY41"/>
    <mergeCell ref="MVF41:MVG41"/>
    <mergeCell ref="MSL41:MSM41"/>
    <mergeCell ref="MST41:MSU41"/>
    <mergeCell ref="MTB41:MTC41"/>
    <mergeCell ref="MTJ41:MTK41"/>
    <mergeCell ref="MTR41:MTS41"/>
    <mergeCell ref="MQX41:MQY41"/>
    <mergeCell ref="MRF41:MRG41"/>
    <mergeCell ref="MRN41:MRO41"/>
    <mergeCell ref="MRV41:MRW41"/>
    <mergeCell ref="MSD41:MSE41"/>
    <mergeCell ref="MPJ41:MPK41"/>
    <mergeCell ref="MPR41:MPS41"/>
    <mergeCell ref="MPZ41:MQA41"/>
    <mergeCell ref="MQH41:MQI41"/>
    <mergeCell ref="MQP41:MQQ41"/>
    <mergeCell ref="MNV41:MNW41"/>
    <mergeCell ref="MOD41:MOE41"/>
    <mergeCell ref="MOL41:MOM41"/>
    <mergeCell ref="MOT41:MOU41"/>
    <mergeCell ref="MPB41:MPC41"/>
    <mergeCell ref="MMH41:MMI41"/>
    <mergeCell ref="MMP41:MMQ41"/>
    <mergeCell ref="MMX41:MMY41"/>
    <mergeCell ref="MNF41:MNG41"/>
    <mergeCell ref="MNN41:MNO41"/>
    <mergeCell ref="MKT41:MKU41"/>
    <mergeCell ref="MLB41:MLC41"/>
    <mergeCell ref="MLJ41:MLK41"/>
    <mergeCell ref="MLR41:MLS41"/>
    <mergeCell ref="MLZ41:MMA41"/>
    <mergeCell ref="MJF41:MJG41"/>
    <mergeCell ref="MJN41:MJO41"/>
    <mergeCell ref="MJV41:MJW41"/>
    <mergeCell ref="MKD41:MKE41"/>
    <mergeCell ref="MKL41:MKM41"/>
    <mergeCell ref="MHR41:MHS41"/>
    <mergeCell ref="MHZ41:MIA41"/>
    <mergeCell ref="MIH41:MII41"/>
    <mergeCell ref="MIP41:MIQ41"/>
    <mergeCell ref="MIX41:MIY41"/>
    <mergeCell ref="MGD41:MGE41"/>
    <mergeCell ref="MGL41:MGM41"/>
    <mergeCell ref="MGT41:MGU41"/>
    <mergeCell ref="MHB41:MHC41"/>
    <mergeCell ref="MHJ41:MHK41"/>
    <mergeCell ref="MEP41:MEQ41"/>
    <mergeCell ref="MEX41:MEY41"/>
    <mergeCell ref="MFF41:MFG41"/>
    <mergeCell ref="MFN41:MFO41"/>
    <mergeCell ref="MFV41:MFW41"/>
    <mergeCell ref="MDB41:MDC41"/>
    <mergeCell ref="MDJ41:MDK41"/>
    <mergeCell ref="MDR41:MDS41"/>
    <mergeCell ref="MDZ41:MEA41"/>
    <mergeCell ref="MEH41:MEI41"/>
    <mergeCell ref="MBN41:MBO41"/>
    <mergeCell ref="MBV41:MBW41"/>
    <mergeCell ref="MCD41:MCE41"/>
    <mergeCell ref="MCL41:MCM41"/>
    <mergeCell ref="MCT41:MCU41"/>
    <mergeCell ref="LZZ41:MAA41"/>
    <mergeCell ref="MAH41:MAI41"/>
    <mergeCell ref="MAP41:MAQ41"/>
    <mergeCell ref="MAX41:MAY41"/>
    <mergeCell ref="MBF41:MBG41"/>
    <mergeCell ref="LYL41:LYM41"/>
    <mergeCell ref="LYT41:LYU41"/>
    <mergeCell ref="LZB41:LZC41"/>
    <mergeCell ref="LZJ41:LZK41"/>
    <mergeCell ref="LZR41:LZS41"/>
    <mergeCell ref="LWX41:LWY41"/>
    <mergeCell ref="LXF41:LXG41"/>
    <mergeCell ref="LXN41:LXO41"/>
    <mergeCell ref="LXV41:LXW41"/>
    <mergeCell ref="LYD41:LYE41"/>
    <mergeCell ref="LVJ41:LVK41"/>
    <mergeCell ref="LVR41:LVS41"/>
    <mergeCell ref="LVZ41:LWA41"/>
    <mergeCell ref="LWH41:LWI41"/>
    <mergeCell ref="LWP41:LWQ41"/>
    <mergeCell ref="LTV41:LTW41"/>
    <mergeCell ref="LUD41:LUE41"/>
    <mergeCell ref="LUL41:LUM41"/>
    <mergeCell ref="LUT41:LUU41"/>
    <mergeCell ref="LVB41:LVC41"/>
    <mergeCell ref="LSH41:LSI41"/>
    <mergeCell ref="LSP41:LSQ41"/>
    <mergeCell ref="LSX41:LSY41"/>
    <mergeCell ref="LTF41:LTG41"/>
    <mergeCell ref="LTN41:LTO41"/>
    <mergeCell ref="LQT41:LQU41"/>
    <mergeCell ref="LRB41:LRC41"/>
    <mergeCell ref="LRJ41:LRK41"/>
    <mergeCell ref="LRR41:LRS41"/>
    <mergeCell ref="LRZ41:LSA41"/>
    <mergeCell ref="LPF41:LPG41"/>
    <mergeCell ref="LPN41:LPO41"/>
    <mergeCell ref="LPV41:LPW41"/>
    <mergeCell ref="LQD41:LQE41"/>
    <mergeCell ref="LQL41:LQM41"/>
    <mergeCell ref="LNR41:LNS41"/>
    <mergeCell ref="LNZ41:LOA41"/>
    <mergeCell ref="LOH41:LOI41"/>
    <mergeCell ref="LOP41:LOQ41"/>
    <mergeCell ref="LOX41:LOY41"/>
    <mergeCell ref="LMD41:LME41"/>
    <mergeCell ref="LML41:LMM41"/>
    <mergeCell ref="LMT41:LMU41"/>
    <mergeCell ref="LNB41:LNC41"/>
    <mergeCell ref="LNJ41:LNK41"/>
    <mergeCell ref="LKP41:LKQ41"/>
    <mergeCell ref="LKX41:LKY41"/>
    <mergeCell ref="LLF41:LLG41"/>
    <mergeCell ref="LLN41:LLO41"/>
    <mergeCell ref="LLV41:LLW41"/>
    <mergeCell ref="LJB41:LJC41"/>
    <mergeCell ref="LJJ41:LJK41"/>
    <mergeCell ref="LJR41:LJS41"/>
    <mergeCell ref="LJZ41:LKA41"/>
    <mergeCell ref="LKH41:LKI41"/>
    <mergeCell ref="LHN41:LHO41"/>
    <mergeCell ref="LHV41:LHW41"/>
    <mergeCell ref="LID41:LIE41"/>
    <mergeCell ref="LIL41:LIM41"/>
    <mergeCell ref="LIT41:LIU41"/>
    <mergeCell ref="LFZ41:LGA41"/>
    <mergeCell ref="LGH41:LGI41"/>
    <mergeCell ref="LGP41:LGQ41"/>
    <mergeCell ref="LGX41:LGY41"/>
    <mergeCell ref="LHF41:LHG41"/>
    <mergeCell ref="LEL41:LEM41"/>
    <mergeCell ref="LET41:LEU41"/>
    <mergeCell ref="LFB41:LFC41"/>
    <mergeCell ref="LFJ41:LFK41"/>
    <mergeCell ref="LFR41:LFS41"/>
    <mergeCell ref="LCX41:LCY41"/>
    <mergeCell ref="LDF41:LDG41"/>
    <mergeCell ref="LDN41:LDO41"/>
    <mergeCell ref="LDV41:LDW41"/>
    <mergeCell ref="LED41:LEE41"/>
    <mergeCell ref="LBJ41:LBK41"/>
    <mergeCell ref="LBR41:LBS41"/>
    <mergeCell ref="LBZ41:LCA41"/>
    <mergeCell ref="LCH41:LCI41"/>
    <mergeCell ref="LCP41:LCQ41"/>
    <mergeCell ref="KZV41:KZW41"/>
    <mergeCell ref="LAD41:LAE41"/>
    <mergeCell ref="LAL41:LAM41"/>
    <mergeCell ref="LAT41:LAU41"/>
    <mergeCell ref="LBB41:LBC41"/>
    <mergeCell ref="KYH41:KYI41"/>
    <mergeCell ref="KYP41:KYQ41"/>
    <mergeCell ref="KYX41:KYY41"/>
    <mergeCell ref="KZF41:KZG41"/>
    <mergeCell ref="KZN41:KZO41"/>
    <mergeCell ref="KWT41:KWU41"/>
    <mergeCell ref="KXB41:KXC41"/>
    <mergeCell ref="KXJ41:KXK41"/>
    <mergeCell ref="KXR41:KXS41"/>
    <mergeCell ref="KXZ41:KYA41"/>
    <mergeCell ref="KVF41:KVG41"/>
    <mergeCell ref="KVN41:KVO41"/>
    <mergeCell ref="KVV41:KVW41"/>
    <mergeCell ref="KWD41:KWE41"/>
    <mergeCell ref="KWL41:KWM41"/>
    <mergeCell ref="KTR41:KTS41"/>
    <mergeCell ref="KTZ41:KUA41"/>
    <mergeCell ref="KUH41:KUI41"/>
    <mergeCell ref="KUP41:KUQ41"/>
    <mergeCell ref="KUX41:KUY41"/>
    <mergeCell ref="KSD41:KSE41"/>
    <mergeCell ref="KSL41:KSM41"/>
    <mergeCell ref="KST41:KSU41"/>
    <mergeCell ref="KTB41:KTC41"/>
    <mergeCell ref="KTJ41:KTK41"/>
    <mergeCell ref="KQP41:KQQ41"/>
    <mergeCell ref="KQX41:KQY41"/>
    <mergeCell ref="KRF41:KRG41"/>
    <mergeCell ref="KRN41:KRO41"/>
    <mergeCell ref="KRV41:KRW41"/>
    <mergeCell ref="KPB41:KPC41"/>
    <mergeCell ref="KPJ41:KPK41"/>
    <mergeCell ref="KPR41:KPS41"/>
    <mergeCell ref="KPZ41:KQA41"/>
    <mergeCell ref="KQH41:KQI41"/>
    <mergeCell ref="KNN41:KNO41"/>
    <mergeCell ref="KNV41:KNW41"/>
    <mergeCell ref="KOD41:KOE41"/>
    <mergeCell ref="KOL41:KOM41"/>
    <mergeCell ref="KOT41:KOU41"/>
    <mergeCell ref="KLZ41:KMA41"/>
    <mergeCell ref="KMH41:KMI41"/>
    <mergeCell ref="KMP41:KMQ41"/>
    <mergeCell ref="KMX41:KMY41"/>
    <mergeCell ref="KNF41:KNG41"/>
    <mergeCell ref="KKL41:KKM41"/>
    <mergeCell ref="KKT41:KKU41"/>
    <mergeCell ref="KLB41:KLC41"/>
    <mergeCell ref="KLJ41:KLK41"/>
    <mergeCell ref="KLR41:KLS41"/>
    <mergeCell ref="KIX41:KIY41"/>
    <mergeCell ref="KJF41:KJG41"/>
    <mergeCell ref="KJN41:KJO41"/>
    <mergeCell ref="KJV41:KJW41"/>
    <mergeCell ref="KKD41:KKE41"/>
    <mergeCell ref="KHJ41:KHK41"/>
    <mergeCell ref="KHR41:KHS41"/>
    <mergeCell ref="KHZ41:KIA41"/>
    <mergeCell ref="KIH41:KII41"/>
    <mergeCell ref="KIP41:KIQ41"/>
    <mergeCell ref="KFV41:KFW41"/>
    <mergeCell ref="KGD41:KGE41"/>
    <mergeCell ref="KGL41:KGM41"/>
    <mergeCell ref="KGT41:KGU41"/>
    <mergeCell ref="KHB41:KHC41"/>
    <mergeCell ref="KEH41:KEI41"/>
    <mergeCell ref="KEP41:KEQ41"/>
    <mergeCell ref="KEX41:KEY41"/>
    <mergeCell ref="KFF41:KFG41"/>
    <mergeCell ref="KFN41:KFO41"/>
    <mergeCell ref="KCT41:KCU41"/>
    <mergeCell ref="KDB41:KDC41"/>
    <mergeCell ref="KDJ41:KDK41"/>
    <mergeCell ref="KDR41:KDS41"/>
    <mergeCell ref="KDZ41:KEA41"/>
    <mergeCell ref="KBF41:KBG41"/>
    <mergeCell ref="KBN41:KBO41"/>
    <mergeCell ref="KBV41:KBW41"/>
    <mergeCell ref="KCD41:KCE41"/>
    <mergeCell ref="KCL41:KCM41"/>
    <mergeCell ref="JZR41:JZS41"/>
    <mergeCell ref="JZZ41:KAA41"/>
    <mergeCell ref="KAH41:KAI41"/>
    <mergeCell ref="KAP41:KAQ41"/>
    <mergeCell ref="KAX41:KAY41"/>
    <mergeCell ref="JYD41:JYE41"/>
    <mergeCell ref="JYL41:JYM41"/>
    <mergeCell ref="JYT41:JYU41"/>
    <mergeCell ref="JZB41:JZC41"/>
    <mergeCell ref="JZJ41:JZK41"/>
    <mergeCell ref="JWP41:JWQ41"/>
    <mergeCell ref="JWX41:JWY41"/>
    <mergeCell ref="JXF41:JXG41"/>
    <mergeCell ref="JXN41:JXO41"/>
    <mergeCell ref="JXV41:JXW41"/>
    <mergeCell ref="JVB41:JVC41"/>
    <mergeCell ref="JVJ41:JVK41"/>
    <mergeCell ref="JVR41:JVS41"/>
    <mergeCell ref="JVZ41:JWA41"/>
    <mergeCell ref="JWH41:JWI41"/>
    <mergeCell ref="JTN41:JTO41"/>
    <mergeCell ref="JTV41:JTW41"/>
    <mergeCell ref="JUD41:JUE41"/>
    <mergeCell ref="JUL41:JUM41"/>
    <mergeCell ref="JUT41:JUU41"/>
    <mergeCell ref="JRZ41:JSA41"/>
    <mergeCell ref="JSH41:JSI41"/>
    <mergeCell ref="JSP41:JSQ41"/>
    <mergeCell ref="JSX41:JSY41"/>
    <mergeCell ref="JTF41:JTG41"/>
    <mergeCell ref="JQL41:JQM41"/>
    <mergeCell ref="JQT41:JQU41"/>
    <mergeCell ref="JRB41:JRC41"/>
    <mergeCell ref="JRJ41:JRK41"/>
    <mergeCell ref="JRR41:JRS41"/>
    <mergeCell ref="JOX41:JOY41"/>
    <mergeCell ref="JPF41:JPG41"/>
    <mergeCell ref="JPN41:JPO41"/>
    <mergeCell ref="JPV41:JPW41"/>
    <mergeCell ref="JQD41:JQE41"/>
    <mergeCell ref="JNJ41:JNK41"/>
    <mergeCell ref="JNR41:JNS41"/>
    <mergeCell ref="JNZ41:JOA41"/>
    <mergeCell ref="JOH41:JOI41"/>
    <mergeCell ref="JOP41:JOQ41"/>
    <mergeCell ref="JLV41:JLW41"/>
    <mergeCell ref="JMD41:JME41"/>
    <mergeCell ref="JML41:JMM41"/>
    <mergeCell ref="JMT41:JMU41"/>
    <mergeCell ref="JNB41:JNC41"/>
    <mergeCell ref="JKH41:JKI41"/>
    <mergeCell ref="JKP41:JKQ41"/>
    <mergeCell ref="JKX41:JKY41"/>
    <mergeCell ref="JLF41:JLG41"/>
    <mergeCell ref="JLN41:JLO41"/>
    <mergeCell ref="JIT41:JIU41"/>
    <mergeCell ref="JJB41:JJC41"/>
    <mergeCell ref="JJJ41:JJK41"/>
    <mergeCell ref="JJR41:JJS41"/>
    <mergeCell ref="JJZ41:JKA41"/>
    <mergeCell ref="JHF41:JHG41"/>
    <mergeCell ref="JHN41:JHO41"/>
    <mergeCell ref="JHV41:JHW41"/>
    <mergeCell ref="JID41:JIE41"/>
    <mergeCell ref="JIL41:JIM41"/>
    <mergeCell ref="JFR41:JFS41"/>
    <mergeCell ref="JFZ41:JGA41"/>
    <mergeCell ref="JGH41:JGI41"/>
    <mergeCell ref="JGP41:JGQ41"/>
    <mergeCell ref="JGX41:JGY41"/>
    <mergeCell ref="JED41:JEE41"/>
    <mergeCell ref="JEL41:JEM41"/>
    <mergeCell ref="JET41:JEU41"/>
    <mergeCell ref="JFB41:JFC41"/>
    <mergeCell ref="JFJ41:JFK41"/>
    <mergeCell ref="JCP41:JCQ41"/>
    <mergeCell ref="JCX41:JCY41"/>
    <mergeCell ref="JDF41:JDG41"/>
    <mergeCell ref="JDN41:JDO41"/>
    <mergeCell ref="JDV41:JDW41"/>
    <mergeCell ref="JBB41:JBC41"/>
    <mergeCell ref="JBJ41:JBK41"/>
    <mergeCell ref="JBR41:JBS41"/>
    <mergeCell ref="JBZ41:JCA41"/>
    <mergeCell ref="JCH41:JCI41"/>
    <mergeCell ref="IZN41:IZO41"/>
    <mergeCell ref="IZV41:IZW41"/>
    <mergeCell ref="JAD41:JAE41"/>
    <mergeCell ref="JAL41:JAM41"/>
    <mergeCell ref="JAT41:JAU41"/>
    <mergeCell ref="IXZ41:IYA41"/>
    <mergeCell ref="IYH41:IYI41"/>
    <mergeCell ref="IYP41:IYQ41"/>
    <mergeCell ref="IYX41:IYY41"/>
    <mergeCell ref="IZF41:IZG41"/>
    <mergeCell ref="IWL41:IWM41"/>
    <mergeCell ref="IWT41:IWU41"/>
    <mergeCell ref="IXB41:IXC41"/>
    <mergeCell ref="IXJ41:IXK41"/>
    <mergeCell ref="IXR41:IXS41"/>
    <mergeCell ref="IUX41:IUY41"/>
    <mergeCell ref="IVF41:IVG41"/>
    <mergeCell ref="IVN41:IVO41"/>
    <mergeCell ref="IVV41:IVW41"/>
    <mergeCell ref="IWD41:IWE41"/>
    <mergeCell ref="ITJ41:ITK41"/>
    <mergeCell ref="ITR41:ITS41"/>
    <mergeCell ref="ITZ41:IUA41"/>
    <mergeCell ref="IUH41:IUI41"/>
    <mergeCell ref="IUP41:IUQ41"/>
    <mergeCell ref="IRV41:IRW41"/>
    <mergeCell ref="ISD41:ISE41"/>
    <mergeCell ref="ISL41:ISM41"/>
    <mergeCell ref="IST41:ISU41"/>
    <mergeCell ref="ITB41:ITC41"/>
    <mergeCell ref="IQH41:IQI41"/>
    <mergeCell ref="IQP41:IQQ41"/>
    <mergeCell ref="IQX41:IQY41"/>
    <mergeCell ref="IRF41:IRG41"/>
    <mergeCell ref="IRN41:IRO41"/>
    <mergeCell ref="IOT41:IOU41"/>
    <mergeCell ref="IPB41:IPC41"/>
    <mergeCell ref="IPJ41:IPK41"/>
    <mergeCell ref="IPR41:IPS41"/>
    <mergeCell ref="IPZ41:IQA41"/>
    <mergeCell ref="INF41:ING41"/>
    <mergeCell ref="INN41:INO41"/>
    <mergeCell ref="INV41:INW41"/>
    <mergeCell ref="IOD41:IOE41"/>
    <mergeCell ref="IOL41:IOM41"/>
    <mergeCell ref="ILR41:ILS41"/>
    <mergeCell ref="ILZ41:IMA41"/>
    <mergeCell ref="IMH41:IMI41"/>
    <mergeCell ref="IMP41:IMQ41"/>
    <mergeCell ref="IMX41:IMY41"/>
    <mergeCell ref="IKD41:IKE41"/>
    <mergeCell ref="IKL41:IKM41"/>
    <mergeCell ref="IKT41:IKU41"/>
    <mergeCell ref="ILB41:ILC41"/>
    <mergeCell ref="ILJ41:ILK41"/>
    <mergeCell ref="IIP41:IIQ41"/>
    <mergeCell ref="IIX41:IIY41"/>
    <mergeCell ref="IJF41:IJG41"/>
    <mergeCell ref="IJN41:IJO41"/>
    <mergeCell ref="IJV41:IJW41"/>
    <mergeCell ref="IHB41:IHC41"/>
    <mergeCell ref="IHJ41:IHK41"/>
    <mergeCell ref="IHR41:IHS41"/>
    <mergeCell ref="IHZ41:IIA41"/>
    <mergeCell ref="IIH41:III41"/>
    <mergeCell ref="IFN41:IFO41"/>
    <mergeCell ref="IFV41:IFW41"/>
    <mergeCell ref="IGD41:IGE41"/>
    <mergeCell ref="IGL41:IGM41"/>
    <mergeCell ref="IGT41:IGU41"/>
    <mergeCell ref="IDZ41:IEA41"/>
    <mergeCell ref="IEH41:IEI41"/>
    <mergeCell ref="IEP41:IEQ41"/>
    <mergeCell ref="IEX41:IEY41"/>
    <mergeCell ref="IFF41:IFG41"/>
    <mergeCell ref="ICL41:ICM41"/>
    <mergeCell ref="ICT41:ICU41"/>
    <mergeCell ref="IDB41:IDC41"/>
    <mergeCell ref="IDJ41:IDK41"/>
    <mergeCell ref="IDR41:IDS41"/>
    <mergeCell ref="IAX41:IAY41"/>
    <mergeCell ref="IBF41:IBG41"/>
    <mergeCell ref="IBN41:IBO41"/>
    <mergeCell ref="IBV41:IBW41"/>
    <mergeCell ref="ICD41:ICE41"/>
    <mergeCell ref="HZJ41:HZK41"/>
    <mergeCell ref="HZR41:HZS41"/>
    <mergeCell ref="HZZ41:IAA41"/>
    <mergeCell ref="IAH41:IAI41"/>
    <mergeCell ref="IAP41:IAQ41"/>
    <mergeCell ref="HXV41:HXW41"/>
    <mergeCell ref="HYD41:HYE41"/>
    <mergeCell ref="HYL41:HYM41"/>
    <mergeCell ref="HYT41:HYU41"/>
    <mergeCell ref="HZB41:HZC41"/>
    <mergeCell ref="HWH41:HWI41"/>
    <mergeCell ref="HWP41:HWQ41"/>
    <mergeCell ref="HWX41:HWY41"/>
    <mergeCell ref="HXF41:HXG41"/>
    <mergeCell ref="HXN41:HXO41"/>
    <mergeCell ref="HUT41:HUU41"/>
    <mergeCell ref="HVB41:HVC41"/>
    <mergeCell ref="HVJ41:HVK41"/>
    <mergeCell ref="HVR41:HVS41"/>
    <mergeCell ref="HVZ41:HWA41"/>
    <mergeCell ref="HTF41:HTG41"/>
    <mergeCell ref="HTN41:HTO41"/>
    <mergeCell ref="HTV41:HTW41"/>
    <mergeCell ref="HUD41:HUE41"/>
    <mergeCell ref="HUL41:HUM41"/>
    <mergeCell ref="HRR41:HRS41"/>
    <mergeCell ref="HRZ41:HSA41"/>
    <mergeCell ref="HSH41:HSI41"/>
    <mergeCell ref="HSP41:HSQ41"/>
    <mergeCell ref="HSX41:HSY41"/>
    <mergeCell ref="HQD41:HQE41"/>
    <mergeCell ref="HQL41:HQM41"/>
    <mergeCell ref="HQT41:HQU41"/>
    <mergeCell ref="HRB41:HRC41"/>
    <mergeCell ref="HRJ41:HRK41"/>
    <mergeCell ref="HOP41:HOQ41"/>
    <mergeCell ref="HOX41:HOY41"/>
    <mergeCell ref="HPF41:HPG41"/>
    <mergeCell ref="HPN41:HPO41"/>
    <mergeCell ref="HPV41:HPW41"/>
    <mergeCell ref="HNB41:HNC41"/>
    <mergeCell ref="HNJ41:HNK41"/>
    <mergeCell ref="HNR41:HNS41"/>
    <mergeCell ref="HNZ41:HOA41"/>
    <mergeCell ref="HOH41:HOI41"/>
    <mergeCell ref="HLN41:HLO41"/>
    <mergeCell ref="HLV41:HLW41"/>
    <mergeCell ref="HMD41:HME41"/>
    <mergeCell ref="HML41:HMM41"/>
    <mergeCell ref="HMT41:HMU41"/>
    <mergeCell ref="HJZ41:HKA41"/>
    <mergeCell ref="HKH41:HKI41"/>
    <mergeCell ref="HKP41:HKQ41"/>
    <mergeCell ref="HKX41:HKY41"/>
    <mergeCell ref="HLF41:HLG41"/>
    <mergeCell ref="HIL41:HIM41"/>
    <mergeCell ref="HIT41:HIU41"/>
    <mergeCell ref="HJB41:HJC41"/>
    <mergeCell ref="HJJ41:HJK41"/>
    <mergeCell ref="HJR41:HJS41"/>
    <mergeCell ref="HGX41:HGY41"/>
    <mergeCell ref="HHF41:HHG41"/>
    <mergeCell ref="HHN41:HHO41"/>
    <mergeCell ref="HHV41:HHW41"/>
    <mergeCell ref="HID41:HIE41"/>
    <mergeCell ref="HFJ41:HFK41"/>
    <mergeCell ref="HFR41:HFS41"/>
    <mergeCell ref="HFZ41:HGA41"/>
    <mergeCell ref="HGH41:HGI41"/>
    <mergeCell ref="HGP41:HGQ41"/>
    <mergeCell ref="HDV41:HDW41"/>
    <mergeCell ref="HED41:HEE41"/>
    <mergeCell ref="HEL41:HEM41"/>
    <mergeCell ref="HET41:HEU41"/>
    <mergeCell ref="HFB41:HFC41"/>
    <mergeCell ref="HCH41:HCI41"/>
    <mergeCell ref="HCP41:HCQ41"/>
    <mergeCell ref="HCX41:HCY41"/>
    <mergeCell ref="HDF41:HDG41"/>
    <mergeCell ref="HDN41:HDO41"/>
    <mergeCell ref="HAT41:HAU41"/>
    <mergeCell ref="HBB41:HBC41"/>
    <mergeCell ref="HBJ41:HBK41"/>
    <mergeCell ref="HBR41:HBS41"/>
    <mergeCell ref="HBZ41:HCA41"/>
    <mergeCell ref="GZF41:GZG41"/>
    <mergeCell ref="GZN41:GZO41"/>
    <mergeCell ref="GZV41:GZW41"/>
    <mergeCell ref="HAD41:HAE41"/>
    <mergeCell ref="HAL41:HAM41"/>
    <mergeCell ref="GXR41:GXS41"/>
    <mergeCell ref="GXZ41:GYA41"/>
    <mergeCell ref="GYH41:GYI41"/>
    <mergeCell ref="GYP41:GYQ41"/>
    <mergeCell ref="GYX41:GYY41"/>
    <mergeCell ref="GWD41:GWE41"/>
    <mergeCell ref="GWL41:GWM41"/>
    <mergeCell ref="GWT41:GWU41"/>
    <mergeCell ref="GXB41:GXC41"/>
    <mergeCell ref="GXJ41:GXK41"/>
    <mergeCell ref="GUP41:GUQ41"/>
    <mergeCell ref="GUX41:GUY41"/>
    <mergeCell ref="GVF41:GVG41"/>
    <mergeCell ref="GVN41:GVO41"/>
    <mergeCell ref="GVV41:GVW41"/>
    <mergeCell ref="GTB41:GTC41"/>
    <mergeCell ref="GTJ41:GTK41"/>
    <mergeCell ref="GTR41:GTS41"/>
    <mergeCell ref="GTZ41:GUA41"/>
    <mergeCell ref="GUH41:GUI41"/>
    <mergeCell ref="GRN41:GRO41"/>
    <mergeCell ref="GRV41:GRW41"/>
    <mergeCell ref="GSD41:GSE41"/>
    <mergeCell ref="GSL41:GSM41"/>
    <mergeCell ref="GST41:GSU41"/>
    <mergeCell ref="GPZ41:GQA41"/>
    <mergeCell ref="GQH41:GQI41"/>
    <mergeCell ref="GQP41:GQQ41"/>
    <mergeCell ref="GQX41:GQY41"/>
    <mergeCell ref="GRF41:GRG41"/>
    <mergeCell ref="GOL41:GOM41"/>
    <mergeCell ref="GOT41:GOU41"/>
    <mergeCell ref="GPB41:GPC41"/>
    <mergeCell ref="GPJ41:GPK41"/>
    <mergeCell ref="GPR41:GPS41"/>
    <mergeCell ref="GMX41:GMY41"/>
    <mergeCell ref="GNF41:GNG41"/>
    <mergeCell ref="GNN41:GNO41"/>
    <mergeCell ref="GNV41:GNW41"/>
    <mergeCell ref="GOD41:GOE41"/>
    <mergeCell ref="GLJ41:GLK41"/>
    <mergeCell ref="GLR41:GLS41"/>
    <mergeCell ref="GLZ41:GMA41"/>
    <mergeCell ref="GMH41:GMI41"/>
    <mergeCell ref="GMP41:GMQ41"/>
    <mergeCell ref="GJV41:GJW41"/>
    <mergeCell ref="GKD41:GKE41"/>
    <mergeCell ref="GKL41:GKM41"/>
    <mergeCell ref="GKT41:GKU41"/>
    <mergeCell ref="GLB41:GLC41"/>
    <mergeCell ref="GIH41:GII41"/>
    <mergeCell ref="GIP41:GIQ41"/>
    <mergeCell ref="GIX41:GIY41"/>
    <mergeCell ref="GJF41:GJG41"/>
    <mergeCell ref="GJN41:GJO41"/>
    <mergeCell ref="GGT41:GGU41"/>
    <mergeCell ref="GHB41:GHC41"/>
    <mergeCell ref="GHJ41:GHK41"/>
    <mergeCell ref="GHR41:GHS41"/>
    <mergeCell ref="GHZ41:GIA41"/>
    <mergeCell ref="GFF41:GFG41"/>
    <mergeCell ref="GFN41:GFO41"/>
    <mergeCell ref="GFV41:GFW41"/>
    <mergeCell ref="GGD41:GGE41"/>
    <mergeCell ref="GGL41:GGM41"/>
    <mergeCell ref="GDR41:GDS41"/>
    <mergeCell ref="GDZ41:GEA41"/>
    <mergeCell ref="GEH41:GEI41"/>
    <mergeCell ref="GEP41:GEQ41"/>
    <mergeCell ref="GEX41:GEY41"/>
    <mergeCell ref="GCD41:GCE41"/>
    <mergeCell ref="GCL41:GCM41"/>
    <mergeCell ref="GCT41:GCU41"/>
    <mergeCell ref="GDB41:GDC41"/>
    <mergeCell ref="GDJ41:GDK41"/>
    <mergeCell ref="GAP41:GAQ41"/>
    <mergeCell ref="GAX41:GAY41"/>
    <mergeCell ref="GBF41:GBG41"/>
    <mergeCell ref="GBN41:GBO41"/>
    <mergeCell ref="GBV41:GBW41"/>
    <mergeCell ref="FZB41:FZC41"/>
    <mergeCell ref="FZJ41:FZK41"/>
    <mergeCell ref="FZR41:FZS41"/>
    <mergeCell ref="FZZ41:GAA41"/>
    <mergeCell ref="GAH41:GAI41"/>
    <mergeCell ref="FXN41:FXO41"/>
    <mergeCell ref="FXV41:FXW41"/>
    <mergeCell ref="FYD41:FYE41"/>
    <mergeCell ref="FYL41:FYM41"/>
    <mergeCell ref="FYT41:FYU41"/>
    <mergeCell ref="FVZ41:FWA41"/>
    <mergeCell ref="FWH41:FWI41"/>
    <mergeCell ref="FWP41:FWQ41"/>
    <mergeCell ref="FWX41:FWY41"/>
    <mergeCell ref="FXF41:FXG41"/>
    <mergeCell ref="FUL41:FUM41"/>
    <mergeCell ref="FUT41:FUU41"/>
    <mergeCell ref="FVB41:FVC41"/>
    <mergeCell ref="FVJ41:FVK41"/>
    <mergeCell ref="FVR41:FVS41"/>
    <mergeCell ref="FSX41:FSY41"/>
    <mergeCell ref="FTF41:FTG41"/>
    <mergeCell ref="FTN41:FTO41"/>
    <mergeCell ref="FTV41:FTW41"/>
    <mergeCell ref="FUD41:FUE41"/>
    <mergeCell ref="FRJ41:FRK41"/>
    <mergeCell ref="FRR41:FRS41"/>
    <mergeCell ref="FRZ41:FSA41"/>
    <mergeCell ref="FSH41:FSI41"/>
    <mergeCell ref="FSP41:FSQ41"/>
    <mergeCell ref="FPV41:FPW41"/>
    <mergeCell ref="FQD41:FQE41"/>
    <mergeCell ref="FQL41:FQM41"/>
    <mergeCell ref="FQT41:FQU41"/>
    <mergeCell ref="FRB41:FRC41"/>
    <mergeCell ref="FOH41:FOI41"/>
    <mergeCell ref="FOP41:FOQ41"/>
    <mergeCell ref="FOX41:FOY41"/>
    <mergeCell ref="FPF41:FPG41"/>
    <mergeCell ref="FPN41:FPO41"/>
    <mergeCell ref="FMT41:FMU41"/>
    <mergeCell ref="FNB41:FNC41"/>
    <mergeCell ref="FNJ41:FNK41"/>
    <mergeCell ref="FNR41:FNS41"/>
    <mergeCell ref="FNZ41:FOA41"/>
    <mergeCell ref="FLF41:FLG41"/>
    <mergeCell ref="FLN41:FLO41"/>
    <mergeCell ref="FLV41:FLW41"/>
    <mergeCell ref="FMD41:FME41"/>
    <mergeCell ref="FML41:FMM41"/>
    <mergeCell ref="FJR41:FJS41"/>
    <mergeCell ref="FJZ41:FKA41"/>
    <mergeCell ref="FKH41:FKI41"/>
    <mergeCell ref="FKP41:FKQ41"/>
    <mergeCell ref="FKX41:FKY41"/>
    <mergeCell ref="FID41:FIE41"/>
    <mergeCell ref="FIL41:FIM41"/>
    <mergeCell ref="FIT41:FIU41"/>
    <mergeCell ref="FJB41:FJC41"/>
    <mergeCell ref="FJJ41:FJK41"/>
    <mergeCell ref="FGP41:FGQ41"/>
    <mergeCell ref="FGX41:FGY41"/>
    <mergeCell ref="FHF41:FHG41"/>
    <mergeCell ref="FHN41:FHO41"/>
    <mergeCell ref="FHV41:FHW41"/>
    <mergeCell ref="FFB41:FFC41"/>
    <mergeCell ref="FFJ41:FFK41"/>
    <mergeCell ref="FFR41:FFS41"/>
    <mergeCell ref="FFZ41:FGA41"/>
    <mergeCell ref="FGH41:FGI41"/>
    <mergeCell ref="FDN41:FDO41"/>
    <mergeCell ref="FDV41:FDW41"/>
    <mergeCell ref="FED41:FEE41"/>
    <mergeCell ref="FEL41:FEM41"/>
    <mergeCell ref="FET41:FEU41"/>
    <mergeCell ref="FBZ41:FCA41"/>
    <mergeCell ref="FCH41:FCI41"/>
    <mergeCell ref="FCP41:FCQ41"/>
    <mergeCell ref="FCX41:FCY41"/>
    <mergeCell ref="FDF41:FDG41"/>
    <mergeCell ref="FAL41:FAM41"/>
    <mergeCell ref="FAT41:FAU41"/>
    <mergeCell ref="FBB41:FBC41"/>
    <mergeCell ref="FBJ41:FBK41"/>
    <mergeCell ref="FBR41:FBS41"/>
    <mergeCell ref="EYX41:EYY41"/>
    <mergeCell ref="EZF41:EZG41"/>
    <mergeCell ref="EZN41:EZO41"/>
    <mergeCell ref="EZV41:EZW41"/>
    <mergeCell ref="FAD41:FAE41"/>
    <mergeCell ref="EXJ41:EXK41"/>
    <mergeCell ref="EXR41:EXS41"/>
    <mergeCell ref="EXZ41:EYA41"/>
    <mergeCell ref="EYH41:EYI41"/>
    <mergeCell ref="EYP41:EYQ41"/>
    <mergeCell ref="EVV41:EVW41"/>
    <mergeCell ref="EWD41:EWE41"/>
    <mergeCell ref="EWL41:EWM41"/>
    <mergeCell ref="EWT41:EWU41"/>
    <mergeCell ref="EXB41:EXC41"/>
    <mergeCell ref="EUH41:EUI41"/>
    <mergeCell ref="EUP41:EUQ41"/>
    <mergeCell ref="EUX41:EUY41"/>
    <mergeCell ref="EVF41:EVG41"/>
    <mergeCell ref="EVN41:EVO41"/>
    <mergeCell ref="EST41:ESU41"/>
    <mergeCell ref="ETB41:ETC41"/>
    <mergeCell ref="ETJ41:ETK41"/>
    <mergeCell ref="ETR41:ETS41"/>
    <mergeCell ref="ETZ41:EUA41"/>
    <mergeCell ref="ERF41:ERG41"/>
    <mergeCell ref="ERN41:ERO41"/>
    <mergeCell ref="ERV41:ERW41"/>
    <mergeCell ref="ESD41:ESE41"/>
    <mergeCell ref="ESL41:ESM41"/>
    <mergeCell ref="EPR41:EPS41"/>
    <mergeCell ref="EPZ41:EQA41"/>
    <mergeCell ref="EQH41:EQI41"/>
    <mergeCell ref="EQP41:EQQ41"/>
    <mergeCell ref="EQX41:EQY41"/>
    <mergeCell ref="EOD41:EOE41"/>
    <mergeCell ref="EOL41:EOM41"/>
    <mergeCell ref="EOT41:EOU41"/>
    <mergeCell ref="EPB41:EPC41"/>
    <mergeCell ref="EPJ41:EPK41"/>
    <mergeCell ref="EMP41:EMQ41"/>
    <mergeCell ref="EMX41:EMY41"/>
    <mergeCell ref="ENF41:ENG41"/>
    <mergeCell ref="ENN41:ENO41"/>
    <mergeCell ref="ENV41:ENW41"/>
    <mergeCell ref="ELB41:ELC41"/>
    <mergeCell ref="ELJ41:ELK41"/>
    <mergeCell ref="ELR41:ELS41"/>
    <mergeCell ref="ELZ41:EMA41"/>
    <mergeCell ref="EMH41:EMI41"/>
    <mergeCell ref="EJN41:EJO41"/>
    <mergeCell ref="EJV41:EJW41"/>
    <mergeCell ref="EKD41:EKE41"/>
    <mergeCell ref="EKL41:EKM41"/>
    <mergeCell ref="EKT41:EKU41"/>
    <mergeCell ref="EHZ41:EIA41"/>
    <mergeCell ref="EIH41:EII41"/>
    <mergeCell ref="EIP41:EIQ41"/>
    <mergeCell ref="EIX41:EIY41"/>
    <mergeCell ref="EJF41:EJG41"/>
    <mergeCell ref="EGL41:EGM41"/>
    <mergeCell ref="EGT41:EGU41"/>
    <mergeCell ref="EHB41:EHC41"/>
    <mergeCell ref="EHJ41:EHK41"/>
    <mergeCell ref="EHR41:EHS41"/>
    <mergeCell ref="EEX41:EEY41"/>
    <mergeCell ref="EFF41:EFG41"/>
    <mergeCell ref="EFN41:EFO41"/>
    <mergeCell ref="EFV41:EFW41"/>
    <mergeCell ref="EGD41:EGE41"/>
    <mergeCell ref="EDJ41:EDK41"/>
    <mergeCell ref="EDR41:EDS41"/>
    <mergeCell ref="EDZ41:EEA41"/>
    <mergeCell ref="EEH41:EEI41"/>
    <mergeCell ref="EEP41:EEQ41"/>
    <mergeCell ref="EBV41:EBW41"/>
    <mergeCell ref="ECD41:ECE41"/>
    <mergeCell ref="ECL41:ECM41"/>
    <mergeCell ref="ECT41:ECU41"/>
    <mergeCell ref="EDB41:EDC41"/>
    <mergeCell ref="EAH41:EAI41"/>
    <mergeCell ref="EAP41:EAQ41"/>
    <mergeCell ref="EAX41:EAY41"/>
    <mergeCell ref="EBF41:EBG41"/>
    <mergeCell ref="EBN41:EBO41"/>
    <mergeCell ref="DYT41:DYU41"/>
    <mergeCell ref="DZB41:DZC41"/>
    <mergeCell ref="DZJ41:DZK41"/>
    <mergeCell ref="DZR41:DZS41"/>
    <mergeCell ref="DZZ41:EAA41"/>
    <mergeCell ref="DXF41:DXG41"/>
    <mergeCell ref="DXN41:DXO41"/>
    <mergeCell ref="DXV41:DXW41"/>
    <mergeCell ref="DYD41:DYE41"/>
    <mergeCell ref="DYL41:DYM41"/>
    <mergeCell ref="DVR41:DVS41"/>
    <mergeCell ref="DVZ41:DWA41"/>
    <mergeCell ref="DWH41:DWI41"/>
    <mergeCell ref="DWP41:DWQ41"/>
    <mergeCell ref="DWX41:DWY41"/>
    <mergeCell ref="DUD41:DUE41"/>
    <mergeCell ref="DUL41:DUM41"/>
    <mergeCell ref="DUT41:DUU41"/>
    <mergeCell ref="DVB41:DVC41"/>
    <mergeCell ref="DVJ41:DVK41"/>
    <mergeCell ref="DSP41:DSQ41"/>
    <mergeCell ref="DSX41:DSY41"/>
    <mergeCell ref="DTF41:DTG41"/>
    <mergeCell ref="DTN41:DTO41"/>
    <mergeCell ref="DTV41:DTW41"/>
    <mergeCell ref="DRB41:DRC41"/>
    <mergeCell ref="DRJ41:DRK41"/>
    <mergeCell ref="DRR41:DRS41"/>
    <mergeCell ref="DRZ41:DSA41"/>
    <mergeCell ref="DSH41:DSI41"/>
    <mergeCell ref="DPN41:DPO41"/>
    <mergeCell ref="DPV41:DPW41"/>
    <mergeCell ref="DQD41:DQE41"/>
    <mergeCell ref="DQL41:DQM41"/>
    <mergeCell ref="DQT41:DQU41"/>
    <mergeCell ref="DNZ41:DOA41"/>
    <mergeCell ref="DOH41:DOI41"/>
    <mergeCell ref="DOP41:DOQ41"/>
    <mergeCell ref="DOX41:DOY41"/>
    <mergeCell ref="DPF41:DPG41"/>
    <mergeCell ref="DML41:DMM41"/>
    <mergeCell ref="DMT41:DMU41"/>
    <mergeCell ref="DNB41:DNC41"/>
    <mergeCell ref="DNJ41:DNK41"/>
    <mergeCell ref="DNR41:DNS41"/>
    <mergeCell ref="DKX41:DKY41"/>
    <mergeCell ref="DLF41:DLG41"/>
    <mergeCell ref="DLN41:DLO41"/>
    <mergeCell ref="DLV41:DLW41"/>
    <mergeCell ref="DMD41:DME41"/>
    <mergeCell ref="DJJ41:DJK41"/>
    <mergeCell ref="DJR41:DJS41"/>
    <mergeCell ref="DJZ41:DKA41"/>
    <mergeCell ref="DKH41:DKI41"/>
    <mergeCell ref="DKP41:DKQ41"/>
    <mergeCell ref="DHV41:DHW41"/>
    <mergeCell ref="DID41:DIE41"/>
    <mergeCell ref="DIL41:DIM41"/>
    <mergeCell ref="DIT41:DIU41"/>
    <mergeCell ref="DJB41:DJC41"/>
    <mergeCell ref="DGH41:DGI41"/>
    <mergeCell ref="DGP41:DGQ41"/>
    <mergeCell ref="DGX41:DGY41"/>
    <mergeCell ref="DHF41:DHG41"/>
    <mergeCell ref="DHN41:DHO41"/>
    <mergeCell ref="DET41:DEU41"/>
    <mergeCell ref="DFB41:DFC41"/>
    <mergeCell ref="DFJ41:DFK41"/>
    <mergeCell ref="DFR41:DFS41"/>
    <mergeCell ref="DFZ41:DGA41"/>
    <mergeCell ref="DDF41:DDG41"/>
    <mergeCell ref="DDN41:DDO41"/>
    <mergeCell ref="DDV41:DDW41"/>
    <mergeCell ref="DED41:DEE41"/>
    <mergeCell ref="DEL41:DEM41"/>
    <mergeCell ref="DBR41:DBS41"/>
    <mergeCell ref="DBZ41:DCA41"/>
    <mergeCell ref="DCH41:DCI41"/>
    <mergeCell ref="DCP41:DCQ41"/>
    <mergeCell ref="DCX41:DCY41"/>
    <mergeCell ref="DAD41:DAE41"/>
    <mergeCell ref="DAL41:DAM41"/>
    <mergeCell ref="DAT41:DAU41"/>
    <mergeCell ref="DBB41:DBC41"/>
    <mergeCell ref="DBJ41:DBK41"/>
    <mergeCell ref="CYP41:CYQ41"/>
    <mergeCell ref="CYX41:CYY41"/>
    <mergeCell ref="CZF41:CZG41"/>
    <mergeCell ref="CZN41:CZO41"/>
    <mergeCell ref="CZV41:CZW41"/>
    <mergeCell ref="CXB41:CXC41"/>
    <mergeCell ref="CXJ41:CXK41"/>
    <mergeCell ref="CXR41:CXS41"/>
    <mergeCell ref="CXZ41:CYA41"/>
    <mergeCell ref="CYH41:CYI41"/>
    <mergeCell ref="CVN41:CVO41"/>
    <mergeCell ref="CVV41:CVW41"/>
    <mergeCell ref="CWD41:CWE41"/>
    <mergeCell ref="CWL41:CWM41"/>
    <mergeCell ref="CWT41:CWU41"/>
    <mergeCell ref="CTZ41:CUA41"/>
    <mergeCell ref="CUH41:CUI41"/>
    <mergeCell ref="CUP41:CUQ41"/>
    <mergeCell ref="CUX41:CUY41"/>
    <mergeCell ref="CVF41:CVG41"/>
    <mergeCell ref="CSL41:CSM41"/>
    <mergeCell ref="CST41:CSU41"/>
    <mergeCell ref="CTB41:CTC41"/>
    <mergeCell ref="CTJ41:CTK41"/>
    <mergeCell ref="CTR41:CTS41"/>
    <mergeCell ref="CQX41:CQY41"/>
    <mergeCell ref="CRF41:CRG41"/>
    <mergeCell ref="CRN41:CRO41"/>
    <mergeCell ref="CRV41:CRW41"/>
    <mergeCell ref="CSD41:CSE41"/>
    <mergeCell ref="CPJ41:CPK41"/>
    <mergeCell ref="CPR41:CPS41"/>
    <mergeCell ref="CPZ41:CQA41"/>
    <mergeCell ref="CQH41:CQI41"/>
    <mergeCell ref="CQP41:CQQ41"/>
    <mergeCell ref="CNV41:CNW41"/>
    <mergeCell ref="COD41:COE41"/>
    <mergeCell ref="COL41:COM41"/>
    <mergeCell ref="COT41:COU41"/>
    <mergeCell ref="CPB41:CPC41"/>
    <mergeCell ref="CMH41:CMI41"/>
    <mergeCell ref="CMP41:CMQ41"/>
    <mergeCell ref="CMX41:CMY41"/>
    <mergeCell ref="CNF41:CNG41"/>
    <mergeCell ref="CNN41:CNO41"/>
    <mergeCell ref="CKT41:CKU41"/>
    <mergeCell ref="CLB41:CLC41"/>
    <mergeCell ref="CLJ41:CLK41"/>
    <mergeCell ref="CLR41:CLS41"/>
    <mergeCell ref="CLZ41:CMA41"/>
    <mergeCell ref="CJF41:CJG41"/>
    <mergeCell ref="CJN41:CJO41"/>
    <mergeCell ref="CJV41:CJW41"/>
    <mergeCell ref="CKD41:CKE41"/>
    <mergeCell ref="CKL41:CKM41"/>
    <mergeCell ref="CHR41:CHS41"/>
    <mergeCell ref="CHZ41:CIA41"/>
    <mergeCell ref="CIH41:CII41"/>
    <mergeCell ref="CIP41:CIQ41"/>
    <mergeCell ref="CIX41:CIY41"/>
    <mergeCell ref="CGD41:CGE41"/>
    <mergeCell ref="CGL41:CGM41"/>
    <mergeCell ref="CGT41:CGU41"/>
    <mergeCell ref="CHB41:CHC41"/>
    <mergeCell ref="CHJ41:CHK41"/>
    <mergeCell ref="CEP41:CEQ41"/>
    <mergeCell ref="CEX41:CEY41"/>
    <mergeCell ref="CFF41:CFG41"/>
    <mergeCell ref="CFN41:CFO41"/>
    <mergeCell ref="CFV41:CFW41"/>
    <mergeCell ref="CDB41:CDC41"/>
    <mergeCell ref="CDJ41:CDK41"/>
    <mergeCell ref="CDR41:CDS41"/>
    <mergeCell ref="CDZ41:CEA41"/>
    <mergeCell ref="CEH41:CEI41"/>
    <mergeCell ref="CBN41:CBO41"/>
    <mergeCell ref="CBV41:CBW41"/>
    <mergeCell ref="CCD41:CCE41"/>
    <mergeCell ref="CCL41:CCM41"/>
    <mergeCell ref="CCT41:CCU41"/>
    <mergeCell ref="BZZ41:CAA41"/>
    <mergeCell ref="CAH41:CAI41"/>
    <mergeCell ref="CAP41:CAQ41"/>
    <mergeCell ref="CAX41:CAY41"/>
    <mergeCell ref="CBF41:CBG41"/>
    <mergeCell ref="BYL41:BYM41"/>
    <mergeCell ref="BYT41:BYU41"/>
    <mergeCell ref="BZB41:BZC41"/>
    <mergeCell ref="BZJ41:BZK41"/>
    <mergeCell ref="BZR41:BZS41"/>
    <mergeCell ref="BWX41:BWY41"/>
    <mergeCell ref="BXF41:BXG41"/>
    <mergeCell ref="BXN41:BXO41"/>
    <mergeCell ref="BXV41:BXW41"/>
    <mergeCell ref="BYD41:BYE41"/>
    <mergeCell ref="BVJ41:BVK41"/>
    <mergeCell ref="BVR41:BVS41"/>
    <mergeCell ref="BVZ41:BWA41"/>
    <mergeCell ref="BWH41:BWI41"/>
    <mergeCell ref="BWP41:BWQ41"/>
    <mergeCell ref="BTV41:BTW41"/>
    <mergeCell ref="BUD41:BUE41"/>
    <mergeCell ref="BUL41:BUM41"/>
    <mergeCell ref="BUT41:BUU41"/>
    <mergeCell ref="BVB41:BVC41"/>
    <mergeCell ref="BSH41:BSI41"/>
    <mergeCell ref="BSP41:BSQ41"/>
    <mergeCell ref="BSX41:BSY41"/>
    <mergeCell ref="BTF41:BTG41"/>
    <mergeCell ref="BTN41:BTO41"/>
    <mergeCell ref="BQT41:BQU41"/>
    <mergeCell ref="BRB41:BRC41"/>
    <mergeCell ref="BRJ41:BRK41"/>
    <mergeCell ref="BRR41:BRS41"/>
    <mergeCell ref="BRZ41:BSA41"/>
    <mergeCell ref="BPF41:BPG41"/>
    <mergeCell ref="BPN41:BPO41"/>
    <mergeCell ref="BPV41:BPW41"/>
    <mergeCell ref="BQD41:BQE41"/>
    <mergeCell ref="BQL41:BQM41"/>
    <mergeCell ref="BNR41:BNS41"/>
    <mergeCell ref="BNZ41:BOA41"/>
    <mergeCell ref="BOH41:BOI41"/>
    <mergeCell ref="BOP41:BOQ41"/>
    <mergeCell ref="BOX41:BOY41"/>
    <mergeCell ref="BMD41:BME41"/>
    <mergeCell ref="BML41:BMM41"/>
    <mergeCell ref="BMT41:BMU41"/>
    <mergeCell ref="BNB41:BNC41"/>
    <mergeCell ref="BNJ41:BNK41"/>
    <mergeCell ref="BKP41:BKQ41"/>
    <mergeCell ref="BKX41:BKY41"/>
    <mergeCell ref="BLF41:BLG41"/>
    <mergeCell ref="BLN41:BLO41"/>
    <mergeCell ref="BLV41:BLW41"/>
    <mergeCell ref="BJB41:BJC41"/>
    <mergeCell ref="BJJ41:BJK41"/>
    <mergeCell ref="BJR41:BJS41"/>
    <mergeCell ref="BJZ41:BKA41"/>
    <mergeCell ref="BKH41:BKI41"/>
    <mergeCell ref="BHN41:BHO41"/>
    <mergeCell ref="BHV41:BHW41"/>
    <mergeCell ref="BID41:BIE41"/>
    <mergeCell ref="BIL41:BIM41"/>
    <mergeCell ref="BIT41:BIU41"/>
    <mergeCell ref="BFZ41:BGA41"/>
    <mergeCell ref="BGH41:BGI41"/>
    <mergeCell ref="BGP41:BGQ41"/>
    <mergeCell ref="BGX41:BGY41"/>
    <mergeCell ref="BHF41:BHG41"/>
    <mergeCell ref="BEL41:BEM41"/>
    <mergeCell ref="BET41:BEU41"/>
    <mergeCell ref="BFB41:BFC41"/>
    <mergeCell ref="BFJ41:BFK41"/>
    <mergeCell ref="BFR41:BFS41"/>
    <mergeCell ref="BCX41:BCY41"/>
    <mergeCell ref="BDF41:BDG41"/>
    <mergeCell ref="BDN41:BDO41"/>
    <mergeCell ref="BDV41:BDW41"/>
    <mergeCell ref="BED41:BEE41"/>
    <mergeCell ref="BBJ41:BBK41"/>
    <mergeCell ref="BBR41:BBS41"/>
    <mergeCell ref="BBZ41:BCA41"/>
    <mergeCell ref="BCH41:BCI41"/>
    <mergeCell ref="BCP41:BCQ41"/>
    <mergeCell ref="AZV41:AZW41"/>
    <mergeCell ref="BAD41:BAE41"/>
    <mergeCell ref="BAL41:BAM41"/>
    <mergeCell ref="BAT41:BAU41"/>
    <mergeCell ref="BBB41:BBC41"/>
    <mergeCell ref="AYH41:AYI41"/>
    <mergeCell ref="AYP41:AYQ41"/>
    <mergeCell ref="AYX41:AYY41"/>
    <mergeCell ref="AZF41:AZG41"/>
    <mergeCell ref="AZN41:AZO41"/>
    <mergeCell ref="ACT41:ACU41"/>
    <mergeCell ref="ADB41:ADC41"/>
    <mergeCell ref="ADJ41:ADK41"/>
    <mergeCell ref="ADR41:ADS41"/>
    <mergeCell ref="ADZ41:AEA41"/>
    <mergeCell ref="AWT41:AWU41"/>
    <mergeCell ref="AXB41:AXC41"/>
    <mergeCell ref="AXJ41:AXK41"/>
    <mergeCell ref="AXR41:AXS41"/>
    <mergeCell ref="AXZ41:AYA41"/>
    <mergeCell ref="AVF41:AVG41"/>
    <mergeCell ref="AVN41:AVO41"/>
    <mergeCell ref="AVV41:AVW41"/>
    <mergeCell ref="AWD41:AWE41"/>
    <mergeCell ref="AWL41:AWM41"/>
    <mergeCell ref="ATR41:ATS41"/>
    <mergeCell ref="ATZ41:AUA41"/>
    <mergeCell ref="AUH41:AUI41"/>
    <mergeCell ref="AUP41:AUQ41"/>
    <mergeCell ref="AUX41:AUY41"/>
    <mergeCell ref="ASD41:ASE41"/>
    <mergeCell ref="ASL41:ASM41"/>
    <mergeCell ref="AST41:ASU41"/>
    <mergeCell ref="ATB41:ATC41"/>
    <mergeCell ref="ATJ41:ATK41"/>
    <mergeCell ref="AQP41:AQQ41"/>
    <mergeCell ref="AQX41:AQY41"/>
    <mergeCell ref="ARF41:ARG41"/>
    <mergeCell ref="ARN41:ARO41"/>
    <mergeCell ref="ARV41:ARW41"/>
    <mergeCell ref="APB41:APC41"/>
    <mergeCell ref="APJ41:APK41"/>
    <mergeCell ref="APR41:APS41"/>
    <mergeCell ref="APZ41:AQA41"/>
    <mergeCell ref="AQH41:AQI41"/>
    <mergeCell ref="ANN41:ANO41"/>
    <mergeCell ref="ANV41:ANW41"/>
    <mergeCell ref="AOD41:AOE41"/>
    <mergeCell ref="AOL41:AOM41"/>
    <mergeCell ref="AOT41:AOU41"/>
    <mergeCell ref="YD41:YE41"/>
    <mergeCell ref="YL41:YM41"/>
    <mergeCell ref="YT41:YU41"/>
    <mergeCell ref="ZB41:ZC41"/>
    <mergeCell ref="ZJ41:ZK41"/>
    <mergeCell ref="WP41:WQ41"/>
    <mergeCell ref="WX41:WY41"/>
    <mergeCell ref="XF41:XG41"/>
    <mergeCell ref="XN41:XO41"/>
    <mergeCell ref="XV41:XW41"/>
    <mergeCell ref="VB41:VC41"/>
    <mergeCell ref="VJ41:VK41"/>
    <mergeCell ref="VR41:VS41"/>
    <mergeCell ref="VZ41:WA41"/>
    <mergeCell ref="WH41:WI41"/>
    <mergeCell ref="TN41:TO41"/>
    <mergeCell ref="TV41:TW41"/>
    <mergeCell ref="UD41:UE41"/>
    <mergeCell ref="UL41:UM41"/>
    <mergeCell ref="UT41:UU41"/>
    <mergeCell ref="V41:W41"/>
    <mergeCell ref="AD41:AE41"/>
    <mergeCell ref="AL41:AM41"/>
    <mergeCell ref="AT41:AU41"/>
    <mergeCell ref="RZ41:SA41"/>
    <mergeCell ref="SH41:SI41"/>
    <mergeCell ref="SP41:SQ41"/>
    <mergeCell ref="SX41:SY41"/>
    <mergeCell ref="TF41:TG41"/>
    <mergeCell ref="QL41:QM41"/>
    <mergeCell ref="QT41:QU41"/>
    <mergeCell ref="RB41:RC41"/>
    <mergeCell ref="RJ41:RK41"/>
    <mergeCell ref="RR41:RS41"/>
    <mergeCell ref="OX41:OY41"/>
    <mergeCell ref="PF41:PG41"/>
    <mergeCell ref="PN41:PO41"/>
    <mergeCell ref="PV41:PW41"/>
    <mergeCell ref="QD41:QE41"/>
    <mergeCell ref="NJ41:NK41"/>
    <mergeCell ref="NR41:NS41"/>
    <mergeCell ref="NZ41:OA41"/>
    <mergeCell ref="OH41:OI41"/>
    <mergeCell ref="OP41:OQ41"/>
    <mergeCell ref="LV41:LW41"/>
    <mergeCell ref="MD41:ME41"/>
    <mergeCell ref="ML41:MM41"/>
    <mergeCell ref="MT41:MU41"/>
    <mergeCell ref="NB41:NC41"/>
    <mergeCell ref="KH41:KI41"/>
    <mergeCell ref="KP41:KQ41"/>
    <mergeCell ref="KX41:KY41"/>
    <mergeCell ref="LF41:LG41"/>
    <mergeCell ref="LN41:LO41"/>
    <mergeCell ref="WRN37:WRO37"/>
    <mergeCell ref="WRV37:WRW37"/>
    <mergeCell ref="WSD37:WSE37"/>
    <mergeCell ref="WSL37:WSM37"/>
    <mergeCell ref="WST37:WSU37"/>
    <mergeCell ref="WPZ37:WQA37"/>
    <mergeCell ref="WQH37:WQI37"/>
    <mergeCell ref="WQP37:WQQ37"/>
    <mergeCell ref="WQX37:WQY37"/>
    <mergeCell ref="WRF37:WRG37"/>
    <mergeCell ref="WOL37:WOM37"/>
    <mergeCell ref="WOT37:WOU37"/>
    <mergeCell ref="WPB37:WPC37"/>
    <mergeCell ref="WPJ37:WPK37"/>
    <mergeCell ref="WPR37:WPS37"/>
    <mergeCell ref="WMX37:WMY37"/>
    <mergeCell ref="WNF37:WNG37"/>
    <mergeCell ref="WNN37:WNO37"/>
    <mergeCell ref="WNV37:WNW37"/>
    <mergeCell ref="WOD37:WOE37"/>
    <mergeCell ref="WLJ37:WLK37"/>
    <mergeCell ref="WLR37:WLS37"/>
    <mergeCell ref="WLZ37:WMA37"/>
    <mergeCell ref="WMH37:WMI37"/>
    <mergeCell ref="ABF41:ABG41"/>
    <mergeCell ref="ABN41:ABO41"/>
    <mergeCell ref="ABV41:ABW41"/>
    <mergeCell ref="ACD41:ACE41"/>
    <mergeCell ref="ACL41:ACM41"/>
    <mergeCell ref="ZR41:ZS41"/>
    <mergeCell ref="ZZ41:AAA41"/>
    <mergeCell ref="AAH41:AAI41"/>
    <mergeCell ref="AAP41:AAQ41"/>
    <mergeCell ref="AAX41:AAY41"/>
    <mergeCell ref="ALZ41:AMA41"/>
    <mergeCell ref="AMH41:AMI41"/>
    <mergeCell ref="AMP41:AMQ41"/>
    <mergeCell ref="AMX41:AMY41"/>
    <mergeCell ref="ANF41:ANG41"/>
    <mergeCell ref="AKL41:AKM41"/>
    <mergeCell ref="AKT41:AKU41"/>
    <mergeCell ref="ALB41:ALC41"/>
    <mergeCell ref="ALJ41:ALK41"/>
    <mergeCell ref="ALR41:ALS41"/>
    <mergeCell ref="AIX41:AIY41"/>
    <mergeCell ref="AJF41:AJG41"/>
    <mergeCell ref="AJN41:AJO41"/>
    <mergeCell ref="AJV41:AJW41"/>
    <mergeCell ref="AKD41:AKE41"/>
    <mergeCell ref="AHJ41:AHK41"/>
    <mergeCell ref="AHR41:AHS41"/>
    <mergeCell ref="AHZ41:AIA41"/>
    <mergeCell ref="AIH41:AII41"/>
    <mergeCell ref="AIP41:AIQ41"/>
    <mergeCell ref="AFV41:AFW41"/>
    <mergeCell ref="AGD41:AGE41"/>
    <mergeCell ref="AGL41:AGM41"/>
    <mergeCell ref="AGT41:AGU41"/>
    <mergeCell ref="AHB41:AHC41"/>
    <mergeCell ref="AEH41:AEI41"/>
    <mergeCell ref="AEP41:AEQ41"/>
    <mergeCell ref="AEX41:AEY41"/>
    <mergeCell ref="AFF41:AFG41"/>
    <mergeCell ref="AFN41:AFO41"/>
    <mergeCell ref="XCH37:XCI37"/>
    <mergeCell ref="XCP37:XCQ37"/>
    <mergeCell ref="XCX37:XCY37"/>
    <mergeCell ref="XDF37:XDG37"/>
    <mergeCell ref="XDN37:XDO37"/>
    <mergeCell ref="XAT37:XAU37"/>
    <mergeCell ref="XBB37:XBC37"/>
    <mergeCell ref="XBJ37:XBK37"/>
    <mergeCell ref="XBR37:XBS37"/>
    <mergeCell ref="XBZ37:XCA37"/>
    <mergeCell ref="WZF37:WZG37"/>
    <mergeCell ref="WZN37:WZO37"/>
    <mergeCell ref="WZV37:WZW37"/>
    <mergeCell ref="XAD37:XAE37"/>
    <mergeCell ref="XAL37:XAM37"/>
    <mergeCell ref="WXR37:WXS37"/>
    <mergeCell ref="WXZ37:WYA37"/>
    <mergeCell ref="WYH37:WYI37"/>
    <mergeCell ref="WYP37:WYQ37"/>
    <mergeCell ref="WYX37:WYY37"/>
    <mergeCell ref="WWD37:WWE37"/>
    <mergeCell ref="WWL37:WWM37"/>
    <mergeCell ref="WWT37:WWU37"/>
    <mergeCell ref="WXB37:WXC37"/>
    <mergeCell ref="WXJ37:WXK37"/>
    <mergeCell ref="WUP37:WUQ37"/>
    <mergeCell ref="WUX37:WUY37"/>
    <mergeCell ref="WVF37:WVG37"/>
    <mergeCell ref="WVN37:WVO37"/>
    <mergeCell ref="WVV37:WVW37"/>
    <mergeCell ref="WTB37:WTC37"/>
    <mergeCell ref="WTJ37:WTK37"/>
    <mergeCell ref="WTR37:WTS37"/>
    <mergeCell ref="WTZ37:WUA37"/>
    <mergeCell ref="WUH37:WUI37"/>
    <mergeCell ref="WMP37:WMQ37"/>
    <mergeCell ref="WJV37:WJW37"/>
    <mergeCell ref="WKD37:WKE37"/>
    <mergeCell ref="WKL37:WKM37"/>
    <mergeCell ref="WKT37:WKU37"/>
    <mergeCell ref="WLB37:WLC37"/>
    <mergeCell ref="WIH37:WII37"/>
    <mergeCell ref="WIP37:WIQ37"/>
    <mergeCell ref="WIX37:WIY37"/>
    <mergeCell ref="WJF37:WJG37"/>
    <mergeCell ref="WJN37:WJO37"/>
    <mergeCell ref="WGT37:WGU37"/>
    <mergeCell ref="WHB37:WHC37"/>
    <mergeCell ref="WHJ37:WHK37"/>
    <mergeCell ref="WHR37:WHS37"/>
    <mergeCell ref="WHZ37:WIA37"/>
    <mergeCell ref="WFF37:WFG37"/>
    <mergeCell ref="WFN37:WFO37"/>
    <mergeCell ref="WFV37:WFW37"/>
    <mergeCell ref="WGD37:WGE37"/>
    <mergeCell ref="WGL37:WGM37"/>
    <mergeCell ref="WDR37:WDS37"/>
    <mergeCell ref="WDZ37:WEA37"/>
    <mergeCell ref="WEH37:WEI37"/>
    <mergeCell ref="WEP37:WEQ37"/>
    <mergeCell ref="WEX37:WEY37"/>
    <mergeCell ref="WCD37:WCE37"/>
    <mergeCell ref="WCL37:WCM37"/>
    <mergeCell ref="WCT37:WCU37"/>
    <mergeCell ref="WDB37:WDC37"/>
    <mergeCell ref="WDJ37:WDK37"/>
    <mergeCell ref="WAP37:WAQ37"/>
    <mergeCell ref="WAX37:WAY37"/>
    <mergeCell ref="WBF37:WBG37"/>
    <mergeCell ref="WBN37:WBO37"/>
    <mergeCell ref="WBV37:WBW37"/>
    <mergeCell ref="VZB37:VZC37"/>
    <mergeCell ref="VZJ37:VZK37"/>
    <mergeCell ref="VZR37:VZS37"/>
    <mergeCell ref="VZZ37:WAA37"/>
    <mergeCell ref="WAH37:WAI37"/>
    <mergeCell ref="VXN37:VXO37"/>
    <mergeCell ref="VXV37:VXW37"/>
    <mergeCell ref="VYD37:VYE37"/>
    <mergeCell ref="VYL37:VYM37"/>
    <mergeCell ref="VYT37:VYU37"/>
    <mergeCell ref="VVZ37:VWA37"/>
    <mergeCell ref="VWH37:VWI37"/>
    <mergeCell ref="VWP37:VWQ37"/>
    <mergeCell ref="VWX37:VWY37"/>
    <mergeCell ref="VXF37:VXG37"/>
    <mergeCell ref="VUL37:VUM37"/>
    <mergeCell ref="VUT37:VUU37"/>
    <mergeCell ref="VVB37:VVC37"/>
    <mergeCell ref="VVJ37:VVK37"/>
    <mergeCell ref="VVR37:VVS37"/>
    <mergeCell ref="VSX37:VSY37"/>
    <mergeCell ref="VTF37:VTG37"/>
    <mergeCell ref="VTN37:VTO37"/>
    <mergeCell ref="VTV37:VTW37"/>
    <mergeCell ref="VUD37:VUE37"/>
    <mergeCell ref="VRJ37:VRK37"/>
    <mergeCell ref="VRR37:VRS37"/>
    <mergeCell ref="VRZ37:VSA37"/>
    <mergeCell ref="VSH37:VSI37"/>
    <mergeCell ref="VSP37:VSQ37"/>
    <mergeCell ref="VPV37:VPW37"/>
    <mergeCell ref="VQD37:VQE37"/>
    <mergeCell ref="VQL37:VQM37"/>
    <mergeCell ref="VQT37:VQU37"/>
    <mergeCell ref="VRB37:VRC37"/>
    <mergeCell ref="VOH37:VOI37"/>
    <mergeCell ref="VOP37:VOQ37"/>
    <mergeCell ref="VOX37:VOY37"/>
    <mergeCell ref="VPF37:VPG37"/>
    <mergeCell ref="VPN37:VPO37"/>
    <mergeCell ref="VMT37:VMU37"/>
    <mergeCell ref="VNB37:VNC37"/>
    <mergeCell ref="VNJ37:VNK37"/>
    <mergeCell ref="VNR37:VNS37"/>
    <mergeCell ref="VNZ37:VOA37"/>
    <mergeCell ref="VLF37:VLG37"/>
    <mergeCell ref="VLN37:VLO37"/>
    <mergeCell ref="VLV37:VLW37"/>
    <mergeCell ref="VMD37:VME37"/>
    <mergeCell ref="VML37:VMM37"/>
    <mergeCell ref="VJR37:VJS37"/>
    <mergeCell ref="VJZ37:VKA37"/>
    <mergeCell ref="VKH37:VKI37"/>
    <mergeCell ref="VKP37:VKQ37"/>
    <mergeCell ref="VKX37:VKY37"/>
    <mergeCell ref="VID37:VIE37"/>
    <mergeCell ref="VIL37:VIM37"/>
    <mergeCell ref="VIT37:VIU37"/>
    <mergeCell ref="VJB37:VJC37"/>
    <mergeCell ref="VJJ37:VJK37"/>
    <mergeCell ref="VGP37:VGQ37"/>
    <mergeCell ref="VGX37:VGY37"/>
    <mergeCell ref="VHF37:VHG37"/>
    <mergeCell ref="VHN37:VHO37"/>
    <mergeCell ref="VHV37:VHW37"/>
    <mergeCell ref="VFB37:VFC37"/>
    <mergeCell ref="VFJ37:VFK37"/>
    <mergeCell ref="VFR37:VFS37"/>
    <mergeCell ref="VFZ37:VGA37"/>
    <mergeCell ref="VGH37:VGI37"/>
    <mergeCell ref="VDN37:VDO37"/>
    <mergeCell ref="VDV37:VDW37"/>
    <mergeCell ref="VED37:VEE37"/>
    <mergeCell ref="VEL37:VEM37"/>
    <mergeCell ref="VET37:VEU37"/>
    <mergeCell ref="VBZ37:VCA37"/>
    <mergeCell ref="VCH37:VCI37"/>
    <mergeCell ref="VCP37:VCQ37"/>
    <mergeCell ref="VCX37:VCY37"/>
    <mergeCell ref="VDF37:VDG37"/>
    <mergeCell ref="VAL37:VAM37"/>
    <mergeCell ref="VAT37:VAU37"/>
    <mergeCell ref="VBB37:VBC37"/>
    <mergeCell ref="VBJ37:VBK37"/>
    <mergeCell ref="VBR37:VBS37"/>
    <mergeCell ref="UYX37:UYY37"/>
    <mergeCell ref="UZF37:UZG37"/>
    <mergeCell ref="UZN37:UZO37"/>
    <mergeCell ref="UZV37:UZW37"/>
    <mergeCell ref="VAD37:VAE37"/>
    <mergeCell ref="UXJ37:UXK37"/>
    <mergeCell ref="UXR37:UXS37"/>
    <mergeCell ref="UXZ37:UYA37"/>
    <mergeCell ref="UYH37:UYI37"/>
    <mergeCell ref="UYP37:UYQ37"/>
    <mergeCell ref="UVV37:UVW37"/>
    <mergeCell ref="UWD37:UWE37"/>
    <mergeCell ref="UWL37:UWM37"/>
    <mergeCell ref="UWT37:UWU37"/>
    <mergeCell ref="UXB37:UXC37"/>
    <mergeCell ref="UUH37:UUI37"/>
    <mergeCell ref="UUP37:UUQ37"/>
    <mergeCell ref="UUX37:UUY37"/>
    <mergeCell ref="UVF37:UVG37"/>
    <mergeCell ref="UVN37:UVO37"/>
    <mergeCell ref="UST37:USU37"/>
    <mergeCell ref="UTB37:UTC37"/>
    <mergeCell ref="UTJ37:UTK37"/>
    <mergeCell ref="UTR37:UTS37"/>
    <mergeCell ref="UTZ37:UUA37"/>
    <mergeCell ref="URF37:URG37"/>
    <mergeCell ref="URN37:URO37"/>
    <mergeCell ref="URV37:URW37"/>
    <mergeCell ref="USD37:USE37"/>
    <mergeCell ref="USL37:USM37"/>
    <mergeCell ref="UPR37:UPS37"/>
    <mergeCell ref="UPZ37:UQA37"/>
    <mergeCell ref="UQH37:UQI37"/>
    <mergeCell ref="UQP37:UQQ37"/>
    <mergeCell ref="UQX37:UQY37"/>
    <mergeCell ref="UOD37:UOE37"/>
    <mergeCell ref="UOL37:UOM37"/>
    <mergeCell ref="UOT37:UOU37"/>
    <mergeCell ref="UPB37:UPC37"/>
    <mergeCell ref="UPJ37:UPK37"/>
    <mergeCell ref="UMP37:UMQ37"/>
    <mergeCell ref="UMX37:UMY37"/>
    <mergeCell ref="UNF37:UNG37"/>
    <mergeCell ref="UNN37:UNO37"/>
    <mergeCell ref="UNV37:UNW37"/>
    <mergeCell ref="ULB37:ULC37"/>
    <mergeCell ref="ULJ37:ULK37"/>
    <mergeCell ref="ULR37:ULS37"/>
    <mergeCell ref="ULZ37:UMA37"/>
    <mergeCell ref="UMH37:UMI37"/>
    <mergeCell ref="UJN37:UJO37"/>
    <mergeCell ref="UJV37:UJW37"/>
    <mergeCell ref="UKD37:UKE37"/>
    <mergeCell ref="UKL37:UKM37"/>
    <mergeCell ref="UKT37:UKU37"/>
    <mergeCell ref="UHZ37:UIA37"/>
    <mergeCell ref="UIH37:UII37"/>
    <mergeCell ref="UIP37:UIQ37"/>
    <mergeCell ref="UIX37:UIY37"/>
    <mergeCell ref="UJF37:UJG37"/>
    <mergeCell ref="UGL37:UGM37"/>
    <mergeCell ref="UGT37:UGU37"/>
    <mergeCell ref="UHB37:UHC37"/>
    <mergeCell ref="UHJ37:UHK37"/>
    <mergeCell ref="UHR37:UHS37"/>
    <mergeCell ref="UEX37:UEY37"/>
    <mergeCell ref="UFF37:UFG37"/>
    <mergeCell ref="UFN37:UFO37"/>
    <mergeCell ref="UFV37:UFW37"/>
    <mergeCell ref="UGD37:UGE37"/>
    <mergeCell ref="UDJ37:UDK37"/>
    <mergeCell ref="UDR37:UDS37"/>
    <mergeCell ref="UDZ37:UEA37"/>
    <mergeCell ref="UEH37:UEI37"/>
    <mergeCell ref="UEP37:UEQ37"/>
    <mergeCell ref="UBV37:UBW37"/>
    <mergeCell ref="UCD37:UCE37"/>
    <mergeCell ref="UCL37:UCM37"/>
    <mergeCell ref="UCT37:UCU37"/>
    <mergeCell ref="UDB37:UDC37"/>
    <mergeCell ref="UAH37:UAI37"/>
    <mergeCell ref="UAP37:UAQ37"/>
    <mergeCell ref="UAX37:UAY37"/>
    <mergeCell ref="UBF37:UBG37"/>
    <mergeCell ref="UBN37:UBO37"/>
    <mergeCell ref="TYT37:TYU37"/>
    <mergeCell ref="TZB37:TZC37"/>
    <mergeCell ref="TZJ37:TZK37"/>
    <mergeCell ref="TZR37:TZS37"/>
    <mergeCell ref="TZZ37:UAA37"/>
    <mergeCell ref="TXF37:TXG37"/>
    <mergeCell ref="TXN37:TXO37"/>
    <mergeCell ref="TXV37:TXW37"/>
    <mergeCell ref="TYD37:TYE37"/>
    <mergeCell ref="TYL37:TYM37"/>
    <mergeCell ref="TVR37:TVS37"/>
    <mergeCell ref="TVZ37:TWA37"/>
    <mergeCell ref="TWH37:TWI37"/>
    <mergeCell ref="TWP37:TWQ37"/>
    <mergeCell ref="TWX37:TWY37"/>
    <mergeCell ref="TUD37:TUE37"/>
    <mergeCell ref="TUL37:TUM37"/>
    <mergeCell ref="TUT37:TUU37"/>
    <mergeCell ref="TVB37:TVC37"/>
    <mergeCell ref="TVJ37:TVK37"/>
    <mergeCell ref="TSP37:TSQ37"/>
    <mergeCell ref="TSX37:TSY37"/>
    <mergeCell ref="TTF37:TTG37"/>
    <mergeCell ref="TTN37:TTO37"/>
    <mergeCell ref="TTV37:TTW37"/>
    <mergeCell ref="TRB37:TRC37"/>
    <mergeCell ref="TRJ37:TRK37"/>
    <mergeCell ref="TRR37:TRS37"/>
    <mergeCell ref="TRZ37:TSA37"/>
    <mergeCell ref="TSH37:TSI37"/>
    <mergeCell ref="TPN37:TPO37"/>
    <mergeCell ref="TPV37:TPW37"/>
    <mergeCell ref="TQD37:TQE37"/>
    <mergeCell ref="TQL37:TQM37"/>
    <mergeCell ref="TQT37:TQU37"/>
    <mergeCell ref="TNZ37:TOA37"/>
    <mergeCell ref="TOH37:TOI37"/>
    <mergeCell ref="TOP37:TOQ37"/>
    <mergeCell ref="TOX37:TOY37"/>
    <mergeCell ref="TPF37:TPG37"/>
    <mergeCell ref="TML37:TMM37"/>
    <mergeCell ref="TMT37:TMU37"/>
    <mergeCell ref="TNB37:TNC37"/>
    <mergeCell ref="TNJ37:TNK37"/>
    <mergeCell ref="TNR37:TNS37"/>
    <mergeCell ref="TKX37:TKY37"/>
    <mergeCell ref="TLF37:TLG37"/>
    <mergeCell ref="TLN37:TLO37"/>
    <mergeCell ref="TLV37:TLW37"/>
    <mergeCell ref="TMD37:TME37"/>
    <mergeCell ref="TJJ37:TJK37"/>
    <mergeCell ref="TJR37:TJS37"/>
    <mergeCell ref="TJZ37:TKA37"/>
    <mergeCell ref="TKH37:TKI37"/>
    <mergeCell ref="TKP37:TKQ37"/>
    <mergeCell ref="THV37:THW37"/>
    <mergeCell ref="TID37:TIE37"/>
    <mergeCell ref="TIL37:TIM37"/>
    <mergeCell ref="TIT37:TIU37"/>
    <mergeCell ref="TJB37:TJC37"/>
    <mergeCell ref="TGH37:TGI37"/>
    <mergeCell ref="TGP37:TGQ37"/>
    <mergeCell ref="TGX37:TGY37"/>
    <mergeCell ref="THF37:THG37"/>
    <mergeCell ref="THN37:THO37"/>
    <mergeCell ref="TET37:TEU37"/>
    <mergeCell ref="TFB37:TFC37"/>
    <mergeCell ref="TFJ37:TFK37"/>
    <mergeCell ref="TFR37:TFS37"/>
    <mergeCell ref="TFZ37:TGA37"/>
    <mergeCell ref="TDF37:TDG37"/>
    <mergeCell ref="TDN37:TDO37"/>
    <mergeCell ref="TDV37:TDW37"/>
    <mergeCell ref="TED37:TEE37"/>
    <mergeCell ref="TEL37:TEM37"/>
    <mergeCell ref="TBR37:TBS37"/>
    <mergeCell ref="TBZ37:TCA37"/>
    <mergeCell ref="TCH37:TCI37"/>
    <mergeCell ref="TCP37:TCQ37"/>
    <mergeCell ref="TCX37:TCY37"/>
    <mergeCell ref="TAD37:TAE37"/>
    <mergeCell ref="TAL37:TAM37"/>
    <mergeCell ref="TAT37:TAU37"/>
    <mergeCell ref="TBB37:TBC37"/>
    <mergeCell ref="TBJ37:TBK37"/>
    <mergeCell ref="SYP37:SYQ37"/>
    <mergeCell ref="SYX37:SYY37"/>
    <mergeCell ref="SZF37:SZG37"/>
    <mergeCell ref="SZN37:SZO37"/>
    <mergeCell ref="SZV37:SZW37"/>
    <mergeCell ref="SXB37:SXC37"/>
    <mergeCell ref="SXJ37:SXK37"/>
    <mergeCell ref="SXR37:SXS37"/>
    <mergeCell ref="SXZ37:SYA37"/>
    <mergeCell ref="SYH37:SYI37"/>
    <mergeCell ref="SVN37:SVO37"/>
    <mergeCell ref="SVV37:SVW37"/>
    <mergeCell ref="SWD37:SWE37"/>
    <mergeCell ref="SWL37:SWM37"/>
    <mergeCell ref="SWT37:SWU37"/>
    <mergeCell ref="STZ37:SUA37"/>
    <mergeCell ref="SUH37:SUI37"/>
    <mergeCell ref="SUP37:SUQ37"/>
    <mergeCell ref="SUX37:SUY37"/>
    <mergeCell ref="SVF37:SVG37"/>
    <mergeCell ref="SSL37:SSM37"/>
    <mergeCell ref="SST37:SSU37"/>
    <mergeCell ref="STB37:STC37"/>
    <mergeCell ref="STJ37:STK37"/>
    <mergeCell ref="STR37:STS37"/>
    <mergeCell ref="SQX37:SQY37"/>
    <mergeCell ref="SRF37:SRG37"/>
    <mergeCell ref="SRN37:SRO37"/>
    <mergeCell ref="SRV37:SRW37"/>
    <mergeCell ref="SSD37:SSE37"/>
    <mergeCell ref="SPJ37:SPK37"/>
    <mergeCell ref="SPR37:SPS37"/>
    <mergeCell ref="SPZ37:SQA37"/>
    <mergeCell ref="SQH37:SQI37"/>
    <mergeCell ref="SQP37:SQQ37"/>
    <mergeCell ref="SNV37:SNW37"/>
    <mergeCell ref="SOD37:SOE37"/>
    <mergeCell ref="SOL37:SOM37"/>
    <mergeCell ref="SOT37:SOU37"/>
    <mergeCell ref="SPB37:SPC37"/>
    <mergeCell ref="SMH37:SMI37"/>
    <mergeCell ref="SMP37:SMQ37"/>
    <mergeCell ref="SMX37:SMY37"/>
    <mergeCell ref="SNF37:SNG37"/>
    <mergeCell ref="SNN37:SNO37"/>
    <mergeCell ref="SKT37:SKU37"/>
    <mergeCell ref="SLB37:SLC37"/>
    <mergeCell ref="SLJ37:SLK37"/>
    <mergeCell ref="SLR37:SLS37"/>
    <mergeCell ref="SLZ37:SMA37"/>
    <mergeCell ref="SJF37:SJG37"/>
    <mergeCell ref="SJN37:SJO37"/>
    <mergeCell ref="SJV37:SJW37"/>
    <mergeCell ref="SKD37:SKE37"/>
    <mergeCell ref="SKL37:SKM37"/>
    <mergeCell ref="SHR37:SHS37"/>
    <mergeCell ref="SHZ37:SIA37"/>
    <mergeCell ref="SIH37:SII37"/>
    <mergeCell ref="SIP37:SIQ37"/>
    <mergeCell ref="SIX37:SIY37"/>
    <mergeCell ref="SGD37:SGE37"/>
    <mergeCell ref="SGL37:SGM37"/>
    <mergeCell ref="SGT37:SGU37"/>
    <mergeCell ref="SHB37:SHC37"/>
    <mergeCell ref="SHJ37:SHK37"/>
    <mergeCell ref="SEP37:SEQ37"/>
    <mergeCell ref="SEX37:SEY37"/>
    <mergeCell ref="SFF37:SFG37"/>
    <mergeCell ref="SFN37:SFO37"/>
    <mergeCell ref="SFV37:SFW37"/>
    <mergeCell ref="SDB37:SDC37"/>
    <mergeCell ref="SDJ37:SDK37"/>
    <mergeCell ref="SDR37:SDS37"/>
    <mergeCell ref="SDZ37:SEA37"/>
    <mergeCell ref="SEH37:SEI37"/>
    <mergeCell ref="SBN37:SBO37"/>
    <mergeCell ref="SBV37:SBW37"/>
    <mergeCell ref="SCD37:SCE37"/>
    <mergeCell ref="SCL37:SCM37"/>
    <mergeCell ref="SCT37:SCU37"/>
    <mergeCell ref="RZZ37:SAA37"/>
    <mergeCell ref="SAH37:SAI37"/>
    <mergeCell ref="SAP37:SAQ37"/>
    <mergeCell ref="SAX37:SAY37"/>
    <mergeCell ref="SBF37:SBG37"/>
    <mergeCell ref="RYL37:RYM37"/>
    <mergeCell ref="RYT37:RYU37"/>
    <mergeCell ref="RZB37:RZC37"/>
    <mergeCell ref="RZJ37:RZK37"/>
    <mergeCell ref="RZR37:RZS37"/>
    <mergeCell ref="RWX37:RWY37"/>
    <mergeCell ref="RXF37:RXG37"/>
    <mergeCell ref="RXN37:RXO37"/>
    <mergeCell ref="RXV37:RXW37"/>
    <mergeCell ref="RYD37:RYE37"/>
    <mergeCell ref="RVJ37:RVK37"/>
    <mergeCell ref="RVR37:RVS37"/>
    <mergeCell ref="RVZ37:RWA37"/>
    <mergeCell ref="RWH37:RWI37"/>
    <mergeCell ref="RWP37:RWQ37"/>
    <mergeCell ref="RTV37:RTW37"/>
    <mergeCell ref="RUD37:RUE37"/>
    <mergeCell ref="RUL37:RUM37"/>
    <mergeCell ref="RUT37:RUU37"/>
    <mergeCell ref="RVB37:RVC37"/>
    <mergeCell ref="RSH37:RSI37"/>
    <mergeCell ref="RSP37:RSQ37"/>
    <mergeCell ref="RSX37:RSY37"/>
    <mergeCell ref="RTF37:RTG37"/>
    <mergeCell ref="RTN37:RTO37"/>
    <mergeCell ref="RQT37:RQU37"/>
    <mergeCell ref="RRB37:RRC37"/>
    <mergeCell ref="RRJ37:RRK37"/>
    <mergeCell ref="RRR37:RRS37"/>
    <mergeCell ref="RRZ37:RSA37"/>
    <mergeCell ref="RPF37:RPG37"/>
    <mergeCell ref="RPN37:RPO37"/>
    <mergeCell ref="RPV37:RPW37"/>
    <mergeCell ref="RQD37:RQE37"/>
    <mergeCell ref="RQL37:RQM37"/>
    <mergeCell ref="RNR37:RNS37"/>
    <mergeCell ref="RNZ37:ROA37"/>
    <mergeCell ref="ROH37:ROI37"/>
    <mergeCell ref="ROP37:ROQ37"/>
    <mergeCell ref="ROX37:ROY37"/>
    <mergeCell ref="RMD37:RME37"/>
    <mergeCell ref="RML37:RMM37"/>
    <mergeCell ref="RMT37:RMU37"/>
    <mergeCell ref="RNB37:RNC37"/>
    <mergeCell ref="RNJ37:RNK37"/>
    <mergeCell ref="RKP37:RKQ37"/>
    <mergeCell ref="RKX37:RKY37"/>
    <mergeCell ref="RLF37:RLG37"/>
    <mergeCell ref="RLN37:RLO37"/>
    <mergeCell ref="RLV37:RLW37"/>
    <mergeCell ref="RJB37:RJC37"/>
    <mergeCell ref="RJJ37:RJK37"/>
    <mergeCell ref="RJR37:RJS37"/>
    <mergeCell ref="RJZ37:RKA37"/>
    <mergeCell ref="RKH37:RKI37"/>
    <mergeCell ref="RHN37:RHO37"/>
    <mergeCell ref="RHV37:RHW37"/>
    <mergeCell ref="RID37:RIE37"/>
    <mergeCell ref="RIL37:RIM37"/>
    <mergeCell ref="RIT37:RIU37"/>
    <mergeCell ref="RFZ37:RGA37"/>
    <mergeCell ref="RGH37:RGI37"/>
    <mergeCell ref="RGP37:RGQ37"/>
    <mergeCell ref="RGX37:RGY37"/>
    <mergeCell ref="RHF37:RHG37"/>
    <mergeCell ref="REL37:REM37"/>
    <mergeCell ref="RET37:REU37"/>
    <mergeCell ref="RFB37:RFC37"/>
    <mergeCell ref="RFJ37:RFK37"/>
    <mergeCell ref="RFR37:RFS37"/>
    <mergeCell ref="RCX37:RCY37"/>
    <mergeCell ref="RDF37:RDG37"/>
    <mergeCell ref="RDN37:RDO37"/>
    <mergeCell ref="RDV37:RDW37"/>
    <mergeCell ref="RED37:REE37"/>
    <mergeCell ref="RBJ37:RBK37"/>
    <mergeCell ref="RBR37:RBS37"/>
    <mergeCell ref="RBZ37:RCA37"/>
    <mergeCell ref="RCH37:RCI37"/>
    <mergeCell ref="RCP37:RCQ37"/>
    <mergeCell ref="QZV37:QZW37"/>
    <mergeCell ref="RAD37:RAE37"/>
    <mergeCell ref="RAL37:RAM37"/>
    <mergeCell ref="RAT37:RAU37"/>
    <mergeCell ref="RBB37:RBC37"/>
    <mergeCell ref="QYH37:QYI37"/>
    <mergeCell ref="QYP37:QYQ37"/>
    <mergeCell ref="QYX37:QYY37"/>
    <mergeCell ref="QZF37:QZG37"/>
    <mergeCell ref="QZN37:QZO37"/>
    <mergeCell ref="QWT37:QWU37"/>
    <mergeCell ref="QXB37:QXC37"/>
    <mergeCell ref="QXJ37:QXK37"/>
    <mergeCell ref="QXR37:QXS37"/>
    <mergeCell ref="QXZ37:QYA37"/>
    <mergeCell ref="QVF37:QVG37"/>
    <mergeCell ref="QVN37:QVO37"/>
    <mergeCell ref="QVV37:QVW37"/>
    <mergeCell ref="QWD37:QWE37"/>
    <mergeCell ref="QWL37:QWM37"/>
    <mergeCell ref="QTR37:QTS37"/>
    <mergeCell ref="QTZ37:QUA37"/>
    <mergeCell ref="QUH37:QUI37"/>
    <mergeCell ref="QUP37:QUQ37"/>
    <mergeCell ref="QUX37:QUY37"/>
    <mergeCell ref="QSD37:QSE37"/>
    <mergeCell ref="QSL37:QSM37"/>
    <mergeCell ref="QST37:QSU37"/>
    <mergeCell ref="QTB37:QTC37"/>
    <mergeCell ref="QTJ37:QTK37"/>
    <mergeCell ref="QQP37:QQQ37"/>
    <mergeCell ref="QQX37:QQY37"/>
    <mergeCell ref="QRF37:QRG37"/>
    <mergeCell ref="QRN37:QRO37"/>
    <mergeCell ref="QRV37:QRW37"/>
    <mergeCell ref="QPB37:QPC37"/>
    <mergeCell ref="QPJ37:QPK37"/>
    <mergeCell ref="QPR37:QPS37"/>
    <mergeCell ref="QPZ37:QQA37"/>
    <mergeCell ref="QQH37:QQI37"/>
    <mergeCell ref="QNN37:QNO37"/>
    <mergeCell ref="QNV37:QNW37"/>
    <mergeCell ref="QOD37:QOE37"/>
    <mergeCell ref="QOL37:QOM37"/>
    <mergeCell ref="QOT37:QOU37"/>
    <mergeCell ref="QLZ37:QMA37"/>
    <mergeCell ref="QMH37:QMI37"/>
    <mergeCell ref="QMP37:QMQ37"/>
    <mergeCell ref="QMX37:QMY37"/>
    <mergeCell ref="QNF37:QNG37"/>
    <mergeCell ref="QKL37:QKM37"/>
    <mergeCell ref="QKT37:QKU37"/>
    <mergeCell ref="QLB37:QLC37"/>
    <mergeCell ref="QLJ37:QLK37"/>
    <mergeCell ref="QLR37:QLS37"/>
    <mergeCell ref="QIX37:QIY37"/>
    <mergeCell ref="QJF37:QJG37"/>
    <mergeCell ref="QJN37:QJO37"/>
    <mergeCell ref="QJV37:QJW37"/>
    <mergeCell ref="QKD37:QKE37"/>
    <mergeCell ref="QHJ37:QHK37"/>
    <mergeCell ref="QHR37:QHS37"/>
    <mergeCell ref="QHZ37:QIA37"/>
    <mergeCell ref="QIH37:QII37"/>
    <mergeCell ref="QIP37:QIQ37"/>
    <mergeCell ref="QFV37:QFW37"/>
    <mergeCell ref="QGD37:QGE37"/>
    <mergeCell ref="QGL37:QGM37"/>
    <mergeCell ref="QGT37:QGU37"/>
    <mergeCell ref="QHB37:QHC37"/>
    <mergeCell ref="QEH37:QEI37"/>
    <mergeCell ref="QEP37:QEQ37"/>
    <mergeCell ref="QEX37:QEY37"/>
    <mergeCell ref="QFF37:QFG37"/>
    <mergeCell ref="QFN37:QFO37"/>
    <mergeCell ref="QCT37:QCU37"/>
    <mergeCell ref="QDB37:QDC37"/>
    <mergeCell ref="QDJ37:QDK37"/>
    <mergeCell ref="QDR37:QDS37"/>
    <mergeCell ref="QDZ37:QEA37"/>
    <mergeCell ref="QBF37:QBG37"/>
    <mergeCell ref="QBN37:QBO37"/>
    <mergeCell ref="QBV37:QBW37"/>
    <mergeCell ref="QCD37:QCE37"/>
    <mergeCell ref="QCL37:QCM37"/>
    <mergeCell ref="PZR37:PZS37"/>
    <mergeCell ref="PZZ37:QAA37"/>
    <mergeCell ref="QAH37:QAI37"/>
    <mergeCell ref="QAP37:QAQ37"/>
    <mergeCell ref="QAX37:QAY37"/>
    <mergeCell ref="PYD37:PYE37"/>
    <mergeCell ref="PYL37:PYM37"/>
    <mergeCell ref="PYT37:PYU37"/>
    <mergeCell ref="PZB37:PZC37"/>
    <mergeCell ref="PZJ37:PZK37"/>
    <mergeCell ref="PWP37:PWQ37"/>
    <mergeCell ref="PWX37:PWY37"/>
    <mergeCell ref="PXF37:PXG37"/>
    <mergeCell ref="PXN37:PXO37"/>
    <mergeCell ref="PXV37:PXW37"/>
    <mergeCell ref="PVB37:PVC37"/>
    <mergeCell ref="PVJ37:PVK37"/>
    <mergeCell ref="PVR37:PVS37"/>
    <mergeCell ref="PVZ37:PWA37"/>
    <mergeCell ref="PWH37:PWI37"/>
    <mergeCell ref="PTN37:PTO37"/>
    <mergeCell ref="PTV37:PTW37"/>
    <mergeCell ref="PUD37:PUE37"/>
    <mergeCell ref="PUL37:PUM37"/>
    <mergeCell ref="PUT37:PUU37"/>
    <mergeCell ref="PRZ37:PSA37"/>
    <mergeCell ref="PSH37:PSI37"/>
    <mergeCell ref="PSP37:PSQ37"/>
    <mergeCell ref="PSX37:PSY37"/>
    <mergeCell ref="PTF37:PTG37"/>
    <mergeCell ref="PQL37:PQM37"/>
    <mergeCell ref="PQT37:PQU37"/>
    <mergeCell ref="PRB37:PRC37"/>
    <mergeCell ref="PRJ37:PRK37"/>
    <mergeCell ref="PRR37:PRS37"/>
    <mergeCell ref="POX37:POY37"/>
    <mergeCell ref="PPF37:PPG37"/>
    <mergeCell ref="PPN37:PPO37"/>
    <mergeCell ref="PPV37:PPW37"/>
    <mergeCell ref="PQD37:PQE37"/>
    <mergeCell ref="PNJ37:PNK37"/>
    <mergeCell ref="PNR37:PNS37"/>
    <mergeCell ref="PNZ37:POA37"/>
    <mergeCell ref="POH37:POI37"/>
    <mergeCell ref="POP37:POQ37"/>
    <mergeCell ref="PLV37:PLW37"/>
    <mergeCell ref="PMD37:PME37"/>
    <mergeCell ref="PML37:PMM37"/>
    <mergeCell ref="PMT37:PMU37"/>
    <mergeCell ref="PNB37:PNC37"/>
    <mergeCell ref="PKH37:PKI37"/>
    <mergeCell ref="PKP37:PKQ37"/>
    <mergeCell ref="PKX37:PKY37"/>
    <mergeCell ref="PLF37:PLG37"/>
    <mergeCell ref="PLN37:PLO37"/>
    <mergeCell ref="PIT37:PIU37"/>
    <mergeCell ref="PJB37:PJC37"/>
    <mergeCell ref="PJJ37:PJK37"/>
    <mergeCell ref="PJR37:PJS37"/>
    <mergeCell ref="PJZ37:PKA37"/>
    <mergeCell ref="PHF37:PHG37"/>
    <mergeCell ref="PHN37:PHO37"/>
    <mergeCell ref="PHV37:PHW37"/>
    <mergeCell ref="PID37:PIE37"/>
    <mergeCell ref="PIL37:PIM37"/>
    <mergeCell ref="PFR37:PFS37"/>
    <mergeCell ref="PFZ37:PGA37"/>
    <mergeCell ref="PGH37:PGI37"/>
    <mergeCell ref="PGP37:PGQ37"/>
    <mergeCell ref="PGX37:PGY37"/>
    <mergeCell ref="PED37:PEE37"/>
    <mergeCell ref="PEL37:PEM37"/>
    <mergeCell ref="PET37:PEU37"/>
    <mergeCell ref="PFB37:PFC37"/>
    <mergeCell ref="PFJ37:PFK37"/>
    <mergeCell ref="PCP37:PCQ37"/>
    <mergeCell ref="PCX37:PCY37"/>
    <mergeCell ref="PDF37:PDG37"/>
    <mergeCell ref="PDN37:PDO37"/>
    <mergeCell ref="PDV37:PDW37"/>
    <mergeCell ref="PBB37:PBC37"/>
    <mergeCell ref="PBJ37:PBK37"/>
    <mergeCell ref="PBR37:PBS37"/>
    <mergeCell ref="PBZ37:PCA37"/>
    <mergeCell ref="PCH37:PCI37"/>
    <mergeCell ref="OZN37:OZO37"/>
    <mergeCell ref="OZV37:OZW37"/>
    <mergeCell ref="PAD37:PAE37"/>
    <mergeCell ref="PAL37:PAM37"/>
    <mergeCell ref="PAT37:PAU37"/>
    <mergeCell ref="OXZ37:OYA37"/>
    <mergeCell ref="OYH37:OYI37"/>
    <mergeCell ref="OYP37:OYQ37"/>
    <mergeCell ref="OYX37:OYY37"/>
    <mergeCell ref="OZF37:OZG37"/>
    <mergeCell ref="OWL37:OWM37"/>
    <mergeCell ref="OWT37:OWU37"/>
    <mergeCell ref="OXB37:OXC37"/>
    <mergeCell ref="OXJ37:OXK37"/>
    <mergeCell ref="OXR37:OXS37"/>
    <mergeCell ref="OUX37:OUY37"/>
    <mergeCell ref="OVF37:OVG37"/>
    <mergeCell ref="OVN37:OVO37"/>
    <mergeCell ref="OVV37:OVW37"/>
    <mergeCell ref="OWD37:OWE37"/>
    <mergeCell ref="OTJ37:OTK37"/>
    <mergeCell ref="OTR37:OTS37"/>
    <mergeCell ref="OTZ37:OUA37"/>
    <mergeCell ref="OUH37:OUI37"/>
    <mergeCell ref="OUP37:OUQ37"/>
    <mergeCell ref="ORV37:ORW37"/>
    <mergeCell ref="OSD37:OSE37"/>
    <mergeCell ref="OSL37:OSM37"/>
    <mergeCell ref="OST37:OSU37"/>
    <mergeCell ref="OTB37:OTC37"/>
    <mergeCell ref="OQH37:OQI37"/>
    <mergeCell ref="OQP37:OQQ37"/>
    <mergeCell ref="OQX37:OQY37"/>
    <mergeCell ref="ORF37:ORG37"/>
    <mergeCell ref="ORN37:ORO37"/>
    <mergeCell ref="OOT37:OOU37"/>
    <mergeCell ref="OPB37:OPC37"/>
    <mergeCell ref="OPJ37:OPK37"/>
    <mergeCell ref="OPR37:OPS37"/>
    <mergeCell ref="OPZ37:OQA37"/>
    <mergeCell ref="ONF37:ONG37"/>
    <mergeCell ref="ONN37:ONO37"/>
    <mergeCell ref="ONV37:ONW37"/>
    <mergeCell ref="OOD37:OOE37"/>
    <mergeCell ref="OOL37:OOM37"/>
    <mergeCell ref="OLR37:OLS37"/>
    <mergeCell ref="OLZ37:OMA37"/>
    <mergeCell ref="OMH37:OMI37"/>
    <mergeCell ref="OMP37:OMQ37"/>
    <mergeCell ref="OMX37:OMY37"/>
    <mergeCell ref="OKD37:OKE37"/>
    <mergeCell ref="OKL37:OKM37"/>
    <mergeCell ref="OKT37:OKU37"/>
    <mergeCell ref="OLB37:OLC37"/>
    <mergeCell ref="OLJ37:OLK37"/>
    <mergeCell ref="OIP37:OIQ37"/>
    <mergeCell ref="OIX37:OIY37"/>
    <mergeCell ref="OJF37:OJG37"/>
    <mergeCell ref="OJN37:OJO37"/>
    <mergeCell ref="OJV37:OJW37"/>
    <mergeCell ref="OHB37:OHC37"/>
    <mergeCell ref="OHJ37:OHK37"/>
    <mergeCell ref="OHR37:OHS37"/>
    <mergeCell ref="OHZ37:OIA37"/>
    <mergeCell ref="OIH37:OII37"/>
    <mergeCell ref="OFN37:OFO37"/>
    <mergeCell ref="OFV37:OFW37"/>
    <mergeCell ref="OGD37:OGE37"/>
    <mergeCell ref="OGL37:OGM37"/>
    <mergeCell ref="OGT37:OGU37"/>
    <mergeCell ref="ODZ37:OEA37"/>
    <mergeCell ref="OEH37:OEI37"/>
    <mergeCell ref="OEP37:OEQ37"/>
    <mergeCell ref="OEX37:OEY37"/>
    <mergeCell ref="OFF37:OFG37"/>
    <mergeCell ref="OCL37:OCM37"/>
    <mergeCell ref="OCT37:OCU37"/>
    <mergeCell ref="ODB37:ODC37"/>
    <mergeCell ref="ODJ37:ODK37"/>
    <mergeCell ref="ODR37:ODS37"/>
    <mergeCell ref="OAX37:OAY37"/>
    <mergeCell ref="OBF37:OBG37"/>
    <mergeCell ref="OBN37:OBO37"/>
    <mergeCell ref="OBV37:OBW37"/>
    <mergeCell ref="OCD37:OCE37"/>
    <mergeCell ref="NZJ37:NZK37"/>
    <mergeCell ref="NZR37:NZS37"/>
    <mergeCell ref="NZZ37:OAA37"/>
    <mergeCell ref="OAH37:OAI37"/>
    <mergeCell ref="OAP37:OAQ37"/>
    <mergeCell ref="NXV37:NXW37"/>
    <mergeCell ref="NYD37:NYE37"/>
    <mergeCell ref="NYL37:NYM37"/>
    <mergeCell ref="NYT37:NYU37"/>
    <mergeCell ref="NZB37:NZC37"/>
    <mergeCell ref="NWH37:NWI37"/>
    <mergeCell ref="NWP37:NWQ37"/>
    <mergeCell ref="NWX37:NWY37"/>
    <mergeCell ref="NXF37:NXG37"/>
    <mergeCell ref="NXN37:NXO37"/>
    <mergeCell ref="NUT37:NUU37"/>
    <mergeCell ref="NVB37:NVC37"/>
    <mergeCell ref="NVJ37:NVK37"/>
    <mergeCell ref="NVR37:NVS37"/>
    <mergeCell ref="NVZ37:NWA37"/>
    <mergeCell ref="NTF37:NTG37"/>
    <mergeCell ref="NTN37:NTO37"/>
    <mergeCell ref="NTV37:NTW37"/>
    <mergeCell ref="NUD37:NUE37"/>
    <mergeCell ref="NUL37:NUM37"/>
    <mergeCell ref="NRR37:NRS37"/>
    <mergeCell ref="NRZ37:NSA37"/>
    <mergeCell ref="NSH37:NSI37"/>
    <mergeCell ref="NSP37:NSQ37"/>
    <mergeCell ref="NSX37:NSY37"/>
    <mergeCell ref="NQD37:NQE37"/>
    <mergeCell ref="NQL37:NQM37"/>
    <mergeCell ref="NQT37:NQU37"/>
    <mergeCell ref="NRB37:NRC37"/>
    <mergeCell ref="NRJ37:NRK37"/>
    <mergeCell ref="NOP37:NOQ37"/>
    <mergeCell ref="NOX37:NOY37"/>
    <mergeCell ref="NPF37:NPG37"/>
    <mergeCell ref="NPN37:NPO37"/>
    <mergeCell ref="NPV37:NPW37"/>
    <mergeCell ref="NNB37:NNC37"/>
    <mergeCell ref="NNJ37:NNK37"/>
    <mergeCell ref="NNR37:NNS37"/>
    <mergeCell ref="NNZ37:NOA37"/>
    <mergeCell ref="NOH37:NOI37"/>
    <mergeCell ref="NLN37:NLO37"/>
    <mergeCell ref="NLV37:NLW37"/>
    <mergeCell ref="NMD37:NME37"/>
    <mergeCell ref="NML37:NMM37"/>
    <mergeCell ref="NMT37:NMU37"/>
    <mergeCell ref="NJZ37:NKA37"/>
    <mergeCell ref="NKH37:NKI37"/>
    <mergeCell ref="NKP37:NKQ37"/>
    <mergeCell ref="NKX37:NKY37"/>
    <mergeCell ref="NLF37:NLG37"/>
    <mergeCell ref="NIL37:NIM37"/>
    <mergeCell ref="NIT37:NIU37"/>
    <mergeCell ref="NJB37:NJC37"/>
    <mergeCell ref="NJJ37:NJK37"/>
    <mergeCell ref="NJR37:NJS37"/>
    <mergeCell ref="NGX37:NGY37"/>
    <mergeCell ref="NHF37:NHG37"/>
    <mergeCell ref="NHN37:NHO37"/>
    <mergeCell ref="NHV37:NHW37"/>
    <mergeCell ref="NID37:NIE37"/>
    <mergeCell ref="NFJ37:NFK37"/>
    <mergeCell ref="NFR37:NFS37"/>
    <mergeCell ref="NFZ37:NGA37"/>
    <mergeCell ref="NGH37:NGI37"/>
    <mergeCell ref="NGP37:NGQ37"/>
    <mergeCell ref="NDV37:NDW37"/>
    <mergeCell ref="NED37:NEE37"/>
    <mergeCell ref="NEL37:NEM37"/>
    <mergeCell ref="NET37:NEU37"/>
    <mergeCell ref="NFB37:NFC37"/>
    <mergeCell ref="NCH37:NCI37"/>
    <mergeCell ref="NCP37:NCQ37"/>
    <mergeCell ref="NCX37:NCY37"/>
    <mergeCell ref="NDF37:NDG37"/>
    <mergeCell ref="NDN37:NDO37"/>
    <mergeCell ref="NAT37:NAU37"/>
    <mergeCell ref="NBB37:NBC37"/>
    <mergeCell ref="NBJ37:NBK37"/>
    <mergeCell ref="NBR37:NBS37"/>
    <mergeCell ref="NBZ37:NCA37"/>
    <mergeCell ref="MZF37:MZG37"/>
    <mergeCell ref="MZN37:MZO37"/>
    <mergeCell ref="MZV37:MZW37"/>
    <mergeCell ref="NAD37:NAE37"/>
    <mergeCell ref="NAL37:NAM37"/>
    <mergeCell ref="MXR37:MXS37"/>
    <mergeCell ref="MXZ37:MYA37"/>
    <mergeCell ref="MYH37:MYI37"/>
    <mergeCell ref="MYP37:MYQ37"/>
    <mergeCell ref="MYX37:MYY37"/>
    <mergeCell ref="MWD37:MWE37"/>
    <mergeCell ref="MWL37:MWM37"/>
    <mergeCell ref="MWT37:MWU37"/>
    <mergeCell ref="MXB37:MXC37"/>
    <mergeCell ref="MXJ37:MXK37"/>
    <mergeCell ref="MUP37:MUQ37"/>
    <mergeCell ref="MUX37:MUY37"/>
    <mergeCell ref="MVF37:MVG37"/>
    <mergeCell ref="MVN37:MVO37"/>
    <mergeCell ref="MVV37:MVW37"/>
    <mergeCell ref="MTB37:MTC37"/>
    <mergeCell ref="MTJ37:MTK37"/>
    <mergeCell ref="MTR37:MTS37"/>
    <mergeCell ref="MTZ37:MUA37"/>
    <mergeCell ref="MUH37:MUI37"/>
    <mergeCell ref="MRN37:MRO37"/>
    <mergeCell ref="MRV37:MRW37"/>
    <mergeCell ref="MSD37:MSE37"/>
    <mergeCell ref="MSL37:MSM37"/>
    <mergeCell ref="MST37:MSU37"/>
    <mergeCell ref="MPZ37:MQA37"/>
    <mergeCell ref="MQH37:MQI37"/>
    <mergeCell ref="MQP37:MQQ37"/>
    <mergeCell ref="MQX37:MQY37"/>
    <mergeCell ref="MRF37:MRG37"/>
    <mergeCell ref="MOL37:MOM37"/>
    <mergeCell ref="MOT37:MOU37"/>
    <mergeCell ref="MPB37:MPC37"/>
    <mergeCell ref="MPJ37:MPK37"/>
    <mergeCell ref="MPR37:MPS37"/>
    <mergeCell ref="MMX37:MMY37"/>
    <mergeCell ref="MNF37:MNG37"/>
    <mergeCell ref="MNN37:MNO37"/>
    <mergeCell ref="MNV37:MNW37"/>
    <mergeCell ref="MOD37:MOE37"/>
    <mergeCell ref="MLJ37:MLK37"/>
    <mergeCell ref="MLR37:MLS37"/>
    <mergeCell ref="MLZ37:MMA37"/>
    <mergeCell ref="MMH37:MMI37"/>
    <mergeCell ref="MMP37:MMQ37"/>
    <mergeCell ref="MJV37:MJW37"/>
    <mergeCell ref="MKD37:MKE37"/>
    <mergeCell ref="MKL37:MKM37"/>
    <mergeCell ref="MKT37:MKU37"/>
    <mergeCell ref="MLB37:MLC37"/>
    <mergeCell ref="MIH37:MII37"/>
    <mergeCell ref="MIP37:MIQ37"/>
    <mergeCell ref="MIX37:MIY37"/>
    <mergeCell ref="MJF37:MJG37"/>
    <mergeCell ref="MJN37:MJO37"/>
    <mergeCell ref="MGT37:MGU37"/>
    <mergeCell ref="MHB37:MHC37"/>
    <mergeCell ref="MHJ37:MHK37"/>
    <mergeCell ref="MHR37:MHS37"/>
    <mergeCell ref="MHZ37:MIA37"/>
    <mergeCell ref="MFF37:MFG37"/>
    <mergeCell ref="MFN37:MFO37"/>
    <mergeCell ref="MFV37:MFW37"/>
    <mergeCell ref="MGD37:MGE37"/>
    <mergeCell ref="MGL37:MGM37"/>
    <mergeCell ref="MDR37:MDS37"/>
    <mergeCell ref="MDZ37:MEA37"/>
    <mergeCell ref="MEH37:MEI37"/>
    <mergeCell ref="MEP37:MEQ37"/>
    <mergeCell ref="MEX37:MEY37"/>
    <mergeCell ref="MCD37:MCE37"/>
    <mergeCell ref="MCL37:MCM37"/>
    <mergeCell ref="MCT37:MCU37"/>
    <mergeCell ref="MDB37:MDC37"/>
    <mergeCell ref="MDJ37:MDK37"/>
    <mergeCell ref="MAP37:MAQ37"/>
    <mergeCell ref="MAX37:MAY37"/>
    <mergeCell ref="MBF37:MBG37"/>
    <mergeCell ref="MBN37:MBO37"/>
    <mergeCell ref="MBV37:MBW37"/>
    <mergeCell ref="LZB37:LZC37"/>
    <mergeCell ref="LZJ37:LZK37"/>
    <mergeCell ref="LZR37:LZS37"/>
    <mergeCell ref="LZZ37:MAA37"/>
    <mergeCell ref="MAH37:MAI37"/>
    <mergeCell ref="LXN37:LXO37"/>
    <mergeCell ref="LXV37:LXW37"/>
    <mergeCell ref="LYD37:LYE37"/>
    <mergeCell ref="LYL37:LYM37"/>
    <mergeCell ref="LYT37:LYU37"/>
    <mergeCell ref="LVZ37:LWA37"/>
    <mergeCell ref="LWH37:LWI37"/>
    <mergeCell ref="LWP37:LWQ37"/>
    <mergeCell ref="LWX37:LWY37"/>
    <mergeCell ref="LXF37:LXG37"/>
    <mergeCell ref="LUL37:LUM37"/>
    <mergeCell ref="LUT37:LUU37"/>
    <mergeCell ref="LVB37:LVC37"/>
    <mergeCell ref="LVJ37:LVK37"/>
    <mergeCell ref="LVR37:LVS37"/>
    <mergeCell ref="LSX37:LSY37"/>
    <mergeCell ref="LTF37:LTG37"/>
    <mergeCell ref="LTN37:LTO37"/>
    <mergeCell ref="LTV37:LTW37"/>
    <mergeCell ref="LUD37:LUE37"/>
    <mergeCell ref="LRJ37:LRK37"/>
    <mergeCell ref="LRR37:LRS37"/>
    <mergeCell ref="LRZ37:LSA37"/>
    <mergeCell ref="LSH37:LSI37"/>
    <mergeCell ref="LSP37:LSQ37"/>
    <mergeCell ref="LPV37:LPW37"/>
    <mergeCell ref="LQD37:LQE37"/>
    <mergeCell ref="LQL37:LQM37"/>
    <mergeCell ref="LQT37:LQU37"/>
    <mergeCell ref="LRB37:LRC37"/>
    <mergeCell ref="LOH37:LOI37"/>
    <mergeCell ref="LOP37:LOQ37"/>
    <mergeCell ref="LOX37:LOY37"/>
    <mergeCell ref="LPF37:LPG37"/>
    <mergeCell ref="LPN37:LPO37"/>
    <mergeCell ref="LMT37:LMU37"/>
    <mergeCell ref="LNB37:LNC37"/>
    <mergeCell ref="LNJ37:LNK37"/>
    <mergeCell ref="LNR37:LNS37"/>
    <mergeCell ref="LNZ37:LOA37"/>
    <mergeCell ref="LLF37:LLG37"/>
    <mergeCell ref="LLN37:LLO37"/>
    <mergeCell ref="LLV37:LLW37"/>
    <mergeCell ref="LMD37:LME37"/>
    <mergeCell ref="LML37:LMM37"/>
    <mergeCell ref="LJR37:LJS37"/>
    <mergeCell ref="LJZ37:LKA37"/>
    <mergeCell ref="LKH37:LKI37"/>
    <mergeCell ref="LKP37:LKQ37"/>
    <mergeCell ref="LKX37:LKY37"/>
    <mergeCell ref="LID37:LIE37"/>
    <mergeCell ref="LIL37:LIM37"/>
    <mergeCell ref="LIT37:LIU37"/>
    <mergeCell ref="LJB37:LJC37"/>
    <mergeCell ref="LJJ37:LJK37"/>
    <mergeCell ref="LGP37:LGQ37"/>
    <mergeCell ref="LGX37:LGY37"/>
    <mergeCell ref="LHF37:LHG37"/>
    <mergeCell ref="LHN37:LHO37"/>
    <mergeCell ref="LHV37:LHW37"/>
    <mergeCell ref="LFB37:LFC37"/>
    <mergeCell ref="LFJ37:LFK37"/>
    <mergeCell ref="LFR37:LFS37"/>
    <mergeCell ref="LFZ37:LGA37"/>
    <mergeCell ref="LGH37:LGI37"/>
    <mergeCell ref="LDN37:LDO37"/>
    <mergeCell ref="LDV37:LDW37"/>
    <mergeCell ref="LED37:LEE37"/>
    <mergeCell ref="LEL37:LEM37"/>
    <mergeCell ref="LET37:LEU37"/>
    <mergeCell ref="LBZ37:LCA37"/>
    <mergeCell ref="LCH37:LCI37"/>
    <mergeCell ref="LCP37:LCQ37"/>
    <mergeCell ref="LCX37:LCY37"/>
    <mergeCell ref="LDF37:LDG37"/>
    <mergeCell ref="LAL37:LAM37"/>
    <mergeCell ref="LAT37:LAU37"/>
    <mergeCell ref="LBB37:LBC37"/>
    <mergeCell ref="LBJ37:LBK37"/>
    <mergeCell ref="LBR37:LBS37"/>
    <mergeCell ref="KYX37:KYY37"/>
    <mergeCell ref="KZF37:KZG37"/>
    <mergeCell ref="KZN37:KZO37"/>
    <mergeCell ref="KZV37:KZW37"/>
    <mergeCell ref="LAD37:LAE37"/>
    <mergeCell ref="KXJ37:KXK37"/>
    <mergeCell ref="KXR37:KXS37"/>
    <mergeCell ref="KXZ37:KYA37"/>
    <mergeCell ref="KYH37:KYI37"/>
    <mergeCell ref="KYP37:KYQ37"/>
    <mergeCell ref="KVV37:KVW37"/>
    <mergeCell ref="KWD37:KWE37"/>
    <mergeCell ref="KWL37:KWM37"/>
    <mergeCell ref="KWT37:KWU37"/>
    <mergeCell ref="KXB37:KXC37"/>
    <mergeCell ref="KUH37:KUI37"/>
    <mergeCell ref="KUP37:KUQ37"/>
    <mergeCell ref="KUX37:KUY37"/>
    <mergeCell ref="KVF37:KVG37"/>
    <mergeCell ref="KVN37:KVO37"/>
    <mergeCell ref="KST37:KSU37"/>
    <mergeCell ref="KTB37:KTC37"/>
    <mergeCell ref="KTJ37:KTK37"/>
    <mergeCell ref="KTR37:KTS37"/>
    <mergeCell ref="KTZ37:KUA37"/>
    <mergeCell ref="KRF37:KRG37"/>
    <mergeCell ref="KRN37:KRO37"/>
    <mergeCell ref="KRV37:KRW37"/>
    <mergeCell ref="KSD37:KSE37"/>
    <mergeCell ref="KSL37:KSM37"/>
    <mergeCell ref="KPR37:KPS37"/>
    <mergeCell ref="KPZ37:KQA37"/>
    <mergeCell ref="KQH37:KQI37"/>
    <mergeCell ref="KQP37:KQQ37"/>
    <mergeCell ref="KQX37:KQY37"/>
    <mergeCell ref="KOD37:KOE37"/>
    <mergeCell ref="KOL37:KOM37"/>
    <mergeCell ref="KOT37:KOU37"/>
    <mergeCell ref="KPB37:KPC37"/>
    <mergeCell ref="KPJ37:KPK37"/>
    <mergeCell ref="KMP37:KMQ37"/>
    <mergeCell ref="KMX37:KMY37"/>
    <mergeCell ref="KNF37:KNG37"/>
    <mergeCell ref="KNN37:KNO37"/>
    <mergeCell ref="KNV37:KNW37"/>
    <mergeCell ref="KLB37:KLC37"/>
    <mergeCell ref="KLJ37:KLK37"/>
    <mergeCell ref="KLR37:KLS37"/>
    <mergeCell ref="KLZ37:KMA37"/>
    <mergeCell ref="KMH37:KMI37"/>
    <mergeCell ref="KJN37:KJO37"/>
    <mergeCell ref="KJV37:KJW37"/>
    <mergeCell ref="KKD37:KKE37"/>
    <mergeCell ref="KKL37:KKM37"/>
    <mergeCell ref="KKT37:KKU37"/>
    <mergeCell ref="KHZ37:KIA37"/>
    <mergeCell ref="KIH37:KII37"/>
    <mergeCell ref="KIP37:KIQ37"/>
    <mergeCell ref="KIX37:KIY37"/>
    <mergeCell ref="KJF37:KJG37"/>
    <mergeCell ref="KGL37:KGM37"/>
    <mergeCell ref="KGT37:KGU37"/>
    <mergeCell ref="KHB37:KHC37"/>
    <mergeCell ref="KHJ37:KHK37"/>
    <mergeCell ref="KHR37:KHS37"/>
    <mergeCell ref="KEX37:KEY37"/>
    <mergeCell ref="KFF37:KFG37"/>
    <mergeCell ref="KFN37:KFO37"/>
    <mergeCell ref="KFV37:KFW37"/>
    <mergeCell ref="KGD37:KGE37"/>
    <mergeCell ref="KDJ37:KDK37"/>
    <mergeCell ref="KDR37:KDS37"/>
    <mergeCell ref="KDZ37:KEA37"/>
    <mergeCell ref="KEH37:KEI37"/>
    <mergeCell ref="KEP37:KEQ37"/>
    <mergeCell ref="KBV37:KBW37"/>
    <mergeCell ref="KCD37:KCE37"/>
    <mergeCell ref="KCL37:KCM37"/>
    <mergeCell ref="KCT37:KCU37"/>
    <mergeCell ref="KDB37:KDC37"/>
    <mergeCell ref="KAH37:KAI37"/>
    <mergeCell ref="KAP37:KAQ37"/>
    <mergeCell ref="KAX37:KAY37"/>
    <mergeCell ref="KBF37:KBG37"/>
    <mergeCell ref="KBN37:KBO37"/>
    <mergeCell ref="JYT37:JYU37"/>
    <mergeCell ref="JZB37:JZC37"/>
    <mergeCell ref="JZJ37:JZK37"/>
    <mergeCell ref="JZR37:JZS37"/>
    <mergeCell ref="JZZ37:KAA37"/>
    <mergeCell ref="JXF37:JXG37"/>
    <mergeCell ref="JXN37:JXO37"/>
    <mergeCell ref="JXV37:JXW37"/>
    <mergeCell ref="JYD37:JYE37"/>
    <mergeCell ref="JYL37:JYM37"/>
    <mergeCell ref="JVR37:JVS37"/>
    <mergeCell ref="JVZ37:JWA37"/>
    <mergeCell ref="JWH37:JWI37"/>
    <mergeCell ref="JWP37:JWQ37"/>
    <mergeCell ref="JWX37:JWY37"/>
    <mergeCell ref="JUD37:JUE37"/>
    <mergeCell ref="JUL37:JUM37"/>
    <mergeCell ref="JUT37:JUU37"/>
    <mergeCell ref="JVB37:JVC37"/>
    <mergeCell ref="JVJ37:JVK37"/>
    <mergeCell ref="JSP37:JSQ37"/>
    <mergeCell ref="JSX37:JSY37"/>
    <mergeCell ref="JTF37:JTG37"/>
    <mergeCell ref="JTN37:JTO37"/>
    <mergeCell ref="JTV37:JTW37"/>
    <mergeCell ref="JRB37:JRC37"/>
    <mergeCell ref="JRJ37:JRK37"/>
    <mergeCell ref="JRR37:JRS37"/>
    <mergeCell ref="JRZ37:JSA37"/>
    <mergeCell ref="JSH37:JSI37"/>
    <mergeCell ref="JPN37:JPO37"/>
    <mergeCell ref="JPV37:JPW37"/>
    <mergeCell ref="JQD37:JQE37"/>
    <mergeCell ref="JQL37:JQM37"/>
    <mergeCell ref="JQT37:JQU37"/>
    <mergeCell ref="JNZ37:JOA37"/>
    <mergeCell ref="JOH37:JOI37"/>
    <mergeCell ref="JOP37:JOQ37"/>
    <mergeCell ref="JOX37:JOY37"/>
    <mergeCell ref="JPF37:JPG37"/>
    <mergeCell ref="JML37:JMM37"/>
    <mergeCell ref="JMT37:JMU37"/>
    <mergeCell ref="JNB37:JNC37"/>
    <mergeCell ref="JNJ37:JNK37"/>
    <mergeCell ref="JNR37:JNS37"/>
    <mergeCell ref="JKX37:JKY37"/>
    <mergeCell ref="JLF37:JLG37"/>
    <mergeCell ref="JLN37:JLO37"/>
    <mergeCell ref="JLV37:JLW37"/>
    <mergeCell ref="JMD37:JME37"/>
    <mergeCell ref="JJJ37:JJK37"/>
    <mergeCell ref="JJR37:JJS37"/>
    <mergeCell ref="JJZ37:JKA37"/>
    <mergeCell ref="JKH37:JKI37"/>
    <mergeCell ref="JKP37:JKQ37"/>
    <mergeCell ref="JHV37:JHW37"/>
    <mergeCell ref="JID37:JIE37"/>
    <mergeCell ref="JIL37:JIM37"/>
    <mergeCell ref="JIT37:JIU37"/>
    <mergeCell ref="JJB37:JJC37"/>
    <mergeCell ref="JGH37:JGI37"/>
    <mergeCell ref="JGP37:JGQ37"/>
    <mergeCell ref="JGX37:JGY37"/>
    <mergeCell ref="JHF37:JHG37"/>
    <mergeCell ref="JHN37:JHO37"/>
    <mergeCell ref="JET37:JEU37"/>
    <mergeCell ref="JFB37:JFC37"/>
    <mergeCell ref="JFJ37:JFK37"/>
    <mergeCell ref="JFR37:JFS37"/>
    <mergeCell ref="JFZ37:JGA37"/>
    <mergeCell ref="JDF37:JDG37"/>
    <mergeCell ref="JDN37:JDO37"/>
    <mergeCell ref="JDV37:JDW37"/>
    <mergeCell ref="JED37:JEE37"/>
    <mergeCell ref="JEL37:JEM37"/>
    <mergeCell ref="JBR37:JBS37"/>
    <mergeCell ref="JBZ37:JCA37"/>
    <mergeCell ref="JCH37:JCI37"/>
    <mergeCell ref="JCP37:JCQ37"/>
    <mergeCell ref="JCX37:JCY37"/>
    <mergeCell ref="JAD37:JAE37"/>
    <mergeCell ref="JAL37:JAM37"/>
    <mergeCell ref="JAT37:JAU37"/>
    <mergeCell ref="JBB37:JBC37"/>
    <mergeCell ref="JBJ37:JBK37"/>
    <mergeCell ref="IYP37:IYQ37"/>
    <mergeCell ref="IYX37:IYY37"/>
    <mergeCell ref="IZF37:IZG37"/>
    <mergeCell ref="IZN37:IZO37"/>
    <mergeCell ref="IZV37:IZW37"/>
    <mergeCell ref="IXB37:IXC37"/>
    <mergeCell ref="IXJ37:IXK37"/>
    <mergeCell ref="IXR37:IXS37"/>
    <mergeCell ref="IXZ37:IYA37"/>
    <mergeCell ref="IYH37:IYI37"/>
    <mergeCell ref="IVN37:IVO37"/>
    <mergeCell ref="IVV37:IVW37"/>
    <mergeCell ref="IWD37:IWE37"/>
    <mergeCell ref="IWL37:IWM37"/>
    <mergeCell ref="IWT37:IWU37"/>
    <mergeCell ref="ITZ37:IUA37"/>
    <mergeCell ref="IUH37:IUI37"/>
    <mergeCell ref="IUP37:IUQ37"/>
    <mergeCell ref="IUX37:IUY37"/>
    <mergeCell ref="IVF37:IVG37"/>
    <mergeCell ref="ISL37:ISM37"/>
    <mergeCell ref="IST37:ISU37"/>
    <mergeCell ref="ITB37:ITC37"/>
    <mergeCell ref="ITJ37:ITK37"/>
    <mergeCell ref="ITR37:ITS37"/>
    <mergeCell ref="IQX37:IQY37"/>
    <mergeCell ref="IRF37:IRG37"/>
    <mergeCell ref="IRN37:IRO37"/>
    <mergeCell ref="IRV37:IRW37"/>
    <mergeCell ref="ISD37:ISE37"/>
    <mergeCell ref="IPJ37:IPK37"/>
    <mergeCell ref="IPR37:IPS37"/>
    <mergeCell ref="IPZ37:IQA37"/>
    <mergeCell ref="IQH37:IQI37"/>
    <mergeCell ref="IQP37:IQQ37"/>
    <mergeCell ref="INV37:INW37"/>
    <mergeCell ref="IOD37:IOE37"/>
    <mergeCell ref="IOL37:IOM37"/>
    <mergeCell ref="IOT37:IOU37"/>
    <mergeCell ref="IPB37:IPC37"/>
    <mergeCell ref="IMH37:IMI37"/>
    <mergeCell ref="IMP37:IMQ37"/>
    <mergeCell ref="IMX37:IMY37"/>
    <mergeCell ref="INF37:ING37"/>
    <mergeCell ref="INN37:INO37"/>
    <mergeCell ref="IKT37:IKU37"/>
    <mergeCell ref="ILB37:ILC37"/>
    <mergeCell ref="ILJ37:ILK37"/>
    <mergeCell ref="ILR37:ILS37"/>
    <mergeCell ref="ILZ37:IMA37"/>
    <mergeCell ref="IJF37:IJG37"/>
    <mergeCell ref="IJN37:IJO37"/>
    <mergeCell ref="IJV37:IJW37"/>
    <mergeCell ref="IKD37:IKE37"/>
    <mergeCell ref="IKL37:IKM37"/>
    <mergeCell ref="IHR37:IHS37"/>
    <mergeCell ref="IHZ37:IIA37"/>
    <mergeCell ref="IIH37:III37"/>
    <mergeCell ref="IIP37:IIQ37"/>
    <mergeCell ref="IIX37:IIY37"/>
    <mergeCell ref="IGD37:IGE37"/>
    <mergeCell ref="IGL37:IGM37"/>
    <mergeCell ref="IGT37:IGU37"/>
    <mergeCell ref="IHB37:IHC37"/>
    <mergeCell ref="IHJ37:IHK37"/>
    <mergeCell ref="IEP37:IEQ37"/>
    <mergeCell ref="IEX37:IEY37"/>
    <mergeCell ref="IFF37:IFG37"/>
    <mergeCell ref="IFN37:IFO37"/>
    <mergeCell ref="IFV37:IFW37"/>
    <mergeCell ref="IDB37:IDC37"/>
    <mergeCell ref="IDJ37:IDK37"/>
    <mergeCell ref="IDR37:IDS37"/>
    <mergeCell ref="IDZ37:IEA37"/>
    <mergeCell ref="IEH37:IEI37"/>
    <mergeCell ref="IBN37:IBO37"/>
    <mergeCell ref="IBV37:IBW37"/>
    <mergeCell ref="ICD37:ICE37"/>
    <mergeCell ref="ICL37:ICM37"/>
    <mergeCell ref="ICT37:ICU37"/>
    <mergeCell ref="HZZ37:IAA37"/>
    <mergeCell ref="IAH37:IAI37"/>
    <mergeCell ref="IAP37:IAQ37"/>
    <mergeCell ref="IAX37:IAY37"/>
    <mergeCell ref="IBF37:IBG37"/>
    <mergeCell ref="HYL37:HYM37"/>
    <mergeCell ref="HYT37:HYU37"/>
    <mergeCell ref="HZB37:HZC37"/>
    <mergeCell ref="HZJ37:HZK37"/>
    <mergeCell ref="HZR37:HZS37"/>
    <mergeCell ref="HWX37:HWY37"/>
    <mergeCell ref="HXF37:HXG37"/>
    <mergeCell ref="HXN37:HXO37"/>
    <mergeCell ref="HXV37:HXW37"/>
    <mergeCell ref="HYD37:HYE37"/>
    <mergeCell ref="HVJ37:HVK37"/>
    <mergeCell ref="HVR37:HVS37"/>
    <mergeCell ref="HVZ37:HWA37"/>
    <mergeCell ref="HWH37:HWI37"/>
    <mergeCell ref="HWP37:HWQ37"/>
    <mergeCell ref="HTV37:HTW37"/>
    <mergeCell ref="HUD37:HUE37"/>
    <mergeCell ref="HUL37:HUM37"/>
    <mergeCell ref="HUT37:HUU37"/>
    <mergeCell ref="HVB37:HVC37"/>
    <mergeCell ref="HSH37:HSI37"/>
    <mergeCell ref="HSP37:HSQ37"/>
    <mergeCell ref="HSX37:HSY37"/>
    <mergeCell ref="HTF37:HTG37"/>
    <mergeCell ref="HTN37:HTO37"/>
    <mergeCell ref="HQT37:HQU37"/>
    <mergeCell ref="HRB37:HRC37"/>
    <mergeCell ref="HRJ37:HRK37"/>
    <mergeCell ref="HRR37:HRS37"/>
    <mergeCell ref="HRZ37:HSA37"/>
    <mergeCell ref="HPF37:HPG37"/>
    <mergeCell ref="HPN37:HPO37"/>
    <mergeCell ref="HPV37:HPW37"/>
    <mergeCell ref="HQD37:HQE37"/>
    <mergeCell ref="HQL37:HQM37"/>
    <mergeCell ref="HNR37:HNS37"/>
    <mergeCell ref="HNZ37:HOA37"/>
    <mergeCell ref="HOH37:HOI37"/>
    <mergeCell ref="HOP37:HOQ37"/>
    <mergeCell ref="HOX37:HOY37"/>
    <mergeCell ref="HMD37:HME37"/>
    <mergeCell ref="HML37:HMM37"/>
    <mergeCell ref="HMT37:HMU37"/>
    <mergeCell ref="HNB37:HNC37"/>
    <mergeCell ref="HNJ37:HNK37"/>
    <mergeCell ref="HKP37:HKQ37"/>
    <mergeCell ref="HKX37:HKY37"/>
    <mergeCell ref="HLF37:HLG37"/>
    <mergeCell ref="HLN37:HLO37"/>
    <mergeCell ref="HLV37:HLW37"/>
    <mergeCell ref="HJB37:HJC37"/>
    <mergeCell ref="HJJ37:HJK37"/>
    <mergeCell ref="HJR37:HJS37"/>
    <mergeCell ref="HJZ37:HKA37"/>
    <mergeCell ref="HKH37:HKI37"/>
    <mergeCell ref="HHN37:HHO37"/>
    <mergeCell ref="HHV37:HHW37"/>
    <mergeCell ref="HID37:HIE37"/>
    <mergeCell ref="HIL37:HIM37"/>
    <mergeCell ref="HIT37:HIU37"/>
    <mergeCell ref="HFZ37:HGA37"/>
    <mergeCell ref="HGH37:HGI37"/>
    <mergeCell ref="HGP37:HGQ37"/>
    <mergeCell ref="HGX37:HGY37"/>
    <mergeCell ref="HHF37:HHG37"/>
    <mergeCell ref="HEL37:HEM37"/>
    <mergeCell ref="HET37:HEU37"/>
    <mergeCell ref="HFB37:HFC37"/>
    <mergeCell ref="HFJ37:HFK37"/>
    <mergeCell ref="HFR37:HFS37"/>
    <mergeCell ref="HCX37:HCY37"/>
    <mergeCell ref="HDF37:HDG37"/>
    <mergeCell ref="HDN37:HDO37"/>
    <mergeCell ref="HDV37:HDW37"/>
    <mergeCell ref="HED37:HEE37"/>
    <mergeCell ref="HBJ37:HBK37"/>
    <mergeCell ref="HBR37:HBS37"/>
    <mergeCell ref="HBZ37:HCA37"/>
    <mergeCell ref="HCH37:HCI37"/>
    <mergeCell ref="HCP37:HCQ37"/>
    <mergeCell ref="GZV37:GZW37"/>
    <mergeCell ref="HAD37:HAE37"/>
    <mergeCell ref="HAL37:HAM37"/>
    <mergeCell ref="HAT37:HAU37"/>
    <mergeCell ref="HBB37:HBC37"/>
    <mergeCell ref="GYH37:GYI37"/>
    <mergeCell ref="GYP37:GYQ37"/>
    <mergeCell ref="GYX37:GYY37"/>
    <mergeCell ref="GZF37:GZG37"/>
    <mergeCell ref="GZN37:GZO37"/>
    <mergeCell ref="GWT37:GWU37"/>
    <mergeCell ref="GXB37:GXC37"/>
    <mergeCell ref="GXJ37:GXK37"/>
    <mergeCell ref="GXR37:GXS37"/>
    <mergeCell ref="GXZ37:GYA37"/>
    <mergeCell ref="GVF37:GVG37"/>
    <mergeCell ref="GVN37:GVO37"/>
    <mergeCell ref="GVV37:GVW37"/>
    <mergeCell ref="GWD37:GWE37"/>
    <mergeCell ref="GWL37:GWM37"/>
    <mergeCell ref="GTR37:GTS37"/>
    <mergeCell ref="GTZ37:GUA37"/>
    <mergeCell ref="GUH37:GUI37"/>
    <mergeCell ref="GUP37:GUQ37"/>
    <mergeCell ref="GUX37:GUY37"/>
    <mergeCell ref="GSD37:GSE37"/>
    <mergeCell ref="GSL37:GSM37"/>
    <mergeCell ref="GST37:GSU37"/>
    <mergeCell ref="GTB37:GTC37"/>
    <mergeCell ref="GTJ37:GTK37"/>
    <mergeCell ref="GQP37:GQQ37"/>
    <mergeCell ref="GQX37:GQY37"/>
    <mergeCell ref="GRF37:GRG37"/>
    <mergeCell ref="GRN37:GRO37"/>
    <mergeCell ref="GRV37:GRW37"/>
    <mergeCell ref="GPB37:GPC37"/>
    <mergeCell ref="GPJ37:GPK37"/>
    <mergeCell ref="GPR37:GPS37"/>
    <mergeCell ref="GPZ37:GQA37"/>
    <mergeCell ref="GQH37:GQI37"/>
    <mergeCell ref="GNN37:GNO37"/>
    <mergeCell ref="GNV37:GNW37"/>
    <mergeCell ref="GOD37:GOE37"/>
    <mergeCell ref="GOL37:GOM37"/>
    <mergeCell ref="GOT37:GOU37"/>
    <mergeCell ref="GLZ37:GMA37"/>
    <mergeCell ref="GMH37:GMI37"/>
    <mergeCell ref="GMP37:GMQ37"/>
    <mergeCell ref="GMX37:GMY37"/>
    <mergeCell ref="GNF37:GNG37"/>
    <mergeCell ref="GKL37:GKM37"/>
    <mergeCell ref="GKT37:GKU37"/>
    <mergeCell ref="GLB37:GLC37"/>
    <mergeCell ref="GLJ37:GLK37"/>
    <mergeCell ref="GLR37:GLS37"/>
    <mergeCell ref="GIX37:GIY37"/>
    <mergeCell ref="GJF37:GJG37"/>
    <mergeCell ref="GJN37:GJO37"/>
    <mergeCell ref="GJV37:GJW37"/>
    <mergeCell ref="GKD37:GKE37"/>
    <mergeCell ref="GHJ37:GHK37"/>
    <mergeCell ref="GHR37:GHS37"/>
    <mergeCell ref="GHZ37:GIA37"/>
    <mergeCell ref="GIH37:GII37"/>
    <mergeCell ref="GIP37:GIQ37"/>
    <mergeCell ref="GFV37:GFW37"/>
    <mergeCell ref="GGD37:GGE37"/>
    <mergeCell ref="GGL37:GGM37"/>
    <mergeCell ref="GGT37:GGU37"/>
    <mergeCell ref="GHB37:GHC37"/>
    <mergeCell ref="GEH37:GEI37"/>
    <mergeCell ref="GEP37:GEQ37"/>
    <mergeCell ref="GEX37:GEY37"/>
    <mergeCell ref="GFF37:GFG37"/>
    <mergeCell ref="GFN37:GFO37"/>
    <mergeCell ref="GCT37:GCU37"/>
    <mergeCell ref="GDB37:GDC37"/>
    <mergeCell ref="GDJ37:GDK37"/>
    <mergeCell ref="GDR37:GDS37"/>
    <mergeCell ref="GDZ37:GEA37"/>
    <mergeCell ref="GBF37:GBG37"/>
    <mergeCell ref="GBN37:GBO37"/>
    <mergeCell ref="GBV37:GBW37"/>
    <mergeCell ref="GCD37:GCE37"/>
    <mergeCell ref="GCL37:GCM37"/>
    <mergeCell ref="FZR37:FZS37"/>
    <mergeCell ref="FZZ37:GAA37"/>
    <mergeCell ref="GAH37:GAI37"/>
    <mergeCell ref="GAP37:GAQ37"/>
    <mergeCell ref="GAX37:GAY37"/>
    <mergeCell ref="FYD37:FYE37"/>
    <mergeCell ref="FYL37:FYM37"/>
    <mergeCell ref="FYT37:FYU37"/>
    <mergeCell ref="FZB37:FZC37"/>
    <mergeCell ref="FZJ37:FZK37"/>
    <mergeCell ref="FWP37:FWQ37"/>
    <mergeCell ref="FWX37:FWY37"/>
    <mergeCell ref="FXF37:FXG37"/>
    <mergeCell ref="FXN37:FXO37"/>
    <mergeCell ref="FXV37:FXW37"/>
    <mergeCell ref="FVB37:FVC37"/>
    <mergeCell ref="FVJ37:FVK37"/>
    <mergeCell ref="FVR37:FVS37"/>
    <mergeCell ref="FVZ37:FWA37"/>
    <mergeCell ref="FWH37:FWI37"/>
    <mergeCell ref="FTN37:FTO37"/>
    <mergeCell ref="FTV37:FTW37"/>
    <mergeCell ref="FUD37:FUE37"/>
    <mergeCell ref="FUL37:FUM37"/>
    <mergeCell ref="FUT37:FUU37"/>
    <mergeCell ref="FRZ37:FSA37"/>
    <mergeCell ref="FSH37:FSI37"/>
    <mergeCell ref="FSP37:FSQ37"/>
    <mergeCell ref="FSX37:FSY37"/>
    <mergeCell ref="FTF37:FTG37"/>
    <mergeCell ref="FQL37:FQM37"/>
    <mergeCell ref="FQT37:FQU37"/>
    <mergeCell ref="FRB37:FRC37"/>
    <mergeCell ref="FRJ37:FRK37"/>
    <mergeCell ref="FRR37:FRS37"/>
    <mergeCell ref="FOX37:FOY37"/>
    <mergeCell ref="FPF37:FPG37"/>
    <mergeCell ref="FPN37:FPO37"/>
    <mergeCell ref="FPV37:FPW37"/>
    <mergeCell ref="FQD37:FQE37"/>
    <mergeCell ref="FNJ37:FNK37"/>
    <mergeCell ref="FNR37:FNS37"/>
    <mergeCell ref="FNZ37:FOA37"/>
    <mergeCell ref="FOH37:FOI37"/>
    <mergeCell ref="FOP37:FOQ37"/>
    <mergeCell ref="FLV37:FLW37"/>
    <mergeCell ref="FMD37:FME37"/>
    <mergeCell ref="FML37:FMM37"/>
    <mergeCell ref="FMT37:FMU37"/>
    <mergeCell ref="FNB37:FNC37"/>
    <mergeCell ref="FKH37:FKI37"/>
    <mergeCell ref="FKP37:FKQ37"/>
    <mergeCell ref="FKX37:FKY37"/>
    <mergeCell ref="FLF37:FLG37"/>
    <mergeCell ref="FLN37:FLO37"/>
    <mergeCell ref="FIT37:FIU37"/>
    <mergeCell ref="FJB37:FJC37"/>
    <mergeCell ref="FJJ37:FJK37"/>
    <mergeCell ref="FJR37:FJS37"/>
    <mergeCell ref="FJZ37:FKA37"/>
    <mergeCell ref="FHF37:FHG37"/>
    <mergeCell ref="FHN37:FHO37"/>
    <mergeCell ref="FHV37:FHW37"/>
    <mergeCell ref="FID37:FIE37"/>
    <mergeCell ref="FIL37:FIM37"/>
    <mergeCell ref="FFR37:FFS37"/>
    <mergeCell ref="FFZ37:FGA37"/>
    <mergeCell ref="FGH37:FGI37"/>
    <mergeCell ref="FGP37:FGQ37"/>
    <mergeCell ref="FGX37:FGY37"/>
    <mergeCell ref="FED37:FEE37"/>
    <mergeCell ref="FEL37:FEM37"/>
    <mergeCell ref="FET37:FEU37"/>
    <mergeCell ref="FFB37:FFC37"/>
    <mergeCell ref="FFJ37:FFK37"/>
    <mergeCell ref="FCP37:FCQ37"/>
    <mergeCell ref="FCX37:FCY37"/>
    <mergeCell ref="FDF37:FDG37"/>
    <mergeCell ref="FDN37:FDO37"/>
    <mergeCell ref="FDV37:FDW37"/>
    <mergeCell ref="FBB37:FBC37"/>
    <mergeCell ref="FBJ37:FBK37"/>
    <mergeCell ref="FBR37:FBS37"/>
    <mergeCell ref="FBZ37:FCA37"/>
    <mergeCell ref="FCH37:FCI37"/>
    <mergeCell ref="EZN37:EZO37"/>
    <mergeCell ref="EZV37:EZW37"/>
    <mergeCell ref="FAD37:FAE37"/>
    <mergeCell ref="FAL37:FAM37"/>
    <mergeCell ref="FAT37:FAU37"/>
    <mergeCell ref="EXZ37:EYA37"/>
    <mergeCell ref="EYH37:EYI37"/>
    <mergeCell ref="EYP37:EYQ37"/>
    <mergeCell ref="EYX37:EYY37"/>
    <mergeCell ref="EZF37:EZG37"/>
    <mergeCell ref="EWL37:EWM37"/>
    <mergeCell ref="EWT37:EWU37"/>
    <mergeCell ref="EXB37:EXC37"/>
    <mergeCell ref="EXJ37:EXK37"/>
    <mergeCell ref="EXR37:EXS37"/>
    <mergeCell ref="EUX37:EUY37"/>
    <mergeCell ref="EVF37:EVG37"/>
    <mergeCell ref="EVN37:EVO37"/>
    <mergeCell ref="EVV37:EVW37"/>
    <mergeCell ref="EWD37:EWE37"/>
    <mergeCell ref="ETJ37:ETK37"/>
    <mergeCell ref="ETR37:ETS37"/>
    <mergeCell ref="ETZ37:EUA37"/>
    <mergeCell ref="EUH37:EUI37"/>
    <mergeCell ref="EUP37:EUQ37"/>
    <mergeCell ref="ERV37:ERW37"/>
    <mergeCell ref="ESD37:ESE37"/>
    <mergeCell ref="ESL37:ESM37"/>
    <mergeCell ref="EST37:ESU37"/>
    <mergeCell ref="ETB37:ETC37"/>
    <mergeCell ref="EQH37:EQI37"/>
    <mergeCell ref="EQP37:EQQ37"/>
    <mergeCell ref="EQX37:EQY37"/>
    <mergeCell ref="ERF37:ERG37"/>
    <mergeCell ref="ERN37:ERO37"/>
    <mergeCell ref="EOT37:EOU37"/>
    <mergeCell ref="EPB37:EPC37"/>
    <mergeCell ref="EPJ37:EPK37"/>
    <mergeCell ref="EPR37:EPS37"/>
    <mergeCell ref="EPZ37:EQA37"/>
    <mergeCell ref="ENF37:ENG37"/>
    <mergeCell ref="ENN37:ENO37"/>
    <mergeCell ref="ENV37:ENW37"/>
    <mergeCell ref="EOD37:EOE37"/>
    <mergeCell ref="EOL37:EOM37"/>
    <mergeCell ref="ELR37:ELS37"/>
    <mergeCell ref="ELZ37:EMA37"/>
    <mergeCell ref="EMH37:EMI37"/>
    <mergeCell ref="EMP37:EMQ37"/>
    <mergeCell ref="EMX37:EMY37"/>
    <mergeCell ref="EKD37:EKE37"/>
    <mergeCell ref="EKL37:EKM37"/>
    <mergeCell ref="EKT37:EKU37"/>
    <mergeCell ref="ELB37:ELC37"/>
    <mergeCell ref="ELJ37:ELK37"/>
    <mergeCell ref="EIP37:EIQ37"/>
    <mergeCell ref="EIX37:EIY37"/>
    <mergeCell ref="EJF37:EJG37"/>
    <mergeCell ref="EJN37:EJO37"/>
    <mergeCell ref="EJV37:EJW37"/>
    <mergeCell ref="EHB37:EHC37"/>
    <mergeCell ref="EHJ37:EHK37"/>
    <mergeCell ref="EHR37:EHS37"/>
    <mergeCell ref="EHZ37:EIA37"/>
    <mergeCell ref="EIH37:EII37"/>
    <mergeCell ref="EFN37:EFO37"/>
    <mergeCell ref="EFV37:EFW37"/>
    <mergeCell ref="EGD37:EGE37"/>
    <mergeCell ref="EGL37:EGM37"/>
    <mergeCell ref="EGT37:EGU37"/>
    <mergeCell ref="EDZ37:EEA37"/>
    <mergeCell ref="EEH37:EEI37"/>
    <mergeCell ref="EEP37:EEQ37"/>
    <mergeCell ref="EEX37:EEY37"/>
    <mergeCell ref="EFF37:EFG37"/>
    <mergeCell ref="ECL37:ECM37"/>
    <mergeCell ref="ECT37:ECU37"/>
    <mergeCell ref="EDB37:EDC37"/>
    <mergeCell ref="EDJ37:EDK37"/>
    <mergeCell ref="EDR37:EDS37"/>
    <mergeCell ref="EAX37:EAY37"/>
    <mergeCell ref="EBF37:EBG37"/>
    <mergeCell ref="EBN37:EBO37"/>
    <mergeCell ref="EBV37:EBW37"/>
    <mergeCell ref="ECD37:ECE37"/>
    <mergeCell ref="DZJ37:DZK37"/>
    <mergeCell ref="DZR37:DZS37"/>
    <mergeCell ref="DZZ37:EAA37"/>
    <mergeCell ref="EAH37:EAI37"/>
    <mergeCell ref="EAP37:EAQ37"/>
    <mergeCell ref="DXV37:DXW37"/>
    <mergeCell ref="DYD37:DYE37"/>
    <mergeCell ref="DYL37:DYM37"/>
    <mergeCell ref="DYT37:DYU37"/>
    <mergeCell ref="DZB37:DZC37"/>
    <mergeCell ref="DWH37:DWI37"/>
    <mergeCell ref="DWP37:DWQ37"/>
    <mergeCell ref="DWX37:DWY37"/>
    <mergeCell ref="DXF37:DXG37"/>
    <mergeCell ref="DXN37:DXO37"/>
    <mergeCell ref="DUT37:DUU37"/>
    <mergeCell ref="DVB37:DVC37"/>
    <mergeCell ref="DVJ37:DVK37"/>
    <mergeCell ref="DVR37:DVS37"/>
    <mergeCell ref="DVZ37:DWA37"/>
    <mergeCell ref="DTF37:DTG37"/>
    <mergeCell ref="DTN37:DTO37"/>
    <mergeCell ref="DTV37:DTW37"/>
    <mergeCell ref="DUD37:DUE37"/>
    <mergeCell ref="DUL37:DUM37"/>
    <mergeCell ref="DRR37:DRS37"/>
    <mergeCell ref="DRZ37:DSA37"/>
    <mergeCell ref="DSH37:DSI37"/>
    <mergeCell ref="DSP37:DSQ37"/>
    <mergeCell ref="DSX37:DSY37"/>
    <mergeCell ref="DQD37:DQE37"/>
    <mergeCell ref="DQL37:DQM37"/>
    <mergeCell ref="DQT37:DQU37"/>
    <mergeCell ref="DRB37:DRC37"/>
    <mergeCell ref="DRJ37:DRK37"/>
    <mergeCell ref="DOP37:DOQ37"/>
    <mergeCell ref="DOX37:DOY37"/>
    <mergeCell ref="DPF37:DPG37"/>
    <mergeCell ref="DPN37:DPO37"/>
    <mergeCell ref="DPV37:DPW37"/>
    <mergeCell ref="DNB37:DNC37"/>
    <mergeCell ref="DNJ37:DNK37"/>
    <mergeCell ref="DNR37:DNS37"/>
    <mergeCell ref="DNZ37:DOA37"/>
    <mergeCell ref="DOH37:DOI37"/>
    <mergeCell ref="DLN37:DLO37"/>
    <mergeCell ref="DLV37:DLW37"/>
    <mergeCell ref="DMD37:DME37"/>
    <mergeCell ref="DML37:DMM37"/>
    <mergeCell ref="DMT37:DMU37"/>
    <mergeCell ref="DJZ37:DKA37"/>
    <mergeCell ref="DKH37:DKI37"/>
    <mergeCell ref="DKP37:DKQ37"/>
    <mergeCell ref="DKX37:DKY37"/>
    <mergeCell ref="DLF37:DLG37"/>
    <mergeCell ref="DIL37:DIM37"/>
    <mergeCell ref="DIT37:DIU37"/>
    <mergeCell ref="DJB37:DJC37"/>
    <mergeCell ref="DJJ37:DJK37"/>
    <mergeCell ref="DJR37:DJS37"/>
    <mergeCell ref="DGX37:DGY37"/>
    <mergeCell ref="DHF37:DHG37"/>
    <mergeCell ref="DHN37:DHO37"/>
    <mergeCell ref="DHV37:DHW37"/>
    <mergeCell ref="DID37:DIE37"/>
    <mergeCell ref="DFJ37:DFK37"/>
    <mergeCell ref="DFR37:DFS37"/>
    <mergeCell ref="DFZ37:DGA37"/>
    <mergeCell ref="DGH37:DGI37"/>
    <mergeCell ref="DGP37:DGQ37"/>
    <mergeCell ref="DDV37:DDW37"/>
    <mergeCell ref="DED37:DEE37"/>
    <mergeCell ref="DEL37:DEM37"/>
    <mergeCell ref="DET37:DEU37"/>
    <mergeCell ref="DFB37:DFC37"/>
    <mergeCell ref="DCH37:DCI37"/>
    <mergeCell ref="DCP37:DCQ37"/>
    <mergeCell ref="DCX37:DCY37"/>
    <mergeCell ref="DDF37:DDG37"/>
    <mergeCell ref="DDN37:DDO37"/>
    <mergeCell ref="DAT37:DAU37"/>
    <mergeCell ref="DBB37:DBC37"/>
    <mergeCell ref="DBJ37:DBK37"/>
    <mergeCell ref="DBR37:DBS37"/>
    <mergeCell ref="DBZ37:DCA37"/>
    <mergeCell ref="CZF37:CZG37"/>
    <mergeCell ref="CZN37:CZO37"/>
    <mergeCell ref="CZV37:CZW37"/>
    <mergeCell ref="DAD37:DAE37"/>
    <mergeCell ref="DAL37:DAM37"/>
    <mergeCell ref="CXR37:CXS37"/>
    <mergeCell ref="CXZ37:CYA37"/>
    <mergeCell ref="CYH37:CYI37"/>
    <mergeCell ref="CYP37:CYQ37"/>
    <mergeCell ref="CYX37:CYY37"/>
    <mergeCell ref="CWD37:CWE37"/>
    <mergeCell ref="CWL37:CWM37"/>
    <mergeCell ref="CWT37:CWU37"/>
    <mergeCell ref="CXB37:CXC37"/>
    <mergeCell ref="CXJ37:CXK37"/>
    <mergeCell ref="CUP37:CUQ37"/>
    <mergeCell ref="CUX37:CUY37"/>
    <mergeCell ref="CVF37:CVG37"/>
    <mergeCell ref="CVN37:CVO37"/>
    <mergeCell ref="CVV37:CVW37"/>
    <mergeCell ref="CTB37:CTC37"/>
    <mergeCell ref="CTJ37:CTK37"/>
    <mergeCell ref="CTR37:CTS37"/>
    <mergeCell ref="CTZ37:CUA37"/>
    <mergeCell ref="CUH37:CUI37"/>
    <mergeCell ref="CRN37:CRO37"/>
    <mergeCell ref="CRV37:CRW37"/>
    <mergeCell ref="CSD37:CSE37"/>
    <mergeCell ref="CSL37:CSM37"/>
    <mergeCell ref="CST37:CSU37"/>
    <mergeCell ref="CPZ37:CQA37"/>
    <mergeCell ref="CQH37:CQI37"/>
    <mergeCell ref="CQP37:CQQ37"/>
    <mergeCell ref="CQX37:CQY37"/>
    <mergeCell ref="CRF37:CRG37"/>
    <mergeCell ref="COL37:COM37"/>
    <mergeCell ref="COT37:COU37"/>
    <mergeCell ref="CPB37:CPC37"/>
    <mergeCell ref="CPJ37:CPK37"/>
    <mergeCell ref="CPR37:CPS37"/>
    <mergeCell ref="CMX37:CMY37"/>
    <mergeCell ref="CNF37:CNG37"/>
    <mergeCell ref="CNN37:CNO37"/>
    <mergeCell ref="CNV37:CNW37"/>
    <mergeCell ref="COD37:COE37"/>
    <mergeCell ref="CLJ37:CLK37"/>
    <mergeCell ref="CLR37:CLS37"/>
    <mergeCell ref="CLZ37:CMA37"/>
    <mergeCell ref="CMH37:CMI37"/>
    <mergeCell ref="CMP37:CMQ37"/>
    <mergeCell ref="CJV37:CJW37"/>
    <mergeCell ref="CKD37:CKE37"/>
    <mergeCell ref="CKL37:CKM37"/>
    <mergeCell ref="CKT37:CKU37"/>
    <mergeCell ref="CLB37:CLC37"/>
    <mergeCell ref="CIH37:CII37"/>
    <mergeCell ref="CIP37:CIQ37"/>
    <mergeCell ref="CIX37:CIY37"/>
    <mergeCell ref="CJF37:CJG37"/>
    <mergeCell ref="CJN37:CJO37"/>
    <mergeCell ref="CGT37:CGU37"/>
    <mergeCell ref="CHB37:CHC37"/>
    <mergeCell ref="CHJ37:CHK37"/>
    <mergeCell ref="CHR37:CHS37"/>
    <mergeCell ref="CHZ37:CIA37"/>
    <mergeCell ref="CFF37:CFG37"/>
    <mergeCell ref="CFN37:CFO37"/>
    <mergeCell ref="CFV37:CFW37"/>
    <mergeCell ref="CGD37:CGE37"/>
    <mergeCell ref="CGL37:CGM37"/>
    <mergeCell ref="CDR37:CDS37"/>
    <mergeCell ref="CDZ37:CEA37"/>
    <mergeCell ref="CEH37:CEI37"/>
    <mergeCell ref="CEP37:CEQ37"/>
    <mergeCell ref="CEX37:CEY37"/>
    <mergeCell ref="CCD37:CCE37"/>
    <mergeCell ref="CCL37:CCM37"/>
    <mergeCell ref="CCT37:CCU37"/>
    <mergeCell ref="CDB37:CDC37"/>
    <mergeCell ref="CDJ37:CDK37"/>
    <mergeCell ref="CAP37:CAQ37"/>
    <mergeCell ref="CAX37:CAY37"/>
    <mergeCell ref="CBF37:CBG37"/>
    <mergeCell ref="CBN37:CBO37"/>
    <mergeCell ref="CBV37:CBW37"/>
    <mergeCell ref="BZB37:BZC37"/>
    <mergeCell ref="BZJ37:BZK37"/>
    <mergeCell ref="BZR37:BZS37"/>
    <mergeCell ref="BZZ37:CAA37"/>
    <mergeCell ref="CAH37:CAI37"/>
    <mergeCell ref="BXN37:BXO37"/>
    <mergeCell ref="BXV37:BXW37"/>
    <mergeCell ref="BYD37:BYE37"/>
    <mergeCell ref="BYL37:BYM37"/>
    <mergeCell ref="BYT37:BYU37"/>
    <mergeCell ref="BVZ37:BWA37"/>
    <mergeCell ref="BWH37:BWI37"/>
    <mergeCell ref="BWP37:BWQ37"/>
    <mergeCell ref="BWX37:BWY37"/>
    <mergeCell ref="BXF37:BXG37"/>
    <mergeCell ref="BUL37:BUM37"/>
    <mergeCell ref="BUT37:BUU37"/>
    <mergeCell ref="BVB37:BVC37"/>
    <mergeCell ref="BVJ37:BVK37"/>
    <mergeCell ref="BVR37:BVS37"/>
    <mergeCell ref="BSX37:BSY37"/>
    <mergeCell ref="BTF37:BTG37"/>
    <mergeCell ref="BTN37:BTO37"/>
    <mergeCell ref="BTV37:BTW37"/>
    <mergeCell ref="BUD37:BUE37"/>
    <mergeCell ref="BRJ37:BRK37"/>
    <mergeCell ref="BRR37:BRS37"/>
    <mergeCell ref="BRZ37:BSA37"/>
    <mergeCell ref="BSH37:BSI37"/>
    <mergeCell ref="BSP37:BSQ37"/>
    <mergeCell ref="BPV37:BPW37"/>
    <mergeCell ref="BQD37:BQE37"/>
    <mergeCell ref="BQL37:BQM37"/>
    <mergeCell ref="BQT37:BQU37"/>
    <mergeCell ref="BRB37:BRC37"/>
    <mergeCell ref="BOH37:BOI37"/>
    <mergeCell ref="BOP37:BOQ37"/>
    <mergeCell ref="BOX37:BOY37"/>
    <mergeCell ref="BPF37:BPG37"/>
    <mergeCell ref="BPN37:BPO37"/>
    <mergeCell ref="BMT37:BMU37"/>
    <mergeCell ref="BNB37:BNC37"/>
    <mergeCell ref="BNJ37:BNK37"/>
    <mergeCell ref="BNR37:BNS37"/>
    <mergeCell ref="BNZ37:BOA37"/>
    <mergeCell ref="BLF37:BLG37"/>
    <mergeCell ref="BLN37:BLO37"/>
    <mergeCell ref="BLV37:BLW37"/>
    <mergeCell ref="BMD37:BME37"/>
    <mergeCell ref="BML37:BMM37"/>
    <mergeCell ref="BJR37:BJS37"/>
    <mergeCell ref="BJZ37:BKA37"/>
    <mergeCell ref="BKH37:BKI37"/>
    <mergeCell ref="BKP37:BKQ37"/>
    <mergeCell ref="BKX37:BKY37"/>
    <mergeCell ref="BID37:BIE37"/>
    <mergeCell ref="BIL37:BIM37"/>
    <mergeCell ref="BIT37:BIU37"/>
    <mergeCell ref="BJB37:BJC37"/>
    <mergeCell ref="BJJ37:BJK37"/>
    <mergeCell ref="BGP37:BGQ37"/>
    <mergeCell ref="BGX37:BGY37"/>
    <mergeCell ref="BHF37:BHG37"/>
    <mergeCell ref="BHN37:BHO37"/>
    <mergeCell ref="BHV37:BHW37"/>
    <mergeCell ref="BFB37:BFC37"/>
    <mergeCell ref="BFJ37:BFK37"/>
    <mergeCell ref="BFR37:BFS37"/>
    <mergeCell ref="BFZ37:BGA37"/>
    <mergeCell ref="BGH37:BGI37"/>
    <mergeCell ref="BDN37:BDO37"/>
    <mergeCell ref="BDV37:BDW37"/>
    <mergeCell ref="BED37:BEE37"/>
    <mergeCell ref="BEL37:BEM37"/>
    <mergeCell ref="BET37:BEU37"/>
    <mergeCell ref="BBZ37:BCA37"/>
    <mergeCell ref="BCH37:BCI37"/>
    <mergeCell ref="BCP37:BCQ37"/>
    <mergeCell ref="BCX37:BCY37"/>
    <mergeCell ref="BDF37:BDG37"/>
    <mergeCell ref="BAL37:BAM37"/>
    <mergeCell ref="BAT37:BAU37"/>
    <mergeCell ref="BBB37:BBC37"/>
    <mergeCell ref="BBJ37:BBK37"/>
    <mergeCell ref="BBR37:BBS37"/>
    <mergeCell ref="AYX37:AYY37"/>
    <mergeCell ref="AZF37:AZG37"/>
    <mergeCell ref="AZN37:AZO37"/>
    <mergeCell ref="AZV37:AZW37"/>
    <mergeCell ref="BAD37:BAE37"/>
    <mergeCell ref="AXJ37:AXK37"/>
    <mergeCell ref="AXR37:AXS37"/>
    <mergeCell ref="AXZ37:AYA37"/>
    <mergeCell ref="AYH37:AYI37"/>
    <mergeCell ref="AYP37:AYQ37"/>
    <mergeCell ref="AVV37:AVW37"/>
    <mergeCell ref="AWD37:AWE37"/>
    <mergeCell ref="AWL37:AWM37"/>
    <mergeCell ref="AWT37:AWU37"/>
    <mergeCell ref="AXB37:AXC37"/>
    <mergeCell ref="AUH37:AUI37"/>
    <mergeCell ref="AUP37:AUQ37"/>
    <mergeCell ref="AUX37:AUY37"/>
    <mergeCell ref="AVF37:AVG37"/>
    <mergeCell ref="AVN37:AVO37"/>
    <mergeCell ref="AST37:ASU37"/>
    <mergeCell ref="ATB37:ATC37"/>
    <mergeCell ref="ATJ37:ATK37"/>
    <mergeCell ref="ATR37:ATS37"/>
    <mergeCell ref="ATZ37:AUA37"/>
    <mergeCell ref="ARF37:ARG37"/>
    <mergeCell ref="ARN37:ARO37"/>
    <mergeCell ref="ARV37:ARW37"/>
    <mergeCell ref="ASD37:ASE37"/>
    <mergeCell ref="ASL37:ASM37"/>
    <mergeCell ref="APR37:APS37"/>
    <mergeCell ref="APZ37:AQA37"/>
    <mergeCell ref="AQH37:AQI37"/>
    <mergeCell ref="AQP37:AQQ37"/>
    <mergeCell ref="AQX37:AQY37"/>
    <mergeCell ref="AOD37:AOE37"/>
    <mergeCell ref="AOL37:AOM37"/>
    <mergeCell ref="AOT37:AOU37"/>
    <mergeCell ref="APB37:APC37"/>
    <mergeCell ref="APJ37:APK37"/>
    <mergeCell ref="AMP37:AMQ37"/>
    <mergeCell ref="AMX37:AMY37"/>
    <mergeCell ref="ANF37:ANG37"/>
    <mergeCell ref="ANN37:ANO37"/>
    <mergeCell ref="ANV37:ANW37"/>
    <mergeCell ref="ALJ37:ALK37"/>
    <mergeCell ref="ALR37:ALS37"/>
    <mergeCell ref="ALZ37:AMA37"/>
    <mergeCell ref="AMH37:AMI37"/>
    <mergeCell ref="AJN37:AJO37"/>
    <mergeCell ref="AJV37:AJW37"/>
    <mergeCell ref="AKD37:AKE37"/>
    <mergeCell ref="AKL37:AKM37"/>
    <mergeCell ref="AKT37:AKU37"/>
    <mergeCell ref="AHZ37:AIA37"/>
    <mergeCell ref="AIH37:AII37"/>
    <mergeCell ref="AIP37:AIQ37"/>
    <mergeCell ref="AIX37:AIY37"/>
    <mergeCell ref="AJF37:AJG37"/>
    <mergeCell ref="AGL37:AGM37"/>
    <mergeCell ref="AGT37:AGU37"/>
    <mergeCell ref="AHB37:AHC37"/>
    <mergeCell ref="AHJ37:AHK37"/>
    <mergeCell ref="AHR37:AHS37"/>
    <mergeCell ref="AEX37:AEY37"/>
    <mergeCell ref="AFF37:AFG37"/>
    <mergeCell ref="AFN37:AFO37"/>
    <mergeCell ref="AFV37:AFW37"/>
    <mergeCell ref="AGD37:AGE37"/>
    <mergeCell ref="ADJ37:ADK37"/>
    <mergeCell ref="ADR37:ADS37"/>
    <mergeCell ref="ADZ37:AEA37"/>
    <mergeCell ref="AEH37:AEI37"/>
    <mergeCell ref="AEP37:AEQ37"/>
    <mergeCell ref="ABV37:ABW37"/>
    <mergeCell ref="ACD37:ACE37"/>
    <mergeCell ref="ACL37:ACM37"/>
    <mergeCell ref="ACT37:ACU37"/>
    <mergeCell ref="ADB37:ADC37"/>
    <mergeCell ref="XCX8:XCY8"/>
    <mergeCell ref="XDF8:XDG8"/>
    <mergeCell ref="XDN8:XDO8"/>
    <mergeCell ref="N37:O37"/>
    <mergeCell ref="V37:W37"/>
    <mergeCell ref="AD37:AE37"/>
    <mergeCell ref="AL37:AM37"/>
    <mergeCell ref="AT37:AU37"/>
    <mergeCell ref="BB37:BC37"/>
    <mergeCell ref="BJ37:BK37"/>
    <mergeCell ref="XBB8:XBC8"/>
    <mergeCell ref="XBJ8:XBK8"/>
    <mergeCell ref="XBR8:XBS8"/>
    <mergeCell ref="XBZ8:XCA8"/>
    <mergeCell ref="XCH8:XCI8"/>
    <mergeCell ref="WZN8:WZO8"/>
    <mergeCell ref="WZV8:WZW8"/>
    <mergeCell ref="XAD8:XAE8"/>
    <mergeCell ref="XAL8:XAM8"/>
    <mergeCell ref="XAT8:XAU8"/>
    <mergeCell ref="WXZ8:WYA8"/>
    <mergeCell ref="WYH8:WYI8"/>
    <mergeCell ref="WYP8:WYQ8"/>
    <mergeCell ref="WYX8:WYY8"/>
    <mergeCell ref="WZF8:WZG8"/>
    <mergeCell ref="WWL8:WWM8"/>
    <mergeCell ref="WWT8:WWU8"/>
    <mergeCell ref="WXB8:WXC8"/>
    <mergeCell ref="WXJ8:WXK8"/>
    <mergeCell ref="WXR8:WXS8"/>
    <mergeCell ref="WUX8:WUY8"/>
    <mergeCell ref="WVF8:WVG8"/>
    <mergeCell ref="WVN8:WVO8"/>
    <mergeCell ref="WVV8:WVW8"/>
    <mergeCell ref="WWD8:WWE8"/>
    <mergeCell ref="WTJ8:WTK8"/>
    <mergeCell ref="WTR8:WTS8"/>
    <mergeCell ref="WTZ8:WUA8"/>
    <mergeCell ref="WUH8:WUI8"/>
    <mergeCell ref="WUP8:WUQ8"/>
    <mergeCell ref="WRV8:WRW8"/>
    <mergeCell ref="WSD8:WSE8"/>
    <mergeCell ref="WSL8:WSM8"/>
    <mergeCell ref="WST8:WSU8"/>
    <mergeCell ref="WTB8:WTC8"/>
    <mergeCell ref="WQH8:WQI8"/>
    <mergeCell ref="WQP8:WQQ8"/>
    <mergeCell ref="WQX8:WQY8"/>
    <mergeCell ref="WRF8:WRG8"/>
    <mergeCell ref="WRN8:WRO8"/>
    <mergeCell ref="WOT8:WOU8"/>
    <mergeCell ref="WPB8:WPC8"/>
    <mergeCell ref="WPJ8:WPK8"/>
    <mergeCell ref="ML37:MM37"/>
    <mergeCell ref="MT37:MU37"/>
    <mergeCell ref="NB37:NC37"/>
    <mergeCell ref="AAH37:AAI37"/>
    <mergeCell ref="AAP37:AAQ37"/>
    <mergeCell ref="AAX37:AAY37"/>
    <mergeCell ref="ABF37:ABG37"/>
    <mergeCell ref="ABN37:ABO37"/>
    <mergeCell ref="YT37:YU37"/>
    <mergeCell ref="ZB37:ZC37"/>
    <mergeCell ref="ZJ37:ZK37"/>
    <mergeCell ref="WCL8:WCM8"/>
    <mergeCell ref="WCT8:WCU8"/>
    <mergeCell ref="WDB8:WDC8"/>
    <mergeCell ref="WDJ8:WDK8"/>
    <mergeCell ref="WDR8:WDS8"/>
    <mergeCell ref="WAX8:WAY8"/>
    <mergeCell ref="WBF8:WBG8"/>
    <mergeCell ref="WBN8:WBO8"/>
    <mergeCell ref="WBV8:WBW8"/>
    <mergeCell ref="WCD8:WCE8"/>
    <mergeCell ref="VZJ8:VZK8"/>
    <mergeCell ref="VZR8:VZS8"/>
    <mergeCell ref="VZZ8:WAA8"/>
    <mergeCell ref="WAH8:WAI8"/>
    <mergeCell ref="WAP8:WAQ8"/>
    <mergeCell ref="VXV8:VXW8"/>
    <mergeCell ref="VYD8:VYE8"/>
    <mergeCell ref="VYL8:VYM8"/>
    <mergeCell ref="VYT8:VYU8"/>
    <mergeCell ref="VZB8:VZC8"/>
    <mergeCell ref="VWH8:VWI8"/>
    <mergeCell ref="VWP8:VWQ8"/>
    <mergeCell ref="VWX8:VWY8"/>
    <mergeCell ref="VXF8:VXG8"/>
    <mergeCell ref="VXN8:VXO8"/>
    <mergeCell ref="QL37:QM37"/>
    <mergeCell ref="QT37:QU37"/>
    <mergeCell ref="NZ37:OA37"/>
    <mergeCell ref="OH37:OI37"/>
    <mergeCell ref="OP37:OQ37"/>
    <mergeCell ref="OX37:OY37"/>
    <mergeCell ref="PF37:PG37"/>
    <mergeCell ref="XCP8:XCQ8"/>
    <mergeCell ref="ZR37:ZS37"/>
    <mergeCell ref="ZZ37:AAA37"/>
    <mergeCell ref="XF37:XG37"/>
    <mergeCell ref="XN37:XO37"/>
    <mergeCell ref="XV37:XW37"/>
    <mergeCell ref="YD37:YE37"/>
    <mergeCell ref="YL37:YM37"/>
    <mergeCell ref="VR37:VS37"/>
    <mergeCell ref="VZ37:WA37"/>
    <mergeCell ref="WH37:WI37"/>
    <mergeCell ref="WP37:WQ37"/>
    <mergeCell ref="WX37:WY37"/>
    <mergeCell ref="UD37:UE37"/>
    <mergeCell ref="UL37:UM37"/>
    <mergeCell ref="UT37:UU37"/>
    <mergeCell ref="VB37:VC37"/>
    <mergeCell ref="VJ37:VK37"/>
    <mergeCell ref="SP37:SQ37"/>
    <mergeCell ref="SX37:SY37"/>
    <mergeCell ref="TF37:TG37"/>
    <mergeCell ref="TN37:TO37"/>
    <mergeCell ref="TV37:TW37"/>
    <mergeCell ref="RB37:RC37"/>
    <mergeCell ref="RJ37:RK37"/>
    <mergeCell ref="RR37:RS37"/>
    <mergeCell ref="RZ37:SA37"/>
    <mergeCell ref="SH37:SI37"/>
    <mergeCell ref="PN37:PO37"/>
    <mergeCell ref="PV37:PW37"/>
    <mergeCell ref="QD37:QE37"/>
    <mergeCell ref="ALB37:ALC37"/>
    <mergeCell ref="WPR8:WPS8"/>
    <mergeCell ref="WPZ8:WQA8"/>
    <mergeCell ref="WNF8:WNG8"/>
    <mergeCell ref="WNN8:WNO8"/>
    <mergeCell ref="WNV8:WNW8"/>
    <mergeCell ref="WOD8:WOE8"/>
    <mergeCell ref="WOL8:WOM8"/>
    <mergeCell ref="WLR8:WLS8"/>
    <mergeCell ref="WLZ8:WMA8"/>
    <mergeCell ref="WMH8:WMI8"/>
    <mergeCell ref="WMP8:WMQ8"/>
    <mergeCell ref="WMX8:WMY8"/>
    <mergeCell ref="WKD8:WKE8"/>
    <mergeCell ref="WKL8:WKM8"/>
    <mergeCell ref="WKT8:WKU8"/>
    <mergeCell ref="WLB8:WLC8"/>
    <mergeCell ref="WLJ8:WLK8"/>
    <mergeCell ref="WIP8:WIQ8"/>
    <mergeCell ref="WIX8:WIY8"/>
    <mergeCell ref="WJF8:WJG8"/>
    <mergeCell ref="WJN8:WJO8"/>
    <mergeCell ref="WJV8:WJW8"/>
    <mergeCell ref="WHB8:WHC8"/>
    <mergeCell ref="WHJ8:WHK8"/>
    <mergeCell ref="WHR8:WHS8"/>
    <mergeCell ref="WHZ8:WIA8"/>
    <mergeCell ref="WIH8:WII8"/>
    <mergeCell ref="WFN8:WFO8"/>
    <mergeCell ref="WFV8:WFW8"/>
    <mergeCell ref="WGD8:WGE8"/>
    <mergeCell ref="WGL8:WGM8"/>
    <mergeCell ref="WGT8:WGU8"/>
    <mergeCell ref="WDZ8:WEA8"/>
    <mergeCell ref="WEH8:WEI8"/>
    <mergeCell ref="WEP8:WEQ8"/>
    <mergeCell ref="WEX8:WEY8"/>
    <mergeCell ref="WFF8:WFG8"/>
    <mergeCell ref="VUT8:VUU8"/>
    <mergeCell ref="VVB8:VVC8"/>
    <mergeCell ref="VVJ8:VVK8"/>
    <mergeCell ref="VVR8:VVS8"/>
    <mergeCell ref="VVZ8:VWA8"/>
    <mergeCell ref="VTF8:VTG8"/>
    <mergeCell ref="VTN8:VTO8"/>
    <mergeCell ref="VTV8:VTW8"/>
    <mergeCell ref="VUD8:VUE8"/>
    <mergeCell ref="VUL8:VUM8"/>
    <mergeCell ref="VRR8:VRS8"/>
    <mergeCell ref="VRZ8:VSA8"/>
    <mergeCell ref="VSH8:VSI8"/>
    <mergeCell ref="VSP8:VSQ8"/>
    <mergeCell ref="VSX8:VSY8"/>
    <mergeCell ref="VQD8:VQE8"/>
    <mergeCell ref="VQL8:VQM8"/>
    <mergeCell ref="VQT8:VQU8"/>
    <mergeCell ref="VRB8:VRC8"/>
    <mergeCell ref="VRJ8:VRK8"/>
    <mergeCell ref="VOP8:VOQ8"/>
    <mergeCell ref="VOX8:VOY8"/>
    <mergeCell ref="VPF8:VPG8"/>
    <mergeCell ref="VPN8:VPO8"/>
    <mergeCell ref="VPV8:VPW8"/>
    <mergeCell ref="VNB8:VNC8"/>
    <mergeCell ref="VNJ8:VNK8"/>
    <mergeCell ref="VNR8:VNS8"/>
    <mergeCell ref="VNZ8:VOA8"/>
    <mergeCell ref="VOH8:VOI8"/>
    <mergeCell ref="VLN8:VLO8"/>
    <mergeCell ref="VLV8:VLW8"/>
    <mergeCell ref="VMD8:VME8"/>
    <mergeCell ref="VML8:VMM8"/>
    <mergeCell ref="VMT8:VMU8"/>
    <mergeCell ref="VJZ8:VKA8"/>
    <mergeCell ref="VKH8:VKI8"/>
    <mergeCell ref="VKP8:VKQ8"/>
    <mergeCell ref="VKX8:VKY8"/>
    <mergeCell ref="VLF8:VLG8"/>
    <mergeCell ref="VIL8:VIM8"/>
    <mergeCell ref="VIT8:VIU8"/>
    <mergeCell ref="VJB8:VJC8"/>
    <mergeCell ref="VJJ8:VJK8"/>
    <mergeCell ref="VJR8:VJS8"/>
    <mergeCell ref="VGX8:VGY8"/>
    <mergeCell ref="VHF8:VHG8"/>
    <mergeCell ref="VHN8:VHO8"/>
    <mergeCell ref="VHV8:VHW8"/>
    <mergeCell ref="VID8:VIE8"/>
    <mergeCell ref="VFJ8:VFK8"/>
    <mergeCell ref="VFR8:VFS8"/>
    <mergeCell ref="VFZ8:VGA8"/>
    <mergeCell ref="VGH8:VGI8"/>
    <mergeCell ref="VGP8:VGQ8"/>
    <mergeCell ref="VDV8:VDW8"/>
    <mergeCell ref="VED8:VEE8"/>
    <mergeCell ref="VEL8:VEM8"/>
    <mergeCell ref="VET8:VEU8"/>
    <mergeCell ref="VFB8:VFC8"/>
    <mergeCell ref="VCH8:VCI8"/>
    <mergeCell ref="VCP8:VCQ8"/>
    <mergeCell ref="VCX8:VCY8"/>
    <mergeCell ref="VDF8:VDG8"/>
    <mergeCell ref="VDN8:VDO8"/>
    <mergeCell ref="VAT8:VAU8"/>
    <mergeCell ref="VBB8:VBC8"/>
    <mergeCell ref="VBJ8:VBK8"/>
    <mergeCell ref="VBR8:VBS8"/>
    <mergeCell ref="VBZ8:VCA8"/>
    <mergeCell ref="UZF8:UZG8"/>
    <mergeCell ref="UZN8:UZO8"/>
    <mergeCell ref="UZV8:UZW8"/>
    <mergeCell ref="VAD8:VAE8"/>
    <mergeCell ref="VAL8:VAM8"/>
    <mergeCell ref="UXR8:UXS8"/>
    <mergeCell ref="UXZ8:UYA8"/>
    <mergeCell ref="UYH8:UYI8"/>
    <mergeCell ref="UYP8:UYQ8"/>
    <mergeCell ref="UYX8:UYY8"/>
    <mergeCell ref="UWD8:UWE8"/>
    <mergeCell ref="UWL8:UWM8"/>
    <mergeCell ref="UWT8:UWU8"/>
    <mergeCell ref="UXB8:UXC8"/>
    <mergeCell ref="UXJ8:UXK8"/>
    <mergeCell ref="UUP8:UUQ8"/>
    <mergeCell ref="UUX8:UUY8"/>
    <mergeCell ref="UVF8:UVG8"/>
    <mergeCell ref="UVN8:UVO8"/>
    <mergeCell ref="UVV8:UVW8"/>
    <mergeCell ref="UTB8:UTC8"/>
    <mergeCell ref="UTJ8:UTK8"/>
    <mergeCell ref="UTR8:UTS8"/>
    <mergeCell ref="UTZ8:UUA8"/>
    <mergeCell ref="UUH8:UUI8"/>
    <mergeCell ref="URN8:URO8"/>
    <mergeCell ref="URV8:URW8"/>
    <mergeCell ref="USD8:USE8"/>
    <mergeCell ref="USL8:USM8"/>
    <mergeCell ref="UST8:USU8"/>
    <mergeCell ref="UPZ8:UQA8"/>
    <mergeCell ref="UQH8:UQI8"/>
    <mergeCell ref="UQP8:UQQ8"/>
    <mergeCell ref="UQX8:UQY8"/>
    <mergeCell ref="URF8:URG8"/>
    <mergeCell ref="UOL8:UOM8"/>
    <mergeCell ref="UOT8:UOU8"/>
    <mergeCell ref="UPB8:UPC8"/>
    <mergeCell ref="UPJ8:UPK8"/>
    <mergeCell ref="UPR8:UPS8"/>
    <mergeCell ref="UMX8:UMY8"/>
    <mergeCell ref="UNF8:UNG8"/>
    <mergeCell ref="UNN8:UNO8"/>
    <mergeCell ref="UNV8:UNW8"/>
    <mergeCell ref="UOD8:UOE8"/>
    <mergeCell ref="ULJ8:ULK8"/>
    <mergeCell ref="ULR8:ULS8"/>
    <mergeCell ref="ULZ8:UMA8"/>
    <mergeCell ref="UMH8:UMI8"/>
    <mergeCell ref="UMP8:UMQ8"/>
    <mergeCell ref="UJV8:UJW8"/>
    <mergeCell ref="UKD8:UKE8"/>
    <mergeCell ref="UKL8:UKM8"/>
    <mergeCell ref="UKT8:UKU8"/>
    <mergeCell ref="ULB8:ULC8"/>
    <mergeCell ref="UIH8:UII8"/>
    <mergeCell ref="UIP8:UIQ8"/>
    <mergeCell ref="UIX8:UIY8"/>
    <mergeCell ref="UJF8:UJG8"/>
    <mergeCell ref="UJN8:UJO8"/>
    <mergeCell ref="UGT8:UGU8"/>
    <mergeCell ref="UHB8:UHC8"/>
    <mergeCell ref="UHJ8:UHK8"/>
    <mergeCell ref="UHR8:UHS8"/>
    <mergeCell ref="UHZ8:UIA8"/>
    <mergeCell ref="UFF8:UFG8"/>
    <mergeCell ref="UFN8:UFO8"/>
    <mergeCell ref="UFV8:UFW8"/>
    <mergeCell ref="UGD8:UGE8"/>
    <mergeCell ref="UGL8:UGM8"/>
    <mergeCell ref="UDR8:UDS8"/>
    <mergeCell ref="UDZ8:UEA8"/>
    <mergeCell ref="UEH8:UEI8"/>
    <mergeCell ref="UEP8:UEQ8"/>
    <mergeCell ref="UEX8:UEY8"/>
    <mergeCell ref="UCD8:UCE8"/>
    <mergeCell ref="UCL8:UCM8"/>
    <mergeCell ref="UCT8:UCU8"/>
    <mergeCell ref="UDB8:UDC8"/>
    <mergeCell ref="UDJ8:UDK8"/>
    <mergeCell ref="UAP8:UAQ8"/>
    <mergeCell ref="UAX8:UAY8"/>
    <mergeCell ref="UBF8:UBG8"/>
    <mergeCell ref="UBN8:UBO8"/>
    <mergeCell ref="UBV8:UBW8"/>
    <mergeCell ref="TZB8:TZC8"/>
    <mergeCell ref="TZJ8:TZK8"/>
    <mergeCell ref="TZR8:TZS8"/>
    <mergeCell ref="TZZ8:UAA8"/>
    <mergeCell ref="UAH8:UAI8"/>
    <mergeCell ref="TXN8:TXO8"/>
    <mergeCell ref="TXV8:TXW8"/>
    <mergeCell ref="TYD8:TYE8"/>
    <mergeCell ref="TYL8:TYM8"/>
    <mergeCell ref="TYT8:TYU8"/>
    <mergeCell ref="TVZ8:TWA8"/>
    <mergeCell ref="TWH8:TWI8"/>
    <mergeCell ref="TWP8:TWQ8"/>
    <mergeCell ref="TWX8:TWY8"/>
    <mergeCell ref="TXF8:TXG8"/>
    <mergeCell ref="TUL8:TUM8"/>
    <mergeCell ref="TUT8:TUU8"/>
    <mergeCell ref="TVB8:TVC8"/>
    <mergeCell ref="TVJ8:TVK8"/>
    <mergeCell ref="TVR8:TVS8"/>
    <mergeCell ref="TSX8:TSY8"/>
    <mergeCell ref="TTF8:TTG8"/>
    <mergeCell ref="TTN8:TTO8"/>
    <mergeCell ref="TTV8:TTW8"/>
    <mergeCell ref="TUD8:TUE8"/>
    <mergeCell ref="TRJ8:TRK8"/>
    <mergeCell ref="TRR8:TRS8"/>
    <mergeCell ref="TRZ8:TSA8"/>
    <mergeCell ref="TSH8:TSI8"/>
    <mergeCell ref="TSP8:TSQ8"/>
    <mergeCell ref="TPV8:TPW8"/>
    <mergeCell ref="TQD8:TQE8"/>
    <mergeCell ref="TQL8:TQM8"/>
    <mergeCell ref="TQT8:TQU8"/>
    <mergeCell ref="TRB8:TRC8"/>
    <mergeCell ref="TOH8:TOI8"/>
    <mergeCell ref="TOP8:TOQ8"/>
    <mergeCell ref="TOX8:TOY8"/>
    <mergeCell ref="TPF8:TPG8"/>
    <mergeCell ref="TPN8:TPO8"/>
    <mergeCell ref="TMT8:TMU8"/>
    <mergeCell ref="TNB8:TNC8"/>
    <mergeCell ref="TNJ8:TNK8"/>
    <mergeCell ref="TNR8:TNS8"/>
    <mergeCell ref="TNZ8:TOA8"/>
    <mergeCell ref="TLF8:TLG8"/>
    <mergeCell ref="TLN8:TLO8"/>
    <mergeCell ref="TLV8:TLW8"/>
    <mergeCell ref="TMD8:TME8"/>
    <mergeCell ref="TML8:TMM8"/>
    <mergeCell ref="TJR8:TJS8"/>
    <mergeCell ref="TJZ8:TKA8"/>
    <mergeCell ref="TKH8:TKI8"/>
    <mergeCell ref="TKP8:TKQ8"/>
    <mergeCell ref="TKX8:TKY8"/>
    <mergeCell ref="TID8:TIE8"/>
    <mergeCell ref="TIL8:TIM8"/>
    <mergeCell ref="TIT8:TIU8"/>
    <mergeCell ref="TJB8:TJC8"/>
    <mergeCell ref="TJJ8:TJK8"/>
    <mergeCell ref="TGP8:TGQ8"/>
    <mergeCell ref="TGX8:TGY8"/>
    <mergeCell ref="THF8:THG8"/>
    <mergeCell ref="THN8:THO8"/>
    <mergeCell ref="THV8:THW8"/>
    <mergeCell ref="TFB8:TFC8"/>
    <mergeCell ref="TFJ8:TFK8"/>
    <mergeCell ref="TFR8:TFS8"/>
    <mergeCell ref="TFZ8:TGA8"/>
    <mergeCell ref="TGH8:TGI8"/>
    <mergeCell ref="TDN8:TDO8"/>
    <mergeCell ref="TDV8:TDW8"/>
    <mergeCell ref="TED8:TEE8"/>
    <mergeCell ref="TEL8:TEM8"/>
    <mergeCell ref="TET8:TEU8"/>
    <mergeCell ref="TBZ8:TCA8"/>
    <mergeCell ref="TCH8:TCI8"/>
    <mergeCell ref="TCP8:TCQ8"/>
    <mergeCell ref="TCX8:TCY8"/>
    <mergeCell ref="TDF8:TDG8"/>
    <mergeCell ref="TAL8:TAM8"/>
    <mergeCell ref="TAT8:TAU8"/>
    <mergeCell ref="TBB8:TBC8"/>
    <mergeCell ref="TBJ8:TBK8"/>
    <mergeCell ref="TBR8:TBS8"/>
    <mergeCell ref="SYX8:SYY8"/>
    <mergeCell ref="SZF8:SZG8"/>
    <mergeCell ref="SZN8:SZO8"/>
    <mergeCell ref="SZV8:SZW8"/>
    <mergeCell ref="TAD8:TAE8"/>
    <mergeCell ref="SXJ8:SXK8"/>
    <mergeCell ref="SXR8:SXS8"/>
    <mergeCell ref="SXZ8:SYA8"/>
    <mergeCell ref="SYH8:SYI8"/>
    <mergeCell ref="SYP8:SYQ8"/>
    <mergeCell ref="SVV8:SVW8"/>
    <mergeCell ref="SWD8:SWE8"/>
    <mergeCell ref="SWL8:SWM8"/>
    <mergeCell ref="SWT8:SWU8"/>
    <mergeCell ref="SXB8:SXC8"/>
    <mergeCell ref="SUH8:SUI8"/>
    <mergeCell ref="SUP8:SUQ8"/>
    <mergeCell ref="SUX8:SUY8"/>
    <mergeCell ref="SVF8:SVG8"/>
    <mergeCell ref="SVN8:SVO8"/>
    <mergeCell ref="SST8:SSU8"/>
    <mergeCell ref="STB8:STC8"/>
    <mergeCell ref="STJ8:STK8"/>
    <mergeCell ref="STR8:STS8"/>
    <mergeCell ref="STZ8:SUA8"/>
    <mergeCell ref="SRF8:SRG8"/>
    <mergeCell ref="SRN8:SRO8"/>
    <mergeCell ref="SRV8:SRW8"/>
    <mergeCell ref="SSD8:SSE8"/>
    <mergeCell ref="SSL8:SSM8"/>
    <mergeCell ref="SPR8:SPS8"/>
    <mergeCell ref="SPZ8:SQA8"/>
    <mergeCell ref="SQH8:SQI8"/>
    <mergeCell ref="SQP8:SQQ8"/>
    <mergeCell ref="SQX8:SQY8"/>
    <mergeCell ref="SOD8:SOE8"/>
    <mergeCell ref="SOL8:SOM8"/>
    <mergeCell ref="SOT8:SOU8"/>
    <mergeCell ref="SPB8:SPC8"/>
    <mergeCell ref="SPJ8:SPK8"/>
    <mergeCell ref="SMP8:SMQ8"/>
    <mergeCell ref="SMX8:SMY8"/>
    <mergeCell ref="SNF8:SNG8"/>
    <mergeCell ref="SNN8:SNO8"/>
    <mergeCell ref="SNV8:SNW8"/>
    <mergeCell ref="SLB8:SLC8"/>
    <mergeCell ref="SLJ8:SLK8"/>
    <mergeCell ref="SLR8:SLS8"/>
    <mergeCell ref="SLZ8:SMA8"/>
    <mergeCell ref="SMH8:SMI8"/>
    <mergeCell ref="SJN8:SJO8"/>
    <mergeCell ref="SJV8:SJW8"/>
    <mergeCell ref="SKD8:SKE8"/>
    <mergeCell ref="SKL8:SKM8"/>
    <mergeCell ref="SKT8:SKU8"/>
    <mergeCell ref="SHZ8:SIA8"/>
    <mergeCell ref="SIH8:SII8"/>
    <mergeCell ref="SIP8:SIQ8"/>
    <mergeCell ref="SIX8:SIY8"/>
    <mergeCell ref="SJF8:SJG8"/>
    <mergeCell ref="SGL8:SGM8"/>
    <mergeCell ref="SGT8:SGU8"/>
    <mergeCell ref="SHB8:SHC8"/>
    <mergeCell ref="SHJ8:SHK8"/>
    <mergeCell ref="SHR8:SHS8"/>
    <mergeCell ref="SEX8:SEY8"/>
    <mergeCell ref="SFF8:SFG8"/>
    <mergeCell ref="SFN8:SFO8"/>
    <mergeCell ref="SFV8:SFW8"/>
    <mergeCell ref="SGD8:SGE8"/>
    <mergeCell ref="SDJ8:SDK8"/>
    <mergeCell ref="SDR8:SDS8"/>
    <mergeCell ref="SDZ8:SEA8"/>
    <mergeCell ref="SEH8:SEI8"/>
    <mergeCell ref="SEP8:SEQ8"/>
    <mergeCell ref="SBV8:SBW8"/>
    <mergeCell ref="SCD8:SCE8"/>
    <mergeCell ref="SCL8:SCM8"/>
    <mergeCell ref="SCT8:SCU8"/>
    <mergeCell ref="SDB8:SDC8"/>
    <mergeCell ref="SAH8:SAI8"/>
    <mergeCell ref="SAP8:SAQ8"/>
    <mergeCell ref="SAX8:SAY8"/>
    <mergeCell ref="SBF8:SBG8"/>
    <mergeCell ref="SBN8:SBO8"/>
    <mergeCell ref="RYT8:RYU8"/>
    <mergeCell ref="RZB8:RZC8"/>
    <mergeCell ref="RZJ8:RZK8"/>
    <mergeCell ref="RZR8:RZS8"/>
    <mergeCell ref="RZZ8:SAA8"/>
    <mergeCell ref="RXF8:RXG8"/>
    <mergeCell ref="RXN8:RXO8"/>
    <mergeCell ref="RXV8:RXW8"/>
    <mergeCell ref="RYD8:RYE8"/>
    <mergeCell ref="RYL8:RYM8"/>
    <mergeCell ref="RVR8:RVS8"/>
    <mergeCell ref="RVZ8:RWA8"/>
    <mergeCell ref="RWH8:RWI8"/>
    <mergeCell ref="RWP8:RWQ8"/>
    <mergeCell ref="RWX8:RWY8"/>
    <mergeCell ref="RUD8:RUE8"/>
    <mergeCell ref="RUL8:RUM8"/>
    <mergeCell ref="RUT8:RUU8"/>
    <mergeCell ref="RVB8:RVC8"/>
    <mergeCell ref="RVJ8:RVK8"/>
    <mergeCell ref="RSP8:RSQ8"/>
    <mergeCell ref="RSX8:RSY8"/>
    <mergeCell ref="RTF8:RTG8"/>
    <mergeCell ref="RTN8:RTO8"/>
    <mergeCell ref="RTV8:RTW8"/>
    <mergeCell ref="RRB8:RRC8"/>
    <mergeCell ref="RRJ8:RRK8"/>
    <mergeCell ref="RRR8:RRS8"/>
    <mergeCell ref="RRZ8:RSA8"/>
    <mergeCell ref="RSH8:RSI8"/>
    <mergeCell ref="RPN8:RPO8"/>
    <mergeCell ref="RPV8:RPW8"/>
    <mergeCell ref="RQD8:RQE8"/>
    <mergeCell ref="RQL8:RQM8"/>
    <mergeCell ref="RQT8:RQU8"/>
    <mergeCell ref="RNZ8:ROA8"/>
    <mergeCell ref="ROH8:ROI8"/>
    <mergeCell ref="ROP8:ROQ8"/>
    <mergeCell ref="ROX8:ROY8"/>
    <mergeCell ref="RPF8:RPG8"/>
    <mergeCell ref="RML8:RMM8"/>
    <mergeCell ref="RMT8:RMU8"/>
    <mergeCell ref="RNB8:RNC8"/>
    <mergeCell ref="RNJ8:RNK8"/>
    <mergeCell ref="RNR8:RNS8"/>
    <mergeCell ref="RKX8:RKY8"/>
    <mergeCell ref="RLF8:RLG8"/>
    <mergeCell ref="RLN8:RLO8"/>
    <mergeCell ref="RLV8:RLW8"/>
    <mergeCell ref="RMD8:RME8"/>
    <mergeCell ref="RJJ8:RJK8"/>
    <mergeCell ref="RJR8:RJS8"/>
    <mergeCell ref="RJZ8:RKA8"/>
    <mergeCell ref="RKH8:RKI8"/>
    <mergeCell ref="RKP8:RKQ8"/>
    <mergeCell ref="RHV8:RHW8"/>
    <mergeCell ref="RID8:RIE8"/>
    <mergeCell ref="RIL8:RIM8"/>
    <mergeCell ref="RIT8:RIU8"/>
    <mergeCell ref="RJB8:RJC8"/>
    <mergeCell ref="RGH8:RGI8"/>
    <mergeCell ref="RGP8:RGQ8"/>
    <mergeCell ref="RGX8:RGY8"/>
    <mergeCell ref="RHF8:RHG8"/>
    <mergeCell ref="RHN8:RHO8"/>
    <mergeCell ref="RET8:REU8"/>
    <mergeCell ref="RFB8:RFC8"/>
    <mergeCell ref="RFJ8:RFK8"/>
    <mergeCell ref="RFR8:RFS8"/>
    <mergeCell ref="RFZ8:RGA8"/>
    <mergeCell ref="RDF8:RDG8"/>
    <mergeCell ref="RDN8:RDO8"/>
    <mergeCell ref="RDV8:RDW8"/>
    <mergeCell ref="RED8:REE8"/>
    <mergeCell ref="REL8:REM8"/>
    <mergeCell ref="RBR8:RBS8"/>
    <mergeCell ref="RBZ8:RCA8"/>
    <mergeCell ref="RCH8:RCI8"/>
    <mergeCell ref="RCP8:RCQ8"/>
    <mergeCell ref="RCX8:RCY8"/>
    <mergeCell ref="RAD8:RAE8"/>
    <mergeCell ref="RAL8:RAM8"/>
    <mergeCell ref="RAT8:RAU8"/>
    <mergeCell ref="RBB8:RBC8"/>
    <mergeCell ref="RBJ8:RBK8"/>
    <mergeCell ref="QYP8:QYQ8"/>
    <mergeCell ref="QYX8:QYY8"/>
    <mergeCell ref="QZF8:QZG8"/>
    <mergeCell ref="QZN8:QZO8"/>
    <mergeCell ref="QZV8:QZW8"/>
    <mergeCell ref="QXB8:QXC8"/>
    <mergeCell ref="QXJ8:QXK8"/>
    <mergeCell ref="QXR8:QXS8"/>
    <mergeCell ref="QXZ8:QYA8"/>
    <mergeCell ref="QYH8:QYI8"/>
    <mergeCell ref="QVN8:QVO8"/>
    <mergeCell ref="QVV8:QVW8"/>
    <mergeCell ref="QWD8:QWE8"/>
    <mergeCell ref="QWL8:QWM8"/>
    <mergeCell ref="QWT8:QWU8"/>
    <mergeCell ref="QTZ8:QUA8"/>
    <mergeCell ref="QUH8:QUI8"/>
    <mergeCell ref="QUP8:QUQ8"/>
    <mergeCell ref="QUX8:QUY8"/>
    <mergeCell ref="QVF8:QVG8"/>
    <mergeCell ref="QSL8:QSM8"/>
    <mergeCell ref="QST8:QSU8"/>
    <mergeCell ref="QTB8:QTC8"/>
    <mergeCell ref="QTJ8:QTK8"/>
    <mergeCell ref="QTR8:QTS8"/>
    <mergeCell ref="QQX8:QQY8"/>
    <mergeCell ref="QRF8:QRG8"/>
    <mergeCell ref="QRN8:QRO8"/>
    <mergeCell ref="QRV8:QRW8"/>
    <mergeCell ref="QSD8:QSE8"/>
    <mergeCell ref="QPJ8:QPK8"/>
    <mergeCell ref="QPR8:QPS8"/>
    <mergeCell ref="QPZ8:QQA8"/>
    <mergeCell ref="QQH8:QQI8"/>
    <mergeCell ref="QQP8:QQQ8"/>
    <mergeCell ref="QNV8:QNW8"/>
    <mergeCell ref="QOD8:QOE8"/>
    <mergeCell ref="QOL8:QOM8"/>
    <mergeCell ref="QOT8:QOU8"/>
    <mergeCell ref="QPB8:QPC8"/>
    <mergeCell ref="QMH8:QMI8"/>
    <mergeCell ref="QMP8:QMQ8"/>
    <mergeCell ref="QMX8:QMY8"/>
    <mergeCell ref="QNF8:QNG8"/>
    <mergeCell ref="QNN8:QNO8"/>
    <mergeCell ref="QKT8:QKU8"/>
    <mergeCell ref="QLB8:QLC8"/>
    <mergeCell ref="QLJ8:QLK8"/>
    <mergeCell ref="QLR8:QLS8"/>
    <mergeCell ref="QLZ8:QMA8"/>
    <mergeCell ref="QJF8:QJG8"/>
    <mergeCell ref="QJN8:QJO8"/>
    <mergeCell ref="QJV8:QJW8"/>
    <mergeCell ref="QKD8:QKE8"/>
    <mergeCell ref="QKL8:QKM8"/>
    <mergeCell ref="QHR8:QHS8"/>
    <mergeCell ref="QHZ8:QIA8"/>
    <mergeCell ref="QIH8:QII8"/>
    <mergeCell ref="QIP8:QIQ8"/>
    <mergeCell ref="QIX8:QIY8"/>
    <mergeCell ref="QGD8:QGE8"/>
    <mergeCell ref="QGL8:QGM8"/>
    <mergeCell ref="QGT8:QGU8"/>
    <mergeCell ref="QHB8:QHC8"/>
    <mergeCell ref="QHJ8:QHK8"/>
    <mergeCell ref="QEP8:QEQ8"/>
    <mergeCell ref="QEX8:QEY8"/>
    <mergeCell ref="QFF8:QFG8"/>
    <mergeCell ref="QFN8:QFO8"/>
    <mergeCell ref="QFV8:QFW8"/>
    <mergeCell ref="QDB8:QDC8"/>
    <mergeCell ref="QDJ8:QDK8"/>
    <mergeCell ref="QDR8:QDS8"/>
    <mergeCell ref="QDZ8:QEA8"/>
    <mergeCell ref="QEH8:QEI8"/>
    <mergeCell ref="QBN8:QBO8"/>
    <mergeCell ref="QBV8:QBW8"/>
    <mergeCell ref="QCD8:QCE8"/>
    <mergeCell ref="QCL8:QCM8"/>
    <mergeCell ref="QCT8:QCU8"/>
    <mergeCell ref="PZZ8:QAA8"/>
    <mergeCell ref="QAH8:QAI8"/>
    <mergeCell ref="QAP8:QAQ8"/>
    <mergeCell ref="QAX8:QAY8"/>
    <mergeCell ref="QBF8:QBG8"/>
    <mergeCell ref="PYL8:PYM8"/>
    <mergeCell ref="PYT8:PYU8"/>
    <mergeCell ref="PZB8:PZC8"/>
    <mergeCell ref="PZJ8:PZK8"/>
    <mergeCell ref="PZR8:PZS8"/>
    <mergeCell ref="PWX8:PWY8"/>
    <mergeCell ref="PXF8:PXG8"/>
    <mergeCell ref="PXN8:PXO8"/>
    <mergeCell ref="PXV8:PXW8"/>
    <mergeCell ref="PYD8:PYE8"/>
    <mergeCell ref="PVJ8:PVK8"/>
    <mergeCell ref="PVR8:PVS8"/>
    <mergeCell ref="PVZ8:PWA8"/>
    <mergeCell ref="PWH8:PWI8"/>
    <mergeCell ref="PWP8:PWQ8"/>
    <mergeCell ref="PTV8:PTW8"/>
    <mergeCell ref="PUD8:PUE8"/>
    <mergeCell ref="PUL8:PUM8"/>
    <mergeCell ref="PUT8:PUU8"/>
    <mergeCell ref="PVB8:PVC8"/>
    <mergeCell ref="PSH8:PSI8"/>
    <mergeCell ref="PSP8:PSQ8"/>
    <mergeCell ref="PSX8:PSY8"/>
    <mergeCell ref="PTF8:PTG8"/>
    <mergeCell ref="PTN8:PTO8"/>
    <mergeCell ref="PQT8:PQU8"/>
    <mergeCell ref="PRB8:PRC8"/>
    <mergeCell ref="PRJ8:PRK8"/>
    <mergeCell ref="PRR8:PRS8"/>
    <mergeCell ref="PRZ8:PSA8"/>
    <mergeCell ref="PPF8:PPG8"/>
    <mergeCell ref="PPN8:PPO8"/>
    <mergeCell ref="PPV8:PPW8"/>
    <mergeCell ref="PQD8:PQE8"/>
    <mergeCell ref="PQL8:PQM8"/>
    <mergeCell ref="PNR8:PNS8"/>
    <mergeCell ref="PNZ8:POA8"/>
    <mergeCell ref="POH8:POI8"/>
    <mergeCell ref="POP8:POQ8"/>
    <mergeCell ref="POX8:POY8"/>
    <mergeCell ref="PMD8:PME8"/>
    <mergeCell ref="PML8:PMM8"/>
    <mergeCell ref="PMT8:PMU8"/>
    <mergeCell ref="PNB8:PNC8"/>
    <mergeCell ref="PNJ8:PNK8"/>
    <mergeCell ref="PKP8:PKQ8"/>
    <mergeCell ref="PKX8:PKY8"/>
    <mergeCell ref="PLF8:PLG8"/>
    <mergeCell ref="PLN8:PLO8"/>
    <mergeCell ref="PLV8:PLW8"/>
    <mergeCell ref="PJB8:PJC8"/>
    <mergeCell ref="PJJ8:PJK8"/>
    <mergeCell ref="PJR8:PJS8"/>
    <mergeCell ref="PJZ8:PKA8"/>
    <mergeCell ref="PKH8:PKI8"/>
    <mergeCell ref="PHN8:PHO8"/>
    <mergeCell ref="PHV8:PHW8"/>
    <mergeCell ref="PID8:PIE8"/>
    <mergeCell ref="PIL8:PIM8"/>
    <mergeCell ref="PIT8:PIU8"/>
    <mergeCell ref="PFZ8:PGA8"/>
    <mergeCell ref="PGH8:PGI8"/>
    <mergeCell ref="PGP8:PGQ8"/>
    <mergeCell ref="PGX8:PGY8"/>
    <mergeCell ref="PHF8:PHG8"/>
    <mergeCell ref="PEL8:PEM8"/>
    <mergeCell ref="PET8:PEU8"/>
    <mergeCell ref="PFB8:PFC8"/>
    <mergeCell ref="PFJ8:PFK8"/>
    <mergeCell ref="PFR8:PFS8"/>
    <mergeCell ref="PCX8:PCY8"/>
    <mergeCell ref="PDF8:PDG8"/>
    <mergeCell ref="PDN8:PDO8"/>
    <mergeCell ref="PDV8:PDW8"/>
    <mergeCell ref="PED8:PEE8"/>
    <mergeCell ref="PBJ8:PBK8"/>
    <mergeCell ref="PBR8:PBS8"/>
    <mergeCell ref="PBZ8:PCA8"/>
    <mergeCell ref="PCH8:PCI8"/>
    <mergeCell ref="PCP8:PCQ8"/>
    <mergeCell ref="OZV8:OZW8"/>
    <mergeCell ref="PAD8:PAE8"/>
    <mergeCell ref="PAL8:PAM8"/>
    <mergeCell ref="PAT8:PAU8"/>
    <mergeCell ref="PBB8:PBC8"/>
    <mergeCell ref="OYH8:OYI8"/>
    <mergeCell ref="OYP8:OYQ8"/>
    <mergeCell ref="OYX8:OYY8"/>
    <mergeCell ref="OZF8:OZG8"/>
    <mergeCell ref="OZN8:OZO8"/>
    <mergeCell ref="OWT8:OWU8"/>
    <mergeCell ref="OXB8:OXC8"/>
    <mergeCell ref="OXJ8:OXK8"/>
    <mergeCell ref="OXR8:OXS8"/>
    <mergeCell ref="OXZ8:OYA8"/>
    <mergeCell ref="OVF8:OVG8"/>
    <mergeCell ref="OVN8:OVO8"/>
    <mergeCell ref="OVV8:OVW8"/>
    <mergeCell ref="OWD8:OWE8"/>
    <mergeCell ref="OWL8:OWM8"/>
    <mergeCell ref="OTR8:OTS8"/>
    <mergeCell ref="OTZ8:OUA8"/>
    <mergeCell ref="OUH8:OUI8"/>
    <mergeCell ref="OUP8:OUQ8"/>
    <mergeCell ref="OUX8:OUY8"/>
    <mergeCell ref="OSD8:OSE8"/>
    <mergeCell ref="OSL8:OSM8"/>
    <mergeCell ref="OST8:OSU8"/>
    <mergeCell ref="OTB8:OTC8"/>
    <mergeCell ref="OTJ8:OTK8"/>
    <mergeCell ref="OQP8:OQQ8"/>
    <mergeCell ref="OQX8:OQY8"/>
    <mergeCell ref="ORF8:ORG8"/>
    <mergeCell ref="ORN8:ORO8"/>
    <mergeCell ref="ORV8:ORW8"/>
    <mergeCell ref="OPB8:OPC8"/>
    <mergeCell ref="OPJ8:OPK8"/>
    <mergeCell ref="OPR8:OPS8"/>
    <mergeCell ref="OPZ8:OQA8"/>
    <mergeCell ref="OQH8:OQI8"/>
    <mergeCell ref="ONN8:ONO8"/>
    <mergeCell ref="ONV8:ONW8"/>
    <mergeCell ref="OOD8:OOE8"/>
    <mergeCell ref="OOL8:OOM8"/>
    <mergeCell ref="OOT8:OOU8"/>
    <mergeCell ref="OLZ8:OMA8"/>
    <mergeCell ref="OMH8:OMI8"/>
    <mergeCell ref="OMP8:OMQ8"/>
    <mergeCell ref="OMX8:OMY8"/>
    <mergeCell ref="ONF8:ONG8"/>
    <mergeCell ref="OKL8:OKM8"/>
    <mergeCell ref="OKT8:OKU8"/>
    <mergeCell ref="OLB8:OLC8"/>
    <mergeCell ref="OLJ8:OLK8"/>
    <mergeCell ref="OLR8:OLS8"/>
    <mergeCell ref="OIX8:OIY8"/>
    <mergeCell ref="OJF8:OJG8"/>
    <mergeCell ref="OJN8:OJO8"/>
    <mergeCell ref="OJV8:OJW8"/>
    <mergeCell ref="OKD8:OKE8"/>
    <mergeCell ref="OHJ8:OHK8"/>
    <mergeCell ref="OHR8:OHS8"/>
    <mergeCell ref="OHZ8:OIA8"/>
    <mergeCell ref="OIH8:OII8"/>
    <mergeCell ref="OIP8:OIQ8"/>
    <mergeCell ref="OFV8:OFW8"/>
    <mergeCell ref="OGD8:OGE8"/>
    <mergeCell ref="OGL8:OGM8"/>
    <mergeCell ref="OGT8:OGU8"/>
    <mergeCell ref="OHB8:OHC8"/>
    <mergeCell ref="OEH8:OEI8"/>
    <mergeCell ref="OEP8:OEQ8"/>
    <mergeCell ref="OEX8:OEY8"/>
    <mergeCell ref="OFF8:OFG8"/>
    <mergeCell ref="OFN8:OFO8"/>
    <mergeCell ref="OCT8:OCU8"/>
    <mergeCell ref="ODB8:ODC8"/>
    <mergeCell ref="ODJ8:ODK8"/>
    <mergeCell ref="ODR8:ODS8"/>
    <mergeCell ref="ODZ8:OEA8"/>
    <mergeCell ref="OBF8:OBG8"/>
    <mergeCell ref="OBN8:OBO8"/>
    <mergeCell ref="OBV8:OBW8"/>
    <mergeCell ref="OCD8:OCE8"/>
    <mergeCell ref="OCL8:OCM8"/>
    <mergeCell ref="NZR8:NZS8"/>
    <mergeCell ref="NZZ8:OAA8"/>
    <mergeCell ref="OAH8:OAI8"/>
    <mergeCell ref="OAP8:OAQ8"/>
    <mergeCell ref="OAX8:OAY8"/>
    <mergeCell ref="NYD8:NYE8"/>
    <mergeCell ref="NYL8:NYM8"/>
    <mergeCell ref="NYT8:NYU8"/>
    <mergeCell ref="NZB8:NZC8"/>
    <mergeCell ref="NZJ8:NZK8"/>
    <mergeCell ref="NWP8:NWQ8"/>
    <mergeCell ref="NWX8:NWY8"/>
    <mergeCell ref="NXF8:NXG8"/>
    <mergeCell ref="NXN8:NXO8"/>
    <mergeCell ref="NXV8:NXW8"/>
    <mergeCell ref="NVB8:NVC8"/>
    <mergeCell ref="NVJ8:NVK8"/>
    <mergeCell ref="NVR8:NVS8"/>
    <mergeCell ref="NVZ8:NWA8"/>
    <mergeCell ref="NWH8:NWI8"/>
    <mergeCell ref="NTN8:NTO8"/>
    <mergeCell ref="NTV8:NTW8"/>
    <mergeCell ref="NUD8:NUE8"/>
    <mergeCell ref="NUL8:NUM8"/>
    <mergeCell ref="NUT8:NUU8"/>
    <mergeCell ref="NRZ8:NSA8"/>
    <mergeCell ref="NSH8:NSI8"/>
    <mergeCell ref="NSP8:NSQ8"/>
    <mergeCell ref="NSX8:NSY8"/>
    <mergeCell ref="NTF8:NTG8"/>
    <mergeCell ref="NQL8:NQM8"/>
    <mergeCell ref="NQT8:NQU8"/>
    <mergeCell ref="NRB8:NRC8"/>
    <mergeCell ref="NRJ8:NRK8"/>
    <mergeCell ref="NRR8:NRS8"/>
    <mergeCell ref="NOX8:NOY8"/>
    <mergeCell ref="NPF8:NPG8"/>
    <mergeCell ref="NPN8:NPO8"/>
    <mergeCell ref="NPV8:NPW8"/>
    <mergeCell ref="NQD8:NQE8"/>
    <mergeCell ref="NNJ8:NNK8"/>
    <mergeCell ref="NNR8:NNS8"/>
    <mergeCell ref="NNZ8:NOA8"/>
    <mergeCell ref="NOH8:NOI8"/>
    <mergeCell ref="NOP8:NOQ8"/>
    <mergeCell ref="NLV8:NLW8"/>
    <mergeCell ref="NMD8:NME8"/>
    <mergeCell ref="NML8:NMM8"/>
    <mergeCell ref="NMT8:NMU8"/>
    <mergeCell ref="NNB8:NNC8"/>
    <mergeCell ref="NKH8:NKI8"/>
    <mergeCell ref="NKP8:NKQ8"/>
    <mergeCell ref="NKX8:NKY8"/>
    <mergeCell ref="NLF8:NLG8"/>
    <mergeCell ref="NLN8:NLO8"/>
    <mergeCell ref="NIT8:NIU8"/>
    <mergeCell ref="NJB8:NJC8"/>
    <mergeCell ref="NJJ8:NJK8"/>
    <mergeCell ref="NJR8:NJS8"/>
    <mergeCell ref="NJZ8:NKA8"/>
    <mergeCell ref="NHF8:NHG8"/>
    <mergeCell ref="NHN8:NHO8"/>
    <mergeCell ref="NHV8:NHW8"/>
    <mergeCell ref="NID8:NIE8"/>
    <mergeCell ref="NIL8:NIM8"/>
    <mergeCell ref="NFR8:NFS8"/>
    <mergeCell ref="NFZ8:NGA8"/>
    <mergeCell ref="NGH8:NGI8"/>
    <mergeCell ref="NGP8:NGQ8"/>
    <mergeCell ref="NGX8:NGY8"/>
    <mergeCell ref="NED8:NEE8"/>
    <mergeCell ref="NEL8:NEM8"/>
    <mergeCell ref="NET8:NEU8"/>
    <mergeCell ref="NFB8:NFC8"/>
    <mergeCell ref="NFJ8:NFK8"/>
    <mergeCell ref="NCP8:NCQ8"/>
    <mergeCell ref="NCX8:NCY8"/>
    <mergeCell ref="NDF8:NDG8"/>
    <mergeCell ref="NDN8:NDO8"/>
    <mergeCell ref="NDV8:NDW8"/>
    <mergeCell ref="NBB8:NBC8"/>
    <mergeCell ref="NBJ8:NBK8"/>
    <mergeCell ref="NBR8:NBS8"/>
    <mergeCell ref="NBZ8:NCA8"/>
    <mergeCell ref="NCH8:NCI8"/>
    <mergeCell ref="MZN8:MZO8"/>
    <mergeCell ref="MZV8:MZW8"/>
    <mergeCell ref="NAD8:NAE8"/>
    <mergeCell ref="NAL8:NAM8"/>
    <mergeCell ref="NAT8:NAU8"/>
    <mergeCell ref="MXZ8:MYA8"/>
    <mergeCell ref="MYH8:MYI8"/>
    <mergeCell ref="MYP8:MYQ8"/>
    <mergeCell ref="MYX8:MYY8"/>
    <mergeCell ref="MZF8:MZG8"/>
    <mergeCell ref="MWL8:MWM8"/>
    <mergeCell ref="MWT8:MWU8"/>
    <mergeCell ref="MXB8:MXC8"/>
    <mergeCell ref="MXJ8:MXK8"/>
    <mergeCell ref="MXR8:MXS8"/>
    <mergeCell ref="MUX8:MUY8"/>
    <mergeCell ref="MVF8:MVG8"/>
    <mergeCell ref="MVN8:MVO8"/>
    <mergeCell ref="MVV8:MVW8"/>
    <mergeCell ref="MWD8:MWE8"/>
    <mergeCell ref="MTJ8:MTK8"/>
    <mergeCell ref="MTR8:MTS8"/>
    <mergeCell ref="MTZ8:MUA8"/>
    <mergeCell ref="MUH8:MUI8"/>
    <mergeCell ref="MUP8:MUQ8"/>
    <mergeCell ref="MRV8:MRW8"/>
    <mergeCell ref="MSD8:MSE8"/>
    <mergeCell ref="MSL8:MSM8"/>
    <mergeCell ref="MST8:MSU8"/>
    <mergeCell ref="MTB8:MTC8"/>
    <mergeCell ref="MQH8:MQI8"/>
    <mergeCell ref="MQP8:MQQ8"/>
    <mergeCell ref="MQX8:MQY8"/>
    <mergeCell ref="MRF8:MRG8"/>
    <mergeCell ref="MRN8:MRO8"/>
    <mergeCell ref="MOT8:MOU8"/>
    <mergeCell ref="MPB8:MPC8"/>
    <mergeCell ref="MPJ8:MPK8"/>
    <mergeCell ref="MPR8:MPS8"/>
    <mergeCell ref="MPZ8:MQA8"/>
    <mergeCell ref="MNF8:MNG8"/>
    <mergeCell ref="MNN8:MNO8"/>
    <mergeCell ref="MNV8:MNW8"/>
    <mergeCell ref="MOD8:MOE8"/>
    <mergeCell ref="MOL8:MOM8"/>
    <mergeCell ref="MLR8:MLS8"/>
    <mergeCell ref="MLZ8:MMA8"/>
    <mergeCell ref="MMH8:MMI8"/>
    <mergeCell ref="MMP8:MMQ8"/>
    <mergeCell ref="MMX8:MMY8"/>
    <mergeCell ref="MKD8:MKE8"/>
    <mergeCell ref="MKL8:MKM8"/>
    <mergeCell ref="MKT8:MKU8"/>
    <mergeCell ref="MLB8:MLC8"/>
    <mergeCell ref="MLJ8:MLK8"/>
    <mergeCell ref="MIP8:MIQ8"/>
    <mergeCell ref="MIX8:MIY8"/>
    <mergeCell ref="MJF8:MJG8"/>
    <mergeCell ref="MJN8:MJO8"/>
    <mergeCell ref="MJV8:MJW8"/>
    <mergeCell ref="MHB8:MHC8"/>
    <mergeCell ref="MHJ8:MHK8"/>
    <mergeCell ref="MHR8:MHS8"/>
    <mergeCell ref="MHZ8:MIA8"/>
    <mergeCell ref="MIH8:MII8"/>
    <mergeCell ref="MFN8:MFO8"/>
    <mergeCell ref="MFV8:MFW8"/>
    <mergeCell ref="MGD8:MGE8"/>
    <mergeCell ref="MGL8:MGM8"/>
    <mergeCell ref="MGT8:MGU8"/>
    <mergeCell ref="MDZ8:MEA8"/>
    <mergeCell ref="MEH8:MEI8"/>
    <mergeCell ref="MEP8:MEQ8"/>
    <mergeCell ref="MEX8:MEY8"/>
    <mergeCell ref="MFF8:MFG8"/>
    <mergeCell ref="MCL8:MCM8"/>
    <mergeCell ref="MCT8:MCU8"/>
    <mergeCell ref="MDB8:MDC8"/>
    <mergeCell ref="MDJ8:MDK8"/>
    <mergeCell ref="MDR8:MDS8"/>
    <mergeCell ref="MAX8:MAY8"/>
    <mergeCell ref="MBF8:MBG8"/>
    <mergeCell ref="MBN8:MBO8"/>
    <mergeCell ref="MBV8:MBW8"/>
    <mergeCell ref="MCD8:MCE8"/>
    <mergeCell ref="LZJ8:LZK8"/>
    <mergeCell ref="LZR8:LZS8"/>
    <mergeCell ref="LZZ8:MAA8"/>
    <mergeCell ref="MAH8:MAI8"/>
    <mergeCell ref="MAP8:MAQ8"/>
    <mergeCell ref="LXV8:LXW8"/>
    <mergeCell ref="LYD8:LYE8"/>
    <mergeCell ref="LYL8:LYM8"/>
    <mergeCell ref="LYT8:LYU8"/>
    <mergeCell ref="LZB8:LZC8"/>
    <mergeCell ref="LWH8:LWI8"/>
    <mergeCell ref="LWP8:LWQ8"/>
    <mergeCell ref="LWX8:LWY8"/>
    <mergeCell ref="LXF8:LXG8"/>
    <mergeCell ref="LXN8:LXO8"/>
    <mergeCell ref="LUT8:LUU8"/>
    <mergeCell ref="LVB8:LVC8"/>
    <mergeCell ref="LVJ8:LVK8"/>
    <mergeCell ref="LVR8:LVS8"/>
    <mergeCell ref="LVZ8:LWA8"/>
    <mergeCell ref="LTF8:LTG8"/>
    <mergeCell ref="LTN8:LTO8"/>
    <mergeCell ref="LTV8:LTW8"/>
    <mergeCell ref="LUD8:LUE8"/>
    <mergeCell ref="LUL8:LUM8"/>
    <mergeCell ref="LRR8:LRS8"/>
    <mergeCell ref="LRZ8:LSA8"/>
    <mergeCell ref="LSH8:LSI8"/>
    <mergeCell ref="LSP8:LSQ8"/>
    <mergeCell ref="LSX8:LSY8"/>
    <mergeCell ref="LQD8:LQE8"/>
    <mergeCell ref="LQL8:LQM8"/>
    <mergeCell ref="LQT8:LQU8"/>
    <mergeCell ref="LRB8:LRC8"/>
    <mergeCell ref="LRJ8:LRK8"/>
    <mergeCell ref="LOP8:LOQ8"/>
    <mergeCell ref="LOX8:LOY8"/>
    <mergeCell ref="LPF8:LPG8"/>
    <mergeCell ref="LPN8:LPO8"/>
    <mergeCell ref="LPV8:LPW8"/>
    <mergeCell ref="LNB8:LNC8"/>
    <mergeCell ref="LNJ8:LNK8"/>
    <mergeCell ref="LNR8:LNS8"/>
    <mergeCell ref="LNZ8:LOA8"/>
    <mergeCell ref="LOH8:LOI8"/>
    <mergeCell ref="LLN8:LLO8"/>
    <mergeCell ref="LLV8:LLW8"/>
    <mergeCell ref="LMD8:LME8"/>
    <mergeCell ref="LML8:LMM8"/>
    <mergeCell ref="LMT8:LMU8"/>
    <mergeCell ref="LJZ8:LKA8"/>
    <mergeCell ref="LKH8:LKI8"/>
    <mergeCell ref="LKP8:LKQ8"/>
    <mergeCell ref="LKX8:LKY8"/>
    <mergeCell ref="LLF8:LLG8"/>
    <mergeCell ref="LIL8:LIM8"/>
    <mergeCell ref="LIT8:LIU8"/>
    <mergeCell ref="LJB8:LJC8"/>
    <mergeCell ref="LJJ8:LJK8"/>
    <mergeCell ref="LJR8:LJS8"/>
    <mergeCell ref="LGX8:LGY8"/>
    <mergeCell ref="LHF8:LHG8"/>
    <mergeCell ref="LHN8:LHO8"/>
    <mergeCell ref="LHV8:LHW8"/>
    <mergeCell ref="LID8:LIE8"/>
    <mergeCell ref="LFJ8:LFK8"/>
    <mergeCell ref="LFR8:LFS8"/>
    <mergeCell ref="LFZ8:LGA8"/>
    <mergeCell ref="LGH8:LGI8"/>
    <mergeCell ref="LGP8:LGQ8"/>
    <mergeCell ref="LDV8:LDW8"/>
    <mergeCell ref="LED8:LEE8"/>
    <mergeCell ref="LEL8:LEM8"/>
    <mergeCell ref="LET8:LEU8"/>
    <mergeCell ref="LFB8:LFC8"/>
    <mergeCell ref="LCH8:LCI8"/>
    <mergeCell ref="LCP8:LCQ8"/>
    <mergeCell ref="LCX8:LCY8"/>
    <mergeCell ref="LDF8:LDG8"/>
    <mergeCell ref="LDN8:LDO8"/>
    <mergeCell ref="LAT8:LAU8"/>
    <mergeCell ref="LBB8:LBC8"/>
    <mergeCell ref="LBJ8:LBK8"/>
    <mergeCell ref="LBR8:LBS8"/>
    <mergeCell ref="LBZ8:LCA8"/>
    <mergeCell ref="KZF8:KZG8"/>
    <mergeCell ref="KZN8:KZO8"/>
    <mergeCell ref="KZV8:KZW8"/>
    <mergeCell ref="LAD8:LAE8"/>
    <mergeCell ref="LAL8:LAM8"/>
    <mergeCell ref="KXR8:KXS8"/>
    <mergeCell ref="KXZ8:KYA8"/>
    <mergeCell ref="KYH8:KYI8"/>
    <mergeCell ref="KYP8:KYQ8"/>
    <mergeCell ref="KYX8:KYY8"/>
    <mergeCell ref="KWD8:KWE8"/>
    <mergeCell ref="KWL8:KWM8"/>
    <mergeCell ref="KWT8:KWU8"/>
    <mergeCell ref="KXB8:KXC8"/>
    <mergeCell ref="KXJ8:KXK8"/>
    <mergeCell ref="KUP8:KUQ8"/>
    <mergeCell ref="KUX8:KUY8"/>
    <mergeCell ref="KVF8:KVG8"/>
    <mergeCell ref="KVN8:KVO8"/>
    <mergeCell ref="KVV8:KVW8"/>
    <mergeCell ref="KTB8:KTC8"/>
    <mergeCell ref="KTJ8:KTK8"/>
    <mergeCell ref="KTR8:KTS8"/>
    <mergeCell ref="KTZ8:KUA8"/>
    <mergeCell ref="KUH8:KUI8"/>
    <mergeCell ref="KRN8:KRO8"/>
    <mergeCell ref="KRV8:KRW8"/>
    <mergeCell ref="KSD8:KSE8"/>
    <mergeCell ref="KSL8:KSM8"/>
    <mergeCell ref="KST8:KSU8"/>
    <mergeCell ref="KPZ8:KQA8"/>
    <mergeCell ref="KQH8:KQI8"/>
    <mergeCell ref="KQP8:KQQ8"/>
    <mergeCell ref="KQX8:KQY8"/>
    <mergeCell ref="KRF8:KRG8"/>
    <mergeCell ref="KOL8:KOM8"/>
    <mergeCell ref="KOT8:KOU8"/>
    <mergeCell ref="KPB8:KPC8"/>
    <mergeCell ref="KPJ8:KPK8"/>
    <mergeCell ref="KPR8:KPS8"/>
    <mergeCell ref="KMX8:KMY8"/>
    <mergeCell ref="KNF8:KNG8"/>
    <mergeCell ref="KNN8:KNO8"/>
    <mergeCell ref="KNV8:KNW8"/>
    <mergeCell ref="KOD8:KOE8"/>
    <mergeCell ref="KLJ8:KLK8"/>
    <mergeCell ref="KLR8:KLS8"/>
    <mergeCell ref="KLZ8:KMA8"/>
    <mergeCell ref="KMH8:KMI8"/>
    <mergeCell ref="KMP8:KMQ8"/>
    <mergeCell ref="KJV8:KJW8"/>
    <mergeCell ref="KKD8:KKE8"/>
    <mergeCell ref="KKL8:KKM8"/>
    <mergeCell ref="KKT8:KKU8"/>
    <mergeCell ref="KLB8:KLC8"/>
    <mergeCell ref="KIH8:KII8"/>
    <mergeCell ref="KIP8:KIQ8"/>
    <mergeCell ref="KIX8:KIY8"/>
    <mergeCell ref="KJF8:KJG8"/>
    <mergeCell ref="KJN8:KJO8"/>
    <mergeCell ref="KGT8:KGU8"/>
    <mergeCell ref="KHB8:KHC8"/>
    <mergeCell ref="KHJ8:KHK8"/>
    <mergeCell ref="KHR8:KHS8"/>
    <mergeCell ref="KHZ8:KIA8"/>
    <mergeCell ref="KFF8:KFG8"/>
    <mergeCell ref="KFN8:KFO8"/>
    <mergeCell ref="KFV8:KFW8"/>
    <mergeCell ref="KGD8:KGE8"/>
    <mergeCell ref="KGL8:KGM8"/>
    <mergeCell ref="KDR8:KDS8"/>
    <mergeCell ref="KDZ8:KEA8"/>
    <mergeCell ref="KEH8:KEI8"/>
    <mergeCell ref="KEP8:KEQ8"/>
    <mergeCell ref="KEX8:KEY8"/>
    <mergeCell ref="KCD8:KCE8"/>
    <mergeCell ref="KCL8:KCM8"/>
    <mergeCell ref="KCT8:KCU8"/>
    <mergeCell ref="KDB8:KDC8"/>
    <mergeCell ref="KDJ8:KDK8"/>
    <mergeCell ref="KAP8:KAQ8"/>
    <mergeCell ref="KAX8:KAY8"/>
    <mergeCell ref="KBF8:KBG8"/>
    <mergeCell ref="KBN8:KBO8"/>
    <mergeCell ref="KBV8:KBW8"/>
    <mergeCell ref="JZB8:JZC8"/>
    <mergeCell ref="JZJ8:JZK8"/>
    <mergeCell ref="JZR8:JZS8"/>
    <mergeCell ref="JZZ8:KAA8"/>
    <mergeCell ref="KAH8:KAI8"/>
    <mergeCell ref="JXN8:JXO8"/>
    <mergeCell ref="JXV8:JXW8"/>
    <mergeCell ref="JYD8:JYE8"/>
    <mergeCell ref="JYL8:JYM8"/>
    <mergeCell ref="JYT8:JYU8"/>
    <mergeCell ref="JVZ8:JWA8"/>
    <mergeCell ref="JWH8:JWI8"/>
    <mergeCell ref="JWP8:JWQ8"/>
    <mergeCell ref="JWX8:JWY8"/>
    <mergeCell ref="JXF8:JXG8"/>
    <mergeCell ref="JUL8:JUM8"/>
    <mergeCell ref="JUT8:JUU8"/>
    <mergeCell ref="JVB8:JVC8"/>
    <mergeCell ref="JVJ8:JVK8"/>
    <mergeCell ref="JVR8:JVS8"/>
    <mergeCell ref="JSX8:JSY8"/>
    <mergeCell ref="JTF8:JTG8"/>
    <mergeCell ref="JTN8:JTO8"/>
    <mergeCell ref="JTV8:JTW8"/>
    <mergeCell ref="JUD8:JUE8"/>
    <mergeCell ref="JRJ8:JRK8"/>
    <mergeCell ref="JRR8:JRS8"/>
    <mergeCell ref="JRZ8:JSA8"/>
    <mergeCell ref="JSH8:JSI8"/>
    <mergeCell ref="JSP8:JSQ8"/>
    <mergeCell ref="JPV8:JPW8"/>
    <mergeCell ref="JQD8:JQE8"/>
    <mergeCell ref="JQL8:JQM8"/>
    <mergeCell ref="JQT8:JQU8"/>
    <mergeCell ref="JRB8:JRC8"/>
    <mergeCell ref="JOH8:JOI8"/>
    <mergeCell ref="JOP8:JOQ8"/>
    <mergeCell ref="JOX8:JOY8"/>
    <mergeCell ref="JPF8:JPG8"/>
    <mergeCell ref="JPN8:JPO8"/>
    <mergeCell ref="JMT8:JMU8"/>
    <mergeCell ref="JNB8:JNC8"/>
    <mergeCell ref="JNJ8:JNK8"/>
    <mergeCell ref="JNR8:JNS8"/>
    <mergeCell ref="JNZ8:JOA8"/>
    <mergeCell ref="JLF8:JLG8"/>
    <mergeCell ref="JLN8:JLO8"/>
    <mergeCell ref="JLV8:JLW8"/>
    <mergeCell ref="JMD8:JME8"/>
    <mergeCell ref="JML8:JMM8"/>
    <mergeCell ref="JJR8:JJS8"/>
    <mergeCell ref="JJZ8:JKA8"/>
    <mergeCell ref="JKH8:JKI8"/>
    <mergeCell ref="JKP8:JKQ8"/>
    <mergeCell ref="JKX8:JKY8"/>
    <mergeCell ref="JID8:JIE8"/>
    <mergeCell ref="JIL8:JIM8"/>
    <mergeCell ref="JIT8:JIU8"/>
    <mergeCell ref="JJB8:JJC8"/>
    <mergeCell ref="JJJ8:JJK8"/>
    <mergeCell ref="JGP8:JGQ8"/>
    <mergeCell ref="JGX8:JGY8"/>
    <mergeCell ref="JHF8:JHG8"/>
    <mergeCell ref="JHN8:JHO8"/>
    <mergeCell ref="JHV8:JHW8"/>
    <mergeCell ref="JFB8:JFC8"/>
    <mergeCell ref="JFJ8:JFK8"/>
    <mergeCell ref="JFR8:JFS8"/>
    <mergeCell ref="JFZ8:JGA8"/>
    <mergeCell ref="JGH8:JGI8"/>
    <mergeCell ref="JDN8:JDO8"/>
    <mergeCell ref="JDV8:JDW8"/>
    <mergeCell ref="JED8:JEE8"/>
    <mergeCell ref="JEL8:JEM8"/>
    <mergeCell ref="JET8:JEU8"/>
    <mergeCell ref="JBZ8:JCA8"/>
    <mergeCell ref="JCH8:JCI8"/>
    <mergeCell ref="JCP8:JCQ8"/>
    <mergeCell ref="JCX8:JCY8"/>
    <mergeCell ref="JDF8:JDG8"/>
    <mergeCell ref="JAL8:JAM8"/>
    <mergeCell ref="JAT8:JAU8"/>
    <mergeCell ref="JBB8:JBC8"/>
    <mergeCell ref="JBJ8:JBK8"/>
    <mergeCell ref="JBR8:JBS8"/>
    <mergeCell ref="IYX8:IYY8"/>
    <mergeCell ref="IZF8:IZG8"/>
    <mergeCell ref="IZN8:IZO8"/>
    <mergeCell ref="IZV8:IZW8"/>
    <mergeCell ref="JAD8:JAE8"/>
    <mergeCell ref="IXJ8:IXK8"/>
    <mergeCell ref="IXR8:IXS8"/>
    <mergeCell ref="IXZ8:IYA8"/>
    <mergeCell ref="IYH8:IYI8"/>
    <mergeCell ref="IYP8:IYQ8"/>
    <mergeCell ref="IVV8:IVW8"/>
    <mergeCell ref="IWD8:IWE8"/>
    <mergeCell ref="IWL8:IWM8"/>
    <mergeCell ref="IWT8:IWU8"/>
    <mergeCell ref="IXB8:IXC8"/>
    <mergeCell ref="IUH8:IUI8"/>
    <mergeCell ref="IUP8:IUQ8"/>
    <mergeCell ref="IUX8:IUY8"/>
    <mergeCell ref="IVF8:IVG8"/>
    <mergeCell ref="IVN8:IVO8"/>
    <mergeCell ref="IST8:ISU8"/>
    <mergeCell ref="ITB8:ITC8"/>
    <mergeCell ref="ITJ8:ITK8"/>
    <mergeCell ref="ITR8:ITS8"/>
    <mergeCell ref="ITZ8:IUA8"/>
    <mergeCell ref="IRF8:IRG8"/>
    <mergeCell ref="IRN8:IRO8"/>
    <mergeCell ref="IRV8:IRW8"/>
    <mergeCell ref="ISD8:ISE8"/>
    <mergeCell ref="ISL8:ISM8"/>
    <mergeCell ref="IPR8:IPS8"/>
    <mergeCell ref="IPZ8:IQA8"/>
    <mergeCell ref="IQH8:IQI8"/>
    <mergeCell ref="IQP8:IQQ8"/>
    <mergeCell ref="IQX8:IQY8"/>
    <mergeCell ref="IOD8:IOE8"/>
    <mergeCell ref="IOL8:IOM8"/>
    <mergeCell ref="IOT8:IOU8"/>
    <mergeCell ref="IPB8:IPC8"/>
    <mergeCell ref="IPJ8:IPK8"/>
    <mergeCell ref="IMP8:IMQ8"/>
    <mergeCell ref="IMX8:IMY8"/>
    <mergeCell ref="INF8:ING8"/>
    <mergeCell ref="INN8:INO8"/>
    <mergeCell ref="INV8:INW8"/>
    <mergeCell ref="ILB8:ILC8"/>
    <mergeCell ref="ILJ8:ILK8"/>
    <mergeCell ref="ILR8:ILS8"/>
    <mergeCell ref="ILZ8:IMA8"/>
    <mergeCell ref="IMH8:IMI8"/>
    <mergeCell ref="IJN8:IJO8"/>
    <mergeCell ref="IJV8:IJW8"/>
    <mergeCell ref="IKD8:IKE8"/>
    <mergeCell ref="IKL8:IKM8"/>
    <mergeCell ref="IKT8:IKU8"/>
    <mergeCell ref="IHZ8:IIA8"/>
    <mergeCell ref="IIH8:III8"/>
    <mergeCell ref="IIP8:IIQ8"/>
    <mergeCell ref="IIX8:IIY8"/>
    <mergeCell ref="IJF8:IJG8"/>
    <mergeCell ref="IGL8:IGM8"/>
    <mergeCell ref="IGT8:IGU8"/>
    <mergeCell ref="IHB8:IHC8"/>
    <mergeCell ref="IHJ8:IHK8"/>
    <mergeCell ref="IHR8:IHS8"/>
    <mergeCell ref="IEX8:IEY8"/>
    <mergeCell ref="IFF8:IFG8"/>
    <mergeCell ref="IFN8:IFO8"/>
    <mergeCell ref="IFV8:IFW8"/>
    <mergeCell ref="IGD8:IGE8"/>
    <mergeCell ref="IDJ8:IDK8"/>
    <mergeCell ref="IDR8:IDS8"/>
    <mergeCell ref="IDZ8:IEA8"/>
    <mergeCell ref="IEH8:IEI8"/>
    <mergeCell ref="IEP8:IEQ8"/>
    <mergeCell ref="IBV8:IBW8"/>
    <mergeCell ref="ICD8:ICE8"/>
    <mergeCell ref="ICL8:ICM8"/>
    <mergeCell ref="ICT8:ICU8"/>
    <mergeCell ref="IDB8:IDC8"/>
    <mergeCell ref="IAH8:IAI8"/>
    <mergeCell ref="IAP8:IAQ8"/>
    <mergeCell ref="IAX8:IAY8"/>
    <mergeCell ref="IBF8:IBG8"/>
    <mergeCell ref="IBN8:IBO8"/>
    <mergeCell ref="HYT8:HYU8"/>
    <mergeCell ref="HZB8:HZC8"/>
    <mergeCell ref="HZJ8:HZK8"/>
    <mergeCell ref="HZR8:HZS8"/>
    <mergeCell ref="HZZ8:IAA8"/>
    <mergeCell ref="HXF8:HXG8"/>
    <mergeCell ref="HXN8:HXO8"/>
    <mergeCell ref="HXV8:HXW8"/>
    <mergeCell ref="HYD8:HYE8"/>
    <mergeCell ref="HYL8:HYM8"/>
    <mergeCell ref="HVR8:HVS8"/>
    <mergeCell ref="HVZ8:HWA8"/>
    <mergeCell ref="HWH8:HWI8"/>
    <mergeCell ref="HWP8:HWQ8"/>
    <mergeCell ref="HWX8:HWY8"/>
    <mergeCell ref="HUD8:HUE8"/>
    <mergeCell ref="HUL8:HUM8"/>
    <mergeCell ref="HUT8:HUU8"/>
    <mergeCell ref="HVB8:HVC8"/>
    <mergeCell ref="HVJ8:HVK8"/>
    <mergeCell ref="HSP8:HSQ8"/>
    <mergeCell ref="HSX8:HSY8"/>
    <mergeCell ref="HTF8:HTG8"/>
    <mergeCell ref="HTN8:HTO8"/>
    <mergeCell ref="HTV8:HTW8"/>
    <mergeCell ref="HRB8:HRC8"/>
    <mergeCell ref="HRJ8:HRK8"/>
    <mergeCell ref="HRR8:HRS8"/>
    <mergeCell ref="HRZ8:HSA8"/>
    <mergeCell ref="HSH8:HSI8"/>
    <mergeCell ref="HPN8:HPO8"/>
    <mergeCell ref="HPV8:HPW8"/>
    <mergeCell ref="HQD8:HQE8"/>
    <mergeCell ref="HQL8:HQM8"/>
    <mergeCell ref="HQT8:HQU8"/>
    <mergeCell ref="HNZ8:HOA8"/>
    <mergeCell ref="HOH8:HOI8"/>
    <mergeCell ref="HOP8:HOQ8"/>
    <mergeCell ref="HOX8:HOY8"/>
    <mergeCell ref="HPF8:HPG8"/>
    <mergeCell ref="HML8:HMM8"/>
    <mergeCell ref="HMT8:HMU8"/>
    <mergeCell ref="HNB8:HNC8"/>
    <mergeCell ref="HNJ8:HNK8"/>
    <mergeCell ref="HNR8:HNS8"/>
    <mergeCell ref="HKX8:HKY8"/>
    <mergeCell ref="HLF8:HLG8"/>
    <mergeCell ref="HLN8:HLO8"/>
    <mergeCell ref="HLV8:HLW8"/>
    <mergeCell ref="HMD8:HME8"/>
    <mergeCell ref="HJJ8:HJK8"/>
    <mergeCell ref="HJR8:HJS8"/>
    <mergeCell ref="HJZ8:HKA8"/>
    <mergeCell ref="HKH8:HKI8"/>
    <mergeCell ref="HKP8:HKQ8"/>
    <mergeCell ref="HHV8:HHW8"/>
    <mergeCell ref="HID8:HIE8"/>
    <mergeCell ref="HIL8:HIM8"/>
    <mergeCell ref="HIT8:HIU8"/>
    <mergeCell ref="HJB8:HJC8"/>
    <mergeCell ref="HGH8:HGI8"/>
    <mergeCell ref="HGP8:HGQ8"/>
    <mergeCell ref="HGX8:HGY8"/>
    <mergeCell ref="HHF8:HHG8"/>
    <mergeCell ref="HHN8:HHO8"/>
    <mergeCell ref="HET8:HEU8"/>
    <mergeCell ref="HFB8:HFC8"/>
    <mergeCell ref="HFJ8:HFK8"/>
    <mergeCell ref="HFR8:HFS8"/>
    <mergeCell ref="HFZ8:HGA8"/>
    <mergeCell ref="HDF8:HDG8"/>
    <mergeCell ref="HDN8:HDO8"/>
    <mergeCell ref="HDV8:HDW8"/>
    <mergeCell ref="HED8:HEE8"/>
    <mergeCell ref="HEL8:HEM8"/>
    <mergeCell ref="HBR8:HBS8"/>
    <mergeCell ref="HBZ8:HCA8"/>
    <mergeCell ref="HCH8:HCI8"/>
    <mergeCell ref="HCP8:HCQ8"/>
    <mergeCell ref="HCX8:HCY8"/>
    <mergeCell ref="HAD8:HAE8"/>
    <mergeCell ref="HAL8:HAM8"/>
    <mergeCell ref="HAT8:HAU8"/>
    <mergeCell ref="HBB8:HBC8"/>
    <mergeCell ref="HBJ8:HBK8"/>
    <mergeCell ref="GYP8:GYQ8"/>
    <mergeCell ref="GYX8:GYY8"/>
    <mergeCell ref="GZF8:GZG8"/>
    <mergeCell ref="GZN8:GZO8"/>
    <mergeCell ref="GZV8:GZW8"/>
    <mergeCell ref="GXB8:GXC8"/>
    <mergeCell ref="GXJ8:GXK8"/>
    <mergeCell ref="GXR8:GXS8"/>
    <mergeCell ref="GXZ8:GYA8"/>
    <mergeCell ref="GYH8:GYI8"/>
    <mergeCell ref="GVN8:GVO8"/>
    <mergeCell ref="GVV8:GVW8"/>
    <mergeCell ref="GWD8:GWE8"/>
    <mergeCell ref="GWL8:GWM8"/>
    <mergeCell ref="GWT8:GWU8"/>
    <mergeCell ref="GTZ8:GUA8"/>
    <mergeCell ref="GUH8:GUI8"/>
    <mergeCell ref="GUP8:GUQ8"/>
    <mergeCell ref="GUX8:GUY8"/>
    <mergeCell ref="GVF8:GVG8"/>
    <mergeCell ref="GSL8:GSM8"/>
    <mergeCell ref="GST8:GSU8"/>
    <mergeCell ref="GTB8:GTC8"/>
    <mergeCell ref="GTJ8:GTK8"/>
    <mergeCell ref="GTR8:GTS8"/>
    <mergeCell ref="GQX8:GQY8"/>
    <mergeCell ref="GRF8:GRG8"/>
    <mergeCell ref="GRN8:GRO8"/>
    <mergeCell ref="GRV8:GRW8"/>
    <mergeCell ref="GSD8:GSE8"/>
    <mergeCell ref="GPJ8:GPK8"/>
    <mergeCell ref="GPR8:GPS8"/>
    <mergeCell ref="GPZ8:GQA8"/>
    <mergeCell ref="GQH8:GQI8"/>
    <mergeCell ref="GQP8:GQQ8"/>
    <mergeCell ref="GNV8:GNW8"/>
    <mergeCell ref="GOD8:GOE8"/>
    <mergeCell ref="GOL8:GOM8"/>
    <mergeCell ref="GOT8:GOU8"/>
    <mergeCell ref="GPB8:GPC8"/>
    <mergeCell ref="GMH8:GMI8"/>
    <mergeCell ref="GMP8:GMQ8"/>
    <mergeCell ref="GMX8:GMY8"/>
    <mergeCell ref="GNF8:GNG8"/>
    <mergeCell ref="GNN8:GNO8"/>
    <mergeCell ref="GKT8:GKU8"/>
    <mergeCell ref="GLB8:GLC8"/>
    <mergeCell ref="GLJ8:GLK8"/>
    <mergeCell ref="GLR8:GLS8"/>
    <mergeCell ref="GLZ8:GMA8"/>
    <mergeCell ref="GJF8:GJG8"/>
    <mergeCell ref="GJN8:GJO8"/>
    <mergeCell ref="GJV8:GJW8"/>
    <mergeCell ref="GKD8:GKE8"/>
    <mergeCell ref="GKL8:GKM8"/>
    <mergeCell ref="GHR8:GHS8"/>
    <mergeCell ref="GHZ8:GIA8"/>
    <mergeCell ref="GIH8:GII8"/>
    <mergeCell ref="GIP8:GIQ8"/>
    <mergeCell ref="GIX8:GIY8"/>
    <mergeCell ref="GGD8:GGE8"/>
    <mergeCell ref="GGL8:GGM8"/>
    <mergeCell ref="GGT8:GGU8"/>
    <mergeCell ref="GHB8:GHC8"/>
    <mergeCell ref="GHJ8:GHK8"/>
    <mergeCell ref="GEP8:GEQ8"/>
    <mergeCell ref="GEX8:GEY8"/>
    <mergeCell ref="GFF8:GFG8"/>
    <mergeCell ref="GFN8:GFO8"/>
    <mergeCell ref="GFV8:GFW8"/>
    <mergeCell ref="GDB8:GDC8"/>
    <mergeCell ref="GDJ8:GDK8"/>
    <mergeCell ref="GDR8:GDS8"/>
    <mergeCell ref="GDZ8:GEA8"/>
    <mergeCell ref="GEH8:GEI8"/>
    <mergeCell ref="GBN8:GBO8"/>
    <mergeCell ref="GBV8:GBW8"/>
    <mergeCell ref="GCD8:GCE8"/>
    <mergeCell ref="GCL8:GCM8"/>
    <mergeCell ref="GCT8:GCU8"/>
    <mergeCell ref="FZZ8:GAA8"/>
    <mergeCell ref="GAH8:GAI8"/>
    <mergeCell ref="GAP8:GAQ8"/>
    <mergeCell ref="GAX8:GAY8"/>
    <mergeCell ref="GBF8:GBG8"/>
    <mergeCell ref="FYL8:FYM8"/>
    <mergeCell ref="FYT8:FYU8"/>
    <mergeCell ref="FZB8:FZC8"/>
    <mergeCell ref="FZJ8:FZK8"/>
    <mergeCell ref="FZR8:FZS8"/>
    <mergeCell ref="FWX8:FWY8"/>
    <mergeCell ref="FXF8:FXG8"/>
    <mergeCell ref="FXN8:FXO8"/>
    <mergeCell ref="FXV8:FXW8"/>
    <mergeCell ref="FYD8:FYE8"/>
    <mergeCell ref="FVJ8:FVK8"/>
    <mergeCell ref="FVR8:FVS8"/>
    <mergeCell ref="FVZ8:FWA8"/>
    <mergeCell ref="FWH8:FWI8"/>
    <mergeCell ref="FWP8:FWQ8"/>
    <mergeCell ref="FTV8:FTW8"/>
    <mergeCell ref="FUD8:FUE8"/>
    <mergeCell ref="FUL8:FUM8"/>
    <mergeCell ref="FUT8:FUU8"/>
    <mergeCell ref="FVB8:FVC8"/>
    <mergeCell ref="FSH8:FSI8"/>
    <mergeCell ref="FSP8:FSQ8"/>
    <mergeCell ref="FSX8:FSY8"/>
    <mergeCell ref="FTF8:FTG8"/>
    <mergeCell ref="FTN8:FTO8"/>
    <mergeCell ref="FQT8:FQU8"/>
    <mergeCell ref="FRB8:FRC8"/>
    <mergeCell ref="FRJ8:FRK8"/>
    <mergeCell ref="FRR8:FRS8"/>
    <mergeCell ref="FRZ8:FSA8"/>
    <mergeCell ref="FPF8:FPG8"/>
    <mergeCell ref="FPN8:FPO8"/>
    <mergeCell ref="FPV8:FPW8"/>
    <mergeCell ref="FQD8:FQE8"/>
    <mergeCell ref="FQL8:FQM8"/>
    <mergeCell ref="FNR8:FNS8"/>
    <mergeCell ref="FNZ8:FOA8"/>
    <mergeCell ref="FOH8:FOI8"/>
    <mergeCell ref="FOP8:FOQ8"/>
    <mergeCell ref="FOX8:FOY8"/>
    <mergeCell ref="FMD8:FME8"/>
    <mergeCell ref="FML8:FMM8"/>
    <mergeCell ref="FMT8:FMU8"/>
    <mergeCell ref="FNB8:FNC8"/>
    <mergeCell ref="FNJ8:FNK8"/>
    <mergeCell ref="FKP8:FKQ8"/>
    <mergeCell ref="FKX8:FKY8"/>
    <mergeCell ref="FLF8:FLG8"/>
    <mergeCell ref="FLN8:FLO8"/>
    <mergeCell ref="FLV8:FLW8"/>
    <mergeCell ref="FJB8:FJC8"/>
    <mergeCell ref="FJJ8:FJK8"/>
    <mergeCell ref="FJR8:FJS8"/>
    <mergeCell ref="FJZ8:FKA8"/>
    <mergeCell ref="FKH8:FKI8"/>
    <mergeCell ref="FHN8:FHO8"/>
    <mergeCell ref="FHV8:FHW8"/>
    <mergeCell ref="FID8:FIE8"/>
    <mergeCell ref="FIL8:FIM8"/>
    <mergeCell ref="FIT8:FIU8"/>
    <mergeCell ref="FFZ8:FGA8"/>
    <mergeCell ref="FGH8:FGI8"/>
    <mergeCell ref="FGP8:FGQ8"/>
    <mergeCell ref="FGX8:FGY8"/>
    <mergeCell ref="FHF8:FHG8"/>
    <mergeCell ref="FEL8:FEM8"/>
    <mergeCell ref="FET8:FEU8"/>
    <mergeCell ref="FFB8:FFC8"/>
    <mergeCell ref="FFJ8:FFK8"/>
    <mergeCell ref="FFR8:FFS8"/>
    <mergeCell ref="FCX8:FCY8"/>
    <mergeCell ref="FDF8:FDG8"/>
    <mergeCell ref="FDN8:FDO8"/>
    <mergeCell ref="FDV8:FDW8"/>
    <mergeCell ref="FED8:FEE8"/>
    <mergeCell ref="FBJ8:FBK8"/>
    <mergeCell ref="FBR8:FBS8"/>
    <mergeCell ref="FBZ8:FCA8"/>
    <mergeCell ref="FCH8:FCI8"/>
    <mergeCell ref="FCP8:FCQ8"/>
    <mergeCell ref="EZV8:EZW8"/>
    <mergeCell ref="FAD8:FAE8"/>
    <mergeCell ref="FAL8:FAM8"/>
    <mergeCell ref="FAT8:FAU8"/>
    <mergeCell ref="FBB8:FBC8"/>
    <mergeCell ref="EYH8:EYI8"/>
    <mergeCell ref="EYP8:EYQ8"/>
    <mergeCell ref="EYX8:EYY8"/>
    <mergeCell ref="EZF8:EZG8"/>
    <mergeCell ref="EZN8:EZO8"/>
    <mergeCell ref="EWT8:EWU8"/>
    <mergeCell ref="EXB8:EXC8"/>
    <mergeCell ref="EXJ8:EXK8"/>
    <mergeCell ref="EXR8:EXS8"/>
    <mergeCell ref="EXZ8:EYA8"/>
    <mergeCell ref="EVF8:EVG8"/>
    <mergeCell ref="EVN8:EVO8"/>
    <mergeCell ref="EVV8:EVW8"/>
    <mergeCell ref="EWD8:EWE8"/>
    <mergeCell ref="EWL8:EWM8"/>
    <mergeCell ref="ETR8:ETS8"/>
    <mergeCell ref="ETZ8:EUA8"/>
    <mergeCell ref="EUH8:EUI8"/>
    <mergeCell ref="EUP8:EUQ8"/>
    <mergeCell ref="EUX8:EUY8"/>
    <mergeCell ref="ESD8:ESE8"/>
    <mergeCell ref="ESL8:ESM8"/>
    <mergeCell ref="EST8:ESU8"/>
    <mergeCell ref="ETB8:ETC8"/>
    <mergeCell ref="ETJ8:ETK8"/>
    <mergeCell ref="EQP8:EQQ8"/>
    <mergeCell ref="EQX8:EQY8"/>
    <mergeCell ref="ERF8:ERG8"/>
    <mergeCell ref="ERN8:ERO8"/>
    <mergeCell ref="ERV8:ERW8"/>
    <mergeCell ref="EPB8:EPC8"/>
    <mergeCell ref="EPJ8:EPK8"/>
    <mergeCell ref="EPR8:EPS8"/>
    <mergeCell ref="EPZ8:EQA8"/>
    <mergeCell ref="EQH8:EQI8"/>
    <mergeCell ref="ENN8:ENO8"/>
    <mergeCell ref="ENV8:ENW8"/>
    <mergeCell ref="EOD8:EOE8"/>
    <mergeCell ref="EOL8:EOM8"/>
    <mergeCell ref="EOT8:EOU8"/>
    <mergeCell ref="ELZ8:EMA8"/>
    <mergeCell ref="EMH8:EMI8"/>
    <mergeCell ref="EMP8:EMQ8"/>
    <mergeCell ref="EMX8:EMY8"/>
    <mergeCell ref="ENF8:ENG8"/>
    <mergeCell ref="EKL8:EKM8"/>
    <mergeCell ref="EKT8:EKU8"/>
    <mergeCell ref="ELB8:ELC8"/>
    <mergeCell ref="ELJ8:ELK8"/>
    <mergeCell ref="ELR8:ELS8"/>
    <mergeCell ref="EIX8:EIY8"/>
    <mergeCell ref="EJF8:EJG8"/>
    <mergeCell ref="EJN8:EJO8"/>
    <mergeCell ref="EJV8:EJW8"/>
    <mergeCell ref="EKD8:EKE8"/>
    <mergeCell ref="EHJ8:EHK8"/>
    <mergeCell ref="EHR8:EHS8"/>
    <mergeCell ref="EHZ8:EIA8"/>
    <mergeCell ref="EIH8:EII8"/>
    <mergeCell ref="EIP8:EIQ8"/>
    <mergeCell ref="EFV8:EFW8"/>
    <mergeCell ref="EGD8:EGE8"/>
    <mergeCell ref="EGL8:EGM8"/>
    <mergeCell ref="EGT8:EGU8"/>
    <mergeCell ref="EHB8:EHC8"/>
    <mergeCell ref="EEH8:EEI8"/>
    <mergeCell ref="EEP8:EEQ8"/>
    <mergeCell ref="EEX8:EEY8"/>
    <mergeCell ref="EFF8:EFG8"/>
    <mergeCell ref="EFN8:EFO8"/>
    <mergeCell ref="ECT8:ECU8"/>
    <mergeCell ref="EDB8:EDC8"/>
    <mergeCell ref="EDJ8:EDK8"/>
    <mergeCell ref="EDR8:EDS8"/>
    <mergeCell ref="EDZ8:EEA8"/>
    <mergeCell ref="EBF8:EBG8"/>
    <mergeCell ref="EBN8:EBO8"/>
    <mergeCell ref="EBV8:EBW8"/>
    <mergeCell ref="ECD8:ECE8"/>
    <mergeCell ref="ECL8:ECM8"/>
    <mergeCell ref="DZR8:DZS8"/>
    <mergeCell ref="DZZ8:EAA8"/>
    <mergeCell ref="EAH8:EAI8"/>
    <mergeCell ref="EAP8:EAQ8"/>
    <mergeCell ref="EAX8:EAY8"/>
    <mergeCell ref="DYD8:DYE8"/>
    <mergeCell ref="DYL8:DYM8"/>
    <mergeCell ref="DYT8:DYU8"/>
    <mergeCell ref="DZB8:DZC8"/>
    <mergeCell ref="DZJ8:DZK8"/>
    <mergeCell ref="DWP8:DWQ8"/>
    <mergeCell ref="DWX8:DWY8"/>
    <mergeCell ref="DXF8:DXG8"/>
    <mergeCell ref="DXN8:DXO8"/>
    <mergeCell ref="DXV8:DXW8"/>
    <mergeCell ref="DVB8:DVC8"/>
    <mergeCell ref="DVJ8:DVK8"/>
    <mergeCell ref="DVR8:DVS8"/>
    <mergeCell ref="DVZ8:DWA8"/>
    <mergeCell ref="DWH8:DWI8"/>
    <mergeCell ref="DTN8:DTO8"/>
    <mergeCell ref="DTV8:DTW8"/>
    <mergeCell ref="DUD8:DUE8"/>
    <mergeCell ref="DUL8:DUM8"/>
    <mergeCell ref="DUT8:DUU8"/>
    <mergeCell ref="DRZ8:DSA8"/>
    <mergeCell ref="DSH8:DSI8"/>
    <mergeCell ref="DSP8:DSQ8"/>
    <mergeCell ref="DSX8:DSY8"/>
    <mergeCell ref="DTF8:DTG8"/>
    <mergeCell ref="DQL8:DQM8"/>
    <mergeCell ref="DQT8:DQU8"/>
    <mergeCell ref="DRB8:DRC8"/>
    <mergeCell ref="DRJ8:DRK8"/>
    <mergeCell ref="DRR8:DRS8"/>
    <mergeCell ref="DOX8:DOY8"/>
    <mergeCell ref="DPF8:DPG8"/>
    <mergeCell ref="DPN8:DPO8"/>
    <mergeCell ref="DPV8:DPW8"/>
    <mergeCell ref="DQD8:DQE8"/>
    <mergeCell ref="DNJ8:DNK8"/>
    <mergeCell ref="DNR8:DNS8"/>
    <mergeCell ref="DNZ8:DOA8"/>
    <mergeCell ref="DOH8:DOI8"/>
    <mergeCell ref="DOP8:DOQ8"/>
    <mergeCell ref="DLV8:DLW8"/>
    <mergeCell ref="DMD8:DME8"/>
    <mergeCell ref="DML8:DMM8"/>
    <mergeCell ref="DMT8:DMU8"/>
    <mergeCell ref="DNB8:DNC8"/>
    <mergeCell ref="DKH8:DKI8"/>
    <mergeCell ref="DKP8:DKQ8"/>
    <mergeCell ref="DKX8:DKY8"/>
    <mergeCell ref="DLF8:DLG8"/>
    <mergeCell ref="DLN8:DLO8"/>
    <mergeCell ref="DIT8:DIU8"/>
    <mergeCell ref="DJB8:DJC8"/>
    <mergeCell ref="DJJ8:DJK8"/>
    <mergeCell ref="DJR8:DJS8"/>
    <mergeCell ref="DJZ8:DKA8"/>
    <mergeCell ref="DHF8:DHG8"/>
    <mergeCell ref="DHN8:DHO8"/>
    <mergeCell ref="DHV8:DHW8"/>
    <mergeCell ref="DID8:DIE8"/>
    <mergeCell ref="DIL8:DIM8"/>
    <mergeCell ref="DFR8:DFS8"/>
    <mergeCell ref="DFZ8:DGA8"/>
    <mergeCell ref="DGH8:DGI8"/>
    <mergeCell ref="DGP8:DGQ8"/>
    <mergeCell ref="DGX8:DGY8"/>
    <mergeCell ref="DED8:DEE8"/>
    <mergeCell ref="DEL8:DEM8"/>
    <mergeCell ref="DET8:DEU8"/>
    <mergeCell ref="DFB8:DFC8"/>
    <mergeCell ref="DFJ8:DFK8"/>
    <mergeCell ref="DCP8:DCQ8"/>
    <mergeCell ref="DCX8:DCY8"/>
    <mergeCell ref="DDF8:DDG8"/>
    <mergeCell ref="DDN8:DDO8"/>
    <mergeCell ref="DDV8:DDW8"/>
    <mergeCell ref="DBB8:DBC8"/>
    <mergeCell ref="DBJ8:DBK8"/>
    <mergeCell ref="DBR8:DBS8"/>
    <mergeCell ref="DBZ8:DCA8"/>
    <mergeCell ref="DCH8:DCI8"/>
    <mergeCell ref="CZN8:CZO8"/>
    <mergeCell ref="CZV8:CZW8"/>
    <mergeCell ref="DAD8:DAE8"/>
    <mergeCell ref="DAL8:DAM8"/>
    <mergeCell ref="DAT8:DAU8"/>
    <mergeCell ref="CXZ8:CYA8"/>
    <mergeCell ref="CYH8:CYI8"/>
    <mergeCell ref="CYP8:CYQ8"/>
    <mergeCell ref="CYX8:CYY8"/>
    <mergeCell ref="CZF8:CZG8"/>
    <mergeCell ref="CWL8:CWM8"/>
    <mergeCell ref="CWT8:CWU8"/>
    <mergeCell ref="CXB8:CXC8"/>
    <mergeCell ref="CXJ8:CXK8"/>
    <mergeCell ref="CXR8:CXS8"/>
    <mergeCell ref="CUX8:CUY8"/>
    <mergeCell ref="CVF8:CVG8"/>
    <mergeCell ref="CVN8:CVO8"/>
    <mergeCell ref="CVV8:CVW8"/>
    <mergeCell ref="CWD8:CWE8"/>
    <mergeCell ref="CTJ8:CTK8"/>
    <mergeCell ref="CTR8:CTS8"/>
    <mergeCell ref="CTZ8:CUA8"/>
    <mergeCell ref="CUH8:CUI8"/>
    <mergeCell ref="CUP8:CUQ8"/>
    <mergeCell ref="CRV8:CRW8"/>
    <mergeCell ref="CSD8:CSE8"/>
    <mergeCell ref="CSL8:CSM8"/>
    <mergeCell ref="CST8:CSU8"/>
    <mergeCell ref="CTB8:CTC8"/>
    <mergeCell ref="CQH8:CQI8"/>
    <mergeCell ref="CQP8:CQQ8"/>
    <mergeCell ref="CQX8:CQY8"/>
    <mergeCell ref="CRF8:CRG8"/>
    <mergeCell ref="CRN8:CRO8"/>
    <mergeCell ref="COT8:COU8"/>
    <mergeCell ref="CPB8:CPC8"/>
    <mergeCell ref="CPJ8:CPK8"/>
    <mergeCell ref="CPR8:CPS8"/>
    <mergeCell ref="CPZ8:CQA8"/>
    <mergeCell ref="CNF8:CNG8"/>
    <mergeCell ref="CNN8:CNO8"/>
    <mergeCell ref="CNV8:CNW8"/>
    <mergeCell ref="COD8:COE8"/>
    <mergeCell ref="COL8:COM8"/>
    <mergeCell ref="CLR8:CLS8"/>
    <mergeCell ref="CLZ8:CMA8"/>
    <mergeCell ref="CMH8:CMI8"/>
    <mergeCell ref="CMP8:CMQ8"/>
    <mergeCell ref="CMX8:CMY8"/>
    <mergeCell ref="CKD8:CKE8"/>
    <mergeCell ref="CKL8:CKM8"/>
    <mergeCell ref="CKT8:CKU8"/>
    <mergeCell ref="CLB8:CLC8"/>
    <mergeCell ref="CLJ8:CLK8"/>
    <mergeCell ref="CIP8:CIQ8"/>
    <mergeCell ref="CIX8:CIY8"/>
    <mergeCell ref="CJF8:CJG8"/>
    <mergeCell ref="CJN8:CJO8"/>
    <mergeCell ref="CJV8:CJW8"/>
    <mergeCell ref="CHB8:CHC8"/>
    <mergeCell ref="CHJ8:CHK8"/>
    <mergeCell ref="CHR8:CHS8"/>
    <mergeCell ref="CHZ8:CIA8"/>
    <mergeCell ref="CIH8:CII8"/>
    <mergeCell ref="CFN8:CFO8"/>
    <mergeCell ref="CFV8:CFW8"/>
    <mergeCell ref="CGD8:CGE8"/>
    <mergeCell ref="CGL8:CGM8"/>
    <mergeCell ref="CGT8:CGU8"/>
    <mergeCell ref="CDZ8:CEA8"/>
    <mergeCell ref="CEH8:CEI8"/>
    <mergeCell ref="CEP8:CEQ8"/>
    <mergeCell ref="CEX8:CEY8"/>
    <mergeCell ref="CFF8:CFG8"/>
    <mergeCell ref="CCL8:CCM8"/>
    <mergeCell ref="CCT8:CCU8"/>
    <mergeCell ref="CDB8:CDC8"/>
    <mergeCell ref="CDJ8:CDK8"/>
    <mergeCell ref="CDR8:CDS8"/>
    <mergeCell ref="CAX8:CAY8"/>
    <mergeCell ref="CBF8:CBG8"/>
    <mergeCell ref="CBN8:CBO8"/>
    <mergeCell ref="CBV8:CBW8"/>
    <mergeCell ref="CCD8:CCE8"/>
    <mergeCell ref="BZJ8:BZK8"/>
    <mergeCell ref="BZR8:BZS8"/>
    <mergeCell ref="BZZ8:CAA8"/>
    <mergeCell ref="CAH8:CAI8"/>
    <mergeCell ref="CAP8:CAQ8"/>
    <mergeCell ref="BXV8:BXW8"/>
    <mergeCell ref="BYD8:BYE8"/>
    <mergeCell ref="BYL8:BYM8"/>
    <mergeCell ref="BYT8:BYU8"/>
    <mergeCell ref="BZB8:BZC8"/>
    <mergeCell ref="BWH8:BWI8"/>
    <mergeCell ref="BWP8:BWQ8"/>
    <mergeCell ref="BWX8:BWY8"/>
    <mergeCell ref="BXF8:BXG8"/>
    <mergeCell ref="BXN8:BXO8"/>
    <mergeCell ref="BUT8:BUU8"/>
    <mergeCell ref="BVB8:BVC8"/>
    <mergeCell ref="BVJ8:BVK8"/>
    <mergeCell ref="BVR8:BVS8"/>
    <mergeCell ref="BVZ8:BWA8"/>
    <mergeCell ref="BTF8:BTG8"/>
    <mergeCell ref="BTN8:BTO8"/>
    <mergeCell ref="BTV8:BTW8"/>
    <mergeCell ref="BUD8:BUE8"/>
    <mergeCell ref="BUL8:BUM8"/>
    <mergeCell ref="BRR8:BRS8"/>
    <mergeCell ref="BRZ8:BSA8"/>
    <mergeCell ref="BSH8:BSI8"/>
    <mergeCell ref="BSP8:BSQ8"/>
    <mergeCell ref="BSX8:BSY8"/>
    <mergeCell ref="BQD8:BQE8"/>
    <mergeCell ref="BQL8:BQM8"/>
    <mergeCell ref="BQT8:BQU8"/>
    <mergeCell ref="BRB8:BRC8"/>
    <mergeCell ref="BRJ8:BRK8"/>
    <mergeCell ref="BOP8:BOQ8"/>
    <mergeCell ref="BOX8:BOY8"/>
    <mergeCell ref="BPF8:BPG8"/>
    <mergeCell ref="BPN8:BPO8"/>
    <mergeCell ref="BPV8:BPW8"/>
    <mergeCell ref="BNB8:BNC8"/>
    <mergeCell ref="BNJ8:BNK8"/>
    <mergeCell ref="BNR8:BNS8"/>
    <mergeCell ref="BNZ8:BOA8"/>
    <mergeCell ref="BOH8:BOI8"/>
    <mergeCell ref="BLN8:BLO8"/>
    <mergeCell ref="BLV8:BLW8"/>
    <mergeCell ref="BMD8:BME8"/>
    <mergeCell ref="BML8:BMM8"/>
    <mergeCell ref="BMT8:BMU8"/>
    <mergeCell ref="BJZ8:BKA8"/>
    <mergeCell ref="BKH8:BKI8"/>
    <mergeCell ref="BKP8:BKQ8"/>
    <mergeCell ref="BKX8:BKY8"/>
    <mergeCell ref="BLF8:BLG8"/>
    <mergeCell ref="BIL8:BIM8"/>
    <mergeCell ref="BIT8:BIU8"/>
    <mergeCell ref="BJB8:BJC8"/>
    <mergeCell ref="BJJ8:BJK8"/>
    <mergeCell ref="BJR8:BJS8"/>
    <mergeCell ref="BGX8:BGY8"/>
    <mergeCell ref="BHF8:BHG8"/>
    <mergeCell ref="BHN8:BHO8"/>
    <mergeCell ref="BHV8:BHW8"/>
    <mergeCell ref="BID8:BIE8"/>
    <mergeCell ref="BFJ8:BFK8"/>
    <mergeCell ref="BFR8:BFS8"/>
    <mergeCell ref="BFZ8:BGA8"/>
    <mergeCell ref="BGH8:BGI8"/>
    <mergeCell ref="BGP8:BGQ8"/>
    <mergeCell ref="BDV8:BDW8"/>
    <mergeCell ref="BED8:BEE8"/>
    <mergeCell ref="BEL8:BEM8"/>
    <mergeCell ref="BET8:BEU8"/>
    <mergeCell ref="BFB8:BFC8"/>
    <mergeCell ref="BCH8:BCI8"/>
    <mergeCell ref="BCP8:BCQ8"/>
    <mergeCell ref="BCX8:BCY8"/>
    <mergeCell ref="BDF8:BDG8"/>
    <mergeCell ref="BDN8:BDO8"/>
    <mergeCell ref="BAT8:BAU8"/>
    <mergeCell ref="BBB8:BBC8"/>
    <mergeCell ref="BBJ8:BBK8"/>
    <mergeCell ref="BBR8:BBS8"/>
    <mergeCell ref="BBZ8:BCA8"/>
    <mergeCell ref="AZF8:AZG8"/>
    <mergeCell ref="AZN8:AZO8"/>
    <mergeCell ref="AZV8:AZW8"/>
    <mergeCell ref="BAD8:BAE8"/>
    <mergeCell ref="BAL8:BAM8"/>
    <mergeCell ref="AXR8:AXS8"/>
    <mergeCell ref="AXZ8:AYA8"/>
    <mergeCell ref="AYH8:AYI8"/>
    <mergeCell ref="AYP8:AYQ8"/>
    <mergeCell ref="AYX8:AYY8"/>
    <mergeCell ref="AWD8:AWE8"/>
    <mergeCell ref="AWL8:AWM8"/>
    <mergeCell ref="AWT8:AWU8"/>
    <mergeCell ref="AXB8:AXC8"/>
    <mergeCell ref="AXJ8:AXK8"/>
    <mergeCell ref="AUP8:AUQ8"/>
    <mergeCell ref="AUX8:AUY8"/>
    <mergeCell ref="AVF8:AVG8"/>
    <mergeCell ref="AVN8:AVO8"/>
    <mergeCell ref="AVV8:AVW8"/>
    <mergeCell ref="ATB8:ATC8"/>
    <mergeCell ref="ATJ8:ATK8"/>
    <mergeCell ref="ATR8:ATS8"/>
    <mergeCell ref="ATZ8:AUA8"/>
    <mergeCell ref="AUH8:AUI8"/>
    <mergeCell ref="ARN8:ARO8"/>
    <mergeCell ref="ARV8:ARW8"/>
    <mergeCell ref="ASD8:ASE8"/>
    <mergeCell ref="ASL8:ASM8"/>
    <mergeCell ref="AST8:ASU8"/>
    <mergeCell ref="APZ8:AQA8"/>
    <mergeCell ref="AQH8:AQI8"/>
    <mergeCell ref="AQP8:AQQ8"/>
    <mergeCell ref="AQX8:AQY8"/>
    <mergeCell ref="ARF8:ARG8"/>
    <mergeCell ref="AOL8:AOM8"/>
    <mergeCell ref="AOT8:AOU8"/>
    <mergeCell ref="APB8:APC8"/>
    <mergeCell ref="APJ8:APK8"/>
    <mergeCell ref="APR8:APS8"/>
    <mergeCell ref="AMX8:AMY8"/>
    <mergeCell ref="ANF8:ANG8"/>
    <mergeCell ref="ANN8:ANO8"/>
    <mergeCell ref="ANV8:ANW8"/>
    <mergeCell ref="AOD8:AOE8"/>
    <mergeCell ref="ALJ8:ALK8"/>
    <mergeCell ref="ALR8:ALS8"/>
    <mergeCell ref="ALZ8:AMA8"/>
    <mergeCell ref="AMH8:AMI8"/>
    <mergeCell ref="AMP8:AMQ8"/>
    <mergeCell ref="AJV8:AJW8"/>
    <mergeCell ref="AKD8:AKE8"/>
    <mergeCell ref="AKL8:AKM8"/>
    <mergeCell ref="AKT8:AKU8"/>
    <mergeCell ref="ALB8:ALC8"/>
    <mergeCell ref="AIH8:AII8"/>
    <mergeCell ref="AIP8:AIQ8"/>
    <mergeCell ref="AIX8:AIY8"/>
    <mergeCell ref="AJF8:AJG8"/>
    <mergeCell ref="AJN8:AJO8"/>
    <mergeCell ref="AGT8:AGU8"/>
    <mergeCell ref="AHB8:AHC8"/>
    <mergeCell ref="AHJ8:AHK8"/>
    <mergeCell ref="AHR8:AHS8"/>
    <mergeCell ref="AHZ8:AIA8"/>
    <mergeCell ref="AFF8:AFG8"/>
    <mergeCell ref="AFN8:AFO8"/>
    <mergeCell ref="AFV8:AFW8"/>
    <mergeCell ref="AGD8:AGE8"/>
    <mergeCell ref="AGL8:AGM8"/>
    <mergeCell ref="ADR8:ADS8"/>
    <mergeCell ref="ADZ8:AEA8"/>
    <mergeCell ref="AEH8:AEI8"/>
    <mergeCell ref="AEP8:AEQ8"/>
    <mergeCell ref="AEX8:AEY8"/>
    <mergeCell ref="ACD8:ACE8"/>
    <mergeCell ref="ACL8:ACM8"/>
    <mergeCell ref="ACT8:ACU8"/>
    <mergeCell ref="ADB8:ADC8"/>
    <mergeCell ref="ADJ8:ADK8"/>
    <mergeCell ref="AAP8:AAQ8"/>
    <mergeCell ref="AAX8:AAY8"/>
    <mergeCell ref="ABF8:ABG8"/>
    <mergeCell ref="ABN8:ABO8"/>
    <mergeCell ref="ABV8:ABW8"/>
    <mergeCell ref="ZB8:ZC8"/>
    <mergeCell ref="ZJ8:ZK8"/>
    <mergeCell ref="ZR8:ZS8"/>
    <mergeCell ref="ZZ8:AAA8"/>
    <mergeCell ref="AAH8:AAI8"/>
    <mergeCell ref="XN8:XO8"/>
    <mergeCell ref="XV8:XW8"/>
    <mergeCell ref="YD8:YE8"/>
    <mergeCell ref="YL8:YM8"/>
    <mergeCell ref="YT8:YU8"/>
    <mergeCell ref="PF8:PG8"/>
    <mergeCell ref="PN8:PO8"/>
    <mergeCell ref="MT8:MU8"/>
    <mergeCell ref="NB8:NC8"/>
    <mergeCell ref="NJ8:NK8"/>
    <mergeCell ref="NR8:NS8"/>
    <mergeCell ref="NZ8:OA8"/>
    <mergeCell ref="LF8:LG8"/>
    <mergeCell ref="LN8:LO8"/>
    <mergeCell ref="LV8:LW8"/>
    <mergeCell ref="MD8:ME8"/>
    <mergeCell ref="ML8:MM8"/>
    <mergeCell ref="JR8:JS8"/>
    <mergeCell ref="JZ8:KA8"/>
    <mergeCell ref="NJ37:NK37"/>
    <mergeCell ref="NR37:NS37"/>
    <mergeCell ref="MD37:ME37"/>
    <mergeCell ref="JJ37:JK37"/>
    <mergeCell ref="JR37:JS37"/>
    <mergeCell ref="JZ37:KA37"/>
    <mergeCell ref="KH37:KI37"/>
    <mergeCell ref="KP37:KQ37"/>
    <mergeCell ref="HV37:HW37"/>
    <mergeCell ref="ID37:IE37"/>
    <mergeCell ref="IL37:IM37"/>
    <mergeCell ref="IT37:IU37"/>
    <mergeCell ref="JB37:JC37"/>
    <mergeCell ref="GH37:GI37"/>
    <mergeCell ref="GP37:GQ37"/>
    <mergeCell ref="GX37:GY37"/>
    <mergeCell ref="HF37:HG37"/>
    <mergeCell ref="HN37:HO37"/>
    <mergeCell ref="ET37:EU37"/>
    <mergeCell ref="FB37:FC37"/>
    <mergeCell ref="LF37:LG37"/>
    <mergeCell ref="LN37:LO37"/>
    <mergeCell ref="LV37:LW37"/>
    <mergeCell ref="VZ8:WA8"/>
    <mergeCell ref="WH8:WI8"/>
    <mergeCell ref="WP8:WQ8"/>
    <mergeCell ref="WX8:WY8"/>
    <mergeCell ref="XF8:XG8"/>
    <mergeCell ref="UL8:UM8"/>
    <mergeCell ref="UT8:UU8"/>
    <mergeCell ref="VB8:VC8"/>
    <mergeCell ref="VJ8:VK8"/>
    <mergeCell ref="VR8:VS8"/>
    <mergeCell ref="TF8:TG8"/>
    <mergeCell ref="TN8:TO8"/>
    <mergeCell ref="TV8:TW8"/>
    <mergeCell ref="UD8:UE8"/>
    <mergeCell ref="SX8:SY8"/>
    <mergeCell ref="B11:C11"/>
    <mergeCell ref="FJ37:FK37"/>
    <mergeCell ref="FR37:FS37"/>
    <mergeCell ref="FZ37:GA37"/>
    <mergeCell ref="DF37:DG37"/>
    <mergeCell ref="DN37:DO37"/>
    <mergeCell ref="DV37:DW37"/>
    <mergeCell ref="ED37:EE37"/>
    <mergeCell ref="EL37:EM37"/>
    <mergeCell ref="IT41:IU41"/>
    <mergeCell ref="JB41:JC41"/>
    <mergeCell ref="JJ41:JK41"/>
    <mergeCell ref="JR41:JS41"/>
    <mergeCell ref="JZ41:KA41"/>
    <mergeCell ref="PV110:PW110"/>
    <mergeCell ref="QD110:QE110"/>
    <mergeCell ref="QL110:QM110"/>
    <mergeCell ref="QT110:QU110"/>
    <mergeCell ref="RB110:RC110"/>
    <mergeCell ref="OH110:OI110"/>
    <mergeCell ref="OP110:OQ110"/>
    <mergeCell ref="OX110:OY110"/>
    <mergeCell ref="PF110:PG110"/>
    <mergeCell ref="PN110:PO110"/>
    <mergeCell ref="MT110:MU110"/>
    <mergeCell ref="NB110:NC110"/>
    <mergeCell ref="NJ110:NK110"/>
    <mergeCell ref="NR110:NS110"/>
    <mergeCell ref="NZ110:OA110"/>
    <mergeCell ref="LF110:LG110"/>
    <mergeCell ref="LN110:LO110"/>
    <mergeCell ref="LV110:LW110"/>
    <mergeCell ref="B37:C37"/>
    <mergeCell ref="B41:C41"/>
    <mergeCell ref="B70:C70"/>
    <mergeCell ref="B89:C89"/>
    <mergeCell ref="RJ8:RK8"/>
    <mergeCell ref="RR8:RS8"/>
    <mergeCell ref="RZ8:SA8"/>
    <mergeCell ref="SH8:SI8"/>
    <mergeCell ref="SP8:SQ8"/>
    <mergeCell ref="PV8:PW8"/>
    <mergeCell ref="QD8:QE8"/>
    <mergeCell ref="QL8:QM8"/>
    <mergeCell ref="QT8:QU8"/>
    <mergeCell ref="RB8:RC8"/>
    <mergeCell ref="OH8:OI8"/>
    <mergeCell ref="OP8:OQ8"/>
    <mergeCell ref="OX8:OY8"/>
    <mergeCell ref="A2:H2"/>
    <mergeCell ref="A3:H3"/>
    <mergeCell ref="B5:H5"/>
    <mergeCell ref="B8:C8"/>
    <mergeCell ref="ID8:IE8"/>
    <mergeCell ref="IL8:IM8"/>
    <mergeCell ref="IT8:IU8"/>
    <mergeCell ref="BR37:BS37"/>
    <mergeCell ref="BZ37:CA37"/>
    <mergeCell ref="CH37:CI37"/>
    <mergeCell ref="CP37:CQ37"/>
    <mergeCell ref="CX37:CY37"/>
    <mergeCell ref="HF41:HG41"/>
    <mergeCell ref="HN41:HO41"/>
    <mergeCell ref="HV41:HW41"/>
    <mergeCell ref="ID41:IE41"/>
    <mergeCell ref="IL41:IM41"/>
    <mergeCell ref="FR41:FS41"/>
    <mergeCell ref="FZ41:GA41"/>
    <mergeCell ref="GH41:GI41"/>
    <mergeCell ref="GP41:GQ41"/>
    <mergeCell ref="GX41:GY41"/>
    <mergeCell ref="ED41:EE41"/>
    <mergeCell ref="EL41:EM41"/>
    <mergeCell ref="ET41:EU41"/>
    <mergeCell ref="FB41:FC41"/>
    <mergeCell ref="FJ41:FK41"/>
    <mergeCell ref="CP41:CQ41"/>
    <mergeCell ref="CX41:CY41"/>
    <mergeCell ref="DF41:DG41"/>
    <mergeCell ref="DN41:DO41"/>
    <mergeCell ref="DV41:DW41"/>
    <mergeCell ref="BB41:BC41"/>
    <mergeCell ref="BJ41:BK41"/>
    <mergeCell ref="BR41:BS41"/>
    <mergeCell ref="BZ41:CA41"/>
    <mergeCell ref="CH41:CI41"/>
    <mergeCell ref="N41:O41"/>
    <mergeCell ref="FB8:FC8"/>
    <mergeCell ref="FJ8:FK8"/>
    <mergeCell ref="FR8:FS8"/>
    <mergeCell ref="FZ8:GA8"/>
    <mergeCell ref="GH8:GI8"/>
    <mergeCell ref="DN8:DO8"/>
    <mergeCell ref="DV8:DW8"/>
    <mergeCell ref="ED8:EE8"/>
    <mergeCell ref="EL8:EM8"/>
    <mergeCell ref="ET8:EU8"/>
    <mergeCell ref="BZ8:CA8"/>
    <mergeCell ref="CH8:CI8"/>
    <mergeCell ref="CP8:CQ8"/>
    <mergeCell ref="CX8:CY8"/>
    <mergeCell ref="DF8:DG8"/>
    <mergeCell ref="AL8:AM8"/>
    <mergeCell ref="AT8:AU8"/>
    <mergeCell ref="BB8:BC8"/>
    <mergeCell ref="BJ8:BK8"/>
    <mergeCell ref="BR8:BS8"/>
    <mergeCell ref="N8:O8"/>
    <mergeCell ref="V8:W8"/>
    <mergeCell ref="AD8:AE8"/>
    <mergeCell ref="B198:H198"/>
    <mergeCell ref="B199:H199"/>
    <mergeCell ref="B200:H200"/>
    <mergeCell ref="B201:H201"/>
    <mergeCell ref="B202:H202"/>
    <mergeCell ref="B203:H203"/>
    <mergeCell ref="B204:H204"/>
    <mergeCell ref="B205:H205"/>
    <mergeCell ref="B206:H206"/>
    <mergeCell ref="B207:H207"/>
    <mergeCell ref="B208:H208"/>
    <mergeCell ref="B209:H209"/>
    <mergeCell ref="B210:H210"/>
    <mergeCell ref="B211:H211"/>
    <mergeCell ref="B212:H212"/>
    <mergeCell ref="B213:H213"/>
    <mergeCell ref="B214:H214"/>
    <mergeCell ref="B215:H215"/>
    <mergeCell ref="B216:H216"/>
    <mergeCell ref="B217:H217"/>
    <mergeCell ref="B218:H218"/>
    <mergeCell ref="B219:H219"/>
    <mergeCell ref="B220:H220"/>
    <mergeCell ref="B221:H221"/>
    <mergeCell ref="A1:H1"/>
    <mergeCell ref="F4:H4"/>
    <mergeCell ref="KH8:KI8"/>
    <mergeCell ref="KP8:KQ8"/>
    <mergeCell ref="KX8:KY8"/>
    <mergeCell ref="JB8:JC8"/>
    <mergeCell ref="JJ8:JK8"/>
    <mergeCell ref="GP8:GQ8"/>
    <mergeCell ref="GX8:GY8"/>
    <mergeCell ref="HF8:HG8"/>
    <mergeCell ref="HN8:HO8"/>
    <mergeCell ref="HV8:HW8"/>
    <mergeCell ref="KX37:KY37"/>
    <mergeCell ref="B185:C185"/>
    <mergeCell ref="B117:D117"/>
    <mergeCell ref="A196:H196"/>
    <mergeCell ref="EL165:EM165"/>
    <mergeCell ref="ET165:EU165"/>
    <mergeCell ref="FB165:FC165"/>
    <mergeCell ref="FJ165:FK165"/>
    <mergeCell ref="FR165:FS165"/>
    <mergeCell ref="CX165:CY165"/>
    <mergeCell ref="DF165:DG165"/>
    <mergeCell ref="DN165:DO165"/>
    <mergeCell ref="DV165:DW165"/>
    <mergeCell ref="ED165:EE165"/>
    <mergeCell ref="BJ165:BK165"/>
    <mergeCell ref="BR165:BS165"/>
    <mergeCell ref="BZ165:CA165"/>
    <mergeCell ref="CH165:CI165"/>
    <mergeCell ref="CP165:CQ165"/>
    <mergeCell ref="JB165:JC165"/>
    <mergeCell ref="JJ165:JK165"/>
    <mergeCell ref="JR165:JS165"/>
    <mergeCell ref="JZ165:KA165"/>
    <mergeCell ref="KH165:KI165"/>
    <mergeCell ref="HN165:HO165"/>
    <mergeCell ref="HV165:HW165"/>
    <mergeCell ref="ID165:IE165"/>
    <mergeCell ref="IL165:IM165"/>
  </mergeCells>
  <dataValidations disablePrompts="1" count="1">
    <dataValidation type="list" allowBlank="1" showInputMessage="1" showErrorMessage="1" sqref="C136:C137 HO136:HO137 RK136:RK137 ABG136:ABG137 ALC136:ALC137 AUY136:AUY137 BEU136:BEU137 BOQ136:BOQ137 BYM136:BYM137 CII136:CII137 CSE136:CSE137 DCA136:DCA137 DLW136:DLW137 DVS136:DVS137 EFO136:EFO137 EPK136:EPK137 EZG136:EZG137 FJC136:FJC137 FSY136:FSY137 GCU136:GCU137 GMQ136:GMQ137 GWM136:GWM137 HGI136:HGI137 HQE136:HQE137 IAA136:IAA137 IJW136:IJW137 ITS136:ITS137 JDO136:JDO137 JNK136:JNK137 JXG136:JXG137 KHC136:KHC137 KQY136:KQY137 LAU136:LAU137 LKQ136:LKQ137 LUM136:LUM137 MEI136:MEI137 MOE136:MOE137 MYA136:MYA137 NHW136:NHW137 NRS136:NRS137 OBO136:OBO137 OLK136:OLK137 OVG136:OVG137 PFC136:PFC137 POY136:POY137 PYU136:PYU137 QIQ136:QIQ137 QSM136:QSM137 RCI136:RCI137 RME136:RME137 RWA136:RWA137 SFW136:SFW137 SPS136:SPS137 SZO136:SZO137 TJK136:TJK137 TTG136:TTG137 UDC136:UDC137 UMY136:UMY137 UWU136:UWU137 VGQ136:VGQ137 VQM136:VQM137 WAI136:WAI137 WKE136:WKE137 WUA136:WUA137 C65586:C65587 HO65586:HO65587 RK65586:RK65587 ABG65586:ABG65587 ALC65586:ALC65587 AUY65586:AUY65587 BEU65586:BEU65587 BOQ65586:BOQ65587 BYM65586:BYM65587 CII65586:CII65587 CSE65586:CSE65587 DCA65586:DCA65587 DLW65586:DLW65587 DVS65586:DVS65587 EFO65586:EFO65587 EPK65586:EPK65587 EZG65586:EZG65587 FJC65586:FJC65587 FSY65586:FSY65587 GCU65586:GCU65587 GMQ65586:GMQ65587 GWM65586:GWM65587 HGI65586:HGI65587 HQE65586:HQE65587 IAA65586:IAA65587 IJW65586:IJW65587 ITS65586:ITS65587 JDO65586:JDO65587 JNK65586:JNK65587 JXG65586:JXG65587 KHC65586:KHC65587 KQY65586:KQY65587 LAU65586:LAU65587 LKQ65586:LKQ65587 LUM65586:LUM65587 MEI65586:MEI65587 MOE65586:MOE65587 MYA65586:MYA65587 NHW65586:NHW65587 NRS65586:NRS65587 OBO65586:OBO65587 OLK65586:OLK65587 OVG65586:OVG65587 PFC65586:PFC65587 POY65586:POY65587 PYU65586:PYU65587 QIQ65586:QIQ65587 QSM65586:QSM65587 RCI65586:RCI65587 RME65586:RME65587 RWA65586:RWA65587 SFW65586:SFW65587 SPS65586:SPS65587 SZO65586:SZO65587 TJK65586:TJK65587 TTG65586:TTG65587 UDC65586:UDC65587 UMY65586:UMY65587 UWU65586:UWU65587 VGQ65586:VGQ65587 VQM65586:VQM65587 WAI65586:WAI65587 WKE65586:WKE65587 WUA65586:WUA65587 C131122:C131123 HO131122:HO131123 RK131122:RK131123 ABG131122:ABG131123 ALC131122:ALC131123 AUY131122:AUY131123 BEU131122:BEU131123 BOQ131122:BOQ131123 BYM131122:BYM131123 CII131122:CII131123 CSE131122:CSE131123 DCA131122:DCA131123 DLW131122:DLW131123 DVS131122:DVS131123 EFO131122:EFO131123 EPK131122:EPK131123 EZG131122:EZG131123 FJC131122:FJC131123 FSY131122:FSY131123 GCU131122:GCU131123 GMQ131122:GMQ131123 GWM131122:GWM131123 HGI131122:HGI131123 HQE131122:HQE131123 IAA131122:IAA131123 IJW131122:IJW131123 ITS131122:ITS131123 JDO131122:JDO131123 JNK131122:JNK131123 JXG131122:JXG131123 KHC131122:KHC131123 KQY131122:KQY131123 LAU131122:LAU131123 LKQ131122:LKQ131123 LUM131122:LUM131123 MEI131122:MEI131123 MOE131122:MOE131123 MYA131122:MYA131123 NHW131122:NHW131123 NRS131122:NRS131123 OBO131122:OBO131123 OLK131122:OLK131123 OVG131122:OVG131123 PFC131122:PFC131123 POY131122:POY131123 PYU131122:PYU131123 QIQ131122:QIQ131123 QSM131122:QSM131123 RCI131122:RCI131123 RME131122:RME131123 RWA131122:RWA131123 SFW131122:SFW131123 SPS131122:SPS131123 SZO131122:SZO131123 TJK131122:TJK131123 TTG131122:TTG131123 UDC131122:UDC131123 UMY131122:UMY131123 UWU131122:UWU131123 VGQ131122:VGQ131123 VQM131122:VQM131123 WAI131122:WAI131123 WKE131122:WKE131123 WUA131122:WUA131123 C196658:C196659 HO196658:HO196659 RK196658:RK196659 ABG196658:ABG196659 ALC196658:ALC196659 AUY196658:AUY196659 BEU196658:BEU196659 BOQ196658:BOQ196659 BYM196658:BYM196659 CII196658:CII196659 CSE196658:CSE196659 DCA196658:DCA196659 DLW196658:DLW196659 DVS196658:DVS196659 EFO196658:EFO196659 EPK196658:EPK196659 EZG196658:EZG196659 FJC196658:FJC196659 FSY196658:FSY196659 GCU196658:GCU196659 GMQ196658:GMQ196659 GWM196658:GWM196659 HGI196658:HGI196659 HQE196658:HQE196659 IAA196658:IAA196659 IJW196658:IJW196659 ITS196658:ITS196659 JDO196658:JDO196659 JNK196658:JNK196659 JXG196658:JXG196659 KHC196658:KHC196659 KQY196658:KQY196659 LAU196658:LAU196659 LKQ196658:LKQ196659 LUM196658:LUM196659 MEI196658:MEI196659 MOE196658:MOE196659 MYA196658:MYA196659 NHW196658:NHW196659 NRS196658:NRS196659 OBO196658:OBO196659 OLK196658:OLK196659 OVG196658:OVG196659 PFC196658:PFC196659 POY196658:POY196659 PYU196658:PYU196659 QIQ196658:QIQ196659 QSM196658:QSM196659 RCI196658:RCI196659 RME196658:RME196659 RWA196658:RWA196659 SFW196658:SFW196659 SPS196658:SPS196659 SZO196658:SZO196659 TJK196658:TJK196659 TTG196658:TTG196659 UDC196658:UDC196659 UMY196658:UMY196659 UWU196658:UWU196659 VGQ196658:VGQ196659 VQM196658:VQM196659 WAI196658:WAI196659 WKE196658:WKE196659 WUA196658:WUA196659 C262194:C262195 HO262194:HO262195 RK262194:RK262195 ABG262194:ABG262195 ALC262194:ALC262195 AUY262194:AUY262195 BEU262194:BEU262195 BOQ262194:BOQ262195 BYM262194:BYM262195 CII262194:CII262195 CSE262194:CSE262195 DCA262194:DCA262195 DLW262194:DLW262195 DVS262194:DVS262195 EFO262194:EFO262195 EPK262194:EPK262195 EZG262194:EZG262195 FJC262194:FJC262195 FSY262194:FSY262195 GCU262194:GCU262195 GMQ262194:GMQ262195 GWM262194:GWM262195 HGI262194:HGI262195 HQE262194:HQE262195 IAA262194:IAA262195 IJW262194:IJW262195 ITS262194:ITS262195 JDO262194:JDO262195 JNK262194:JNK262195 JXG262194:JXG262195 KHC262194:KHC262195 KQY262194:KQY262195 LAU262194:LAU262195 LKQ262194:LKQ262195 LUM262194:LUM262195 MEI262194:MEI262195 MOE262194:MOE262195 MYA262194:MYA262195 NHW262194:NHW262195 NRS262194:NRS262195 OBO262194:OBO262195 OLK262194:OLK262195 OVG262194:OVG262195 PFC262194:PFC262195 POY262194:POY262195 PYU262194:PYU262195 QIQ262194:QIQ262195 QSM262194:QSM262195 RCI262194:RCI262195 RME262194:RME262195 RWA262194:RWA262195 SFW262194:SFW262195 SPS262194:SPS262195 SZO262194:SZO262195 TJK262194:TJK262195 TTG262194:TTG262195 UDC262194:UDC262195 UMY262194:UMY262195 UWU262194:UWU262195 VGQ262194:VGQ262195 VQM262194:VQM262195 WAI262194:WAI262195 WKE262194:WKE262195 WUA262194:WUA262195 C327730:C327731 HO327730:HO327731 RK327730:RK327731 ABG327730:ABG327731 ALC327730:ALC327731 AUY327730:AUY327731 BEU327730:BEU327731 BOQ327730:BOQ327731 BYM327730:BYM327731 CII327730:CII327731 CSE327730:CSE327731 DCA327730:DCA327731 DLW327730:DLW327731 DVS327730:DVS327731 EFO327730:EFO327731 EPK327730:EPK327731 EZG327730:EZG327731 FJC327730:FJC327731 FSY327730:FSY327731 GCU327730:GCU327731 GMQ327730:GMQ327731 GWM327730:GWM327731 HGI327730:HGI327731 HQE327730:HQE327731 IAA327730:IAA327731 IJW327730:IJW327731 ITS327730:ITS327731 JDO327730:JDO327731 JNK327730:JNK327731 JXG327730:JXG327731 KHC327730:KHC327731 KQY327730:KQY327731 LAU327730:LAU327731 LKQ327730:LKQ327731 LUM327730:LUM327731 MEI327730:MEI327731 MOE327730:MOE327731 MYA327730:MYA327731 NHW327730:NHW327731 NRS327730:NRS327731 OBO327730:OBO327731 OLK327730:OLK327731 OVG327730:OVG327731 PFC327730:PFC327731 POY327730:POY327731 PYU327730:PYU327731 QIQ327730:QIQ327731 QSM327730:QSM327731 RCI327730:RCI327731 RME327730:RME327731 RWA327730:RWA327731 SFW327730:SFW327731 SPS327730:SPS327731 SZO327730:SZO327731 TJK327730:TJK327731 TTG327730:TTG327731 UDC327730:UDC327731 UMY327730:UMY327731 UWU327730:UWU327731 VGQ327730:VGQ327731 VQM327730:VQM327731 WAI327730:WAI327731 WKE327730:WKE327731 WUA327730:WUA327731 C393266:C393267 HO393266:HO393267 RK393266:RK393267 ABG393266:ABG393267 ALC393266:ALC393267 AUY393266:AUY393267 BEU393266:BEU393267 BOQ393266:BOQ393267 BYM393266:BYM393267 CII393266:CII393267 CSE393266:CSE393267 DCA393266:DCA393267 DLW393266:DLW393267 DVS393266:DVS393267 EFO393266:EFO393267 EPK393266:EPK393267 EZG393266:EZG393267 FJC393266:FJC393267 FSY393266:FSY393267 GCU393266:GCU393267 GMQ393266:GMQ393267 GWM393266:GWM393267 HGI393266:HGI393267 HQE393266:HQE393267 IAA393266:IAA393267 IJW393266:IJW393267 ITS393266:ITS393267 JDO393266:JDO393267 JNK393266:JNK393267 JXG393266:JXG393267 KHC393266:KHC393267 KQY393266:KQY393267 LAU393266:LAU393267 LKQ393266:LKQ393267 LUM393266:LUM393267 MEI393266:MEI393267 MOE393266:MOE393267 MYA393266:MYA393267 NHW393266:NHW393267 NRS393266:NRS393267 OBO393266:OBO393267 OLK393266:OLK393267 OVG393266:OVG393267 PFC393266:PFC393267 POY393266:POY393267 PYU393266:PYU393267 QIQ393266:QIQ393267 QSM393266:QSM393267 RCI393266:RCI393267 RME393266:RME393267 RWA393266:RWA393267 SFW393266:SFW393267 SPS393266:SPS393267 SZO393266:SZO393267 TJK393266:TJK393267 TTG393266:TTG393267 UDC393266:UDC393267 UMY393266:UMY393267 UWU393266:UWU393267 VGQ393266:VGQ393267 VQM393266:VQM393267 WAI393266:WAI393267 WKE393266:WKE393267 WUA393266:WUA393267 C458802:C458803 HO458802:HO458803 RK458802:RK458803 ABG458802:ABG458803 ALC458802:ALC458803 AUY458802:AUY458803 BEU458802:BEU458803 BOQ458802:BOQ458803 BYM458802:BYM458803 CII458802:CII458803 CSE458802:CSE458803 DCA458802:DCA458803 DLW458802:DLW458803 DVS458802:DVS458803 EFO458802:EFO458803 EPK458802:EPK458803 EZG458802:EZG458803 FJC458802:FJC458803 FSY458802:FSY458803 GCU458802:GCU458803 GMQ458802:GMQ458803 GWM458802:GWM458803 HGI458802:HGI458803 HQE458802:HQE458803 IAA458802:IAA458803 IJW458802:IJW458803 ITS458802:ITS458803 JDO458802:JDO458803 JNK458802:JNK458803 JXG458802:JXG458803 KHC458802:KHC458803 KQY458802:KQY458803 LAU458802:LAU458803 LKQ458802:LKQ458803 LUM458802:LUM458803 MEI458802:MEI458803 MOE458802:MOE458803 MYA458802:MYA458803 NHW458802:NHW458803 NRS458802:NRS458803 OBO458802:OBO458803 OLK458802:OLK458803 OVG458802:OVG458803 PFC458802:PFC458803 POY458802:POY458803 PYU458802:PYU458803 QIQ458802:QIQ458803 QSM458802:QSM458803 RCI458802:RCI458803 RME458802:RME458803 RWA458802:RWA458803 SFW458802:SFW458803 SPS458802:SPS458803 SZO458802:SZO458803 TJK458802:TJK458803 TTG458802:TTG458803 UDC458802:UDC458803 UMY458802:UMY458803 UWU458802:UWU458803 VGQ458802:VGQ458803 VQM458802:VQM458803 WAI458802:WAI458803 WKE458802:WKE458803 WUA458802:WUA458803 C524338:C524339 HO524338:HO524339 RK524338:RK524339 ABG524338:ABG524339 ALC524338:ALC524339 AUY524338:AUY524339 BEU524338:BEU524339 BOQ524338:BOQ524339 BYM524338:BYM524339 CII524338:CII524339 CSE524338:CSE524339 DCA524338:DCA524339 DLW524338:DLW524339 DVS524338:DVS524339 EFO524338:EFO524339 EPK524338:EPK524339 EZG524338:EZG524339 FJC524338:FJC524339 FSY524338:FSY524339 GCU524338:GCU524339 GMQ524338:GMQ524339 GWM524338:GWM524339 HGI524338:HGI524339 HQE524338:HQE524339 IAA524338:IAA524339 IJW524338:IJW524339 ITS524338:ITS524339 JDO524338:JDO524339 JNK524338:JNK524339 JXG524338:JXG524339 KHC524338:KHC524339 KQY524338:KQY524339 LAU524338:LAU524339 LKQ524338:LKQ524339 LUM524338:LUM524339 MEI524338:MEI524339 MOE524338:MOE524339 MYA524338:MYA524339 NHW524338:NHW524339 NRS524338:NRS524339 OBO524338:OBO524339 OLK524338:OLK524339 OVG524338:OVG524339 PFC524338:PFC524339 POY524338:POY524339 PYU524338:PYU524339 QIQ524338:QIQ524339 QSM524338:QSM524339 RCI524338:RCI524339 RME524338:RME524339 RWA524338:RWA524339 SFW524338:SFW524339 SPS524338:SPS524339 SZO524338:SZO524339 TJK524338:TJK524339 TTG524338:TTG524339 UDC524338:UDC524339 UMY524338:UMY524339 UWU524338:UWU524339 VGQ524338:VGQ524339 VQM524338:VQM524339 WAI524338:WAI524339 WKE524338:WKE524339 WUA524338:WUA524339 C589874:C589875 HO589874:HO589875 RK589874:RK589875 ABG589874:ABG589875 ALC589874:ALC589875 AUY589874:AUY589875 BEU589874:BEU589875 BOQ589874:BOQ589875 BYM589874:BYM589875 CII589874:CII589875 CSE589874:CSE589875 DCA589874:DCA589875 DLW589874:DLW589875 DVS589874:DVS589875 EFO589874:EFO589875 EPK589874:EPK589875 EZG589874:EZG589875 FJC589874:FJC589875 FSY589874:FSY589875 GCU589874:GCU589875 GMQ589874:GMQ589875 GWM589874:GWM589875 HGI589874:HGI589875 HQE589874:HQE589875 IAA589874:IAA589875 IJW589874:IJW589875 ITS589874:ITS589875 JDO589874:JDO589875 JNK589874:JNK589875 JXG589874:JXG589875 KHC589874:KHC589875 KQY589874:KQY589875 LAU589874:LAU589875 LKQ589874:LKQ589875 LUM589874:LUM589875 MEI589874:MEI589875 MOE589874:MOE589875 MYA589874:MYA589875 NHW589874:NHW589875 NRS589874:NRS589875 OBO589874:OBO589875 OLK589874:OLK589875 OVG589874:OVG589875 PFC589874:PFC589875 POY589874:POY589875 PYU589874:PYU589875 QIQ589874:QIQ589875 QSM589874:QSM589875 RCI589874:RCI589875 RME589874:RME589875 RWA589874:RWA589875 SFW589874:SFW589875 SPS589874:SPS589875 SZO589874:SZO589875 TJK589874:TJK589875 TTG589874:TTG589875 UDC589874:UDC589875 UMY589874:UMY589875 UWU589874:UWU589875 VGQ589874:VGQ589875 VQM589874:VQM589875 WAI589874:WAI589875 WKE589874:WKE589875 WUA589874:WUA589875 C655410:C655411 HO655410:HO655411 RK655410:RK655411 ABG655410:ABG655411 ALC655410:ALC655411 AUY655410:AUY655411 BEU655410:BEU655411 BOQ655410:BOQ655411 BYM655410:BYM655411 CII655410:CII655411 CSE655410:CSE655411 DCA655410:DCA655411 DLW655410:DLW655411 DVS655410:DVS655411 EFO655410:EFO655411 EPK655410:EPK655411 EZG655410:EZG655411 FJC655410:FJC655411 FSY655410:FSY655411 GCU655410:GCU655411 GMQ655410:GMQ655411 GWM655410:GWM655411 HGI655410:HGI655411 HQE655410:HQE655411 IAA655410:IAA655411 IJW655410:IJW655411 ITS655410:ITS655411 JDO655410:JDO655411 JNK655410:JNK655411 JXG655410:JXG655411 KHC655410:KHC655411 KQY655410:KQY655411 LAU655410:LAU655411 LKQ655410:LKQ655411 LUM655410:LUM655411 MEI655410:MEI655411 MOE655410:MOE655411 MYA655410:MYA655411 NHW655410:NHW655411 NRS655410:NRS655411 OBO655410:OBO655411 OLK655410:OLK655411 OVG655410:OVG655411 PFC655410:PFC655411 POY655410:POY655411 PYU655410:PYU655411 QIQ655410:QIQ655411 QSM655410:QSM655411 RCI655410:RCI655411 RME655410:RME655411 RWA655410:RWA655411 SFW655410:SFW655411 SPS655410:SPS655411 SZO655410:SZO655411 TJK655410:TJK655411 TTG655410:TTG655411 UDC655410:UDC655411 UMY655410:UMY655411 UWU655410:UWU655411 VGQ655410:VGQ655411 VQM655410:VQM655411 WAI655410:WAI655411 WKE655410:WKE655411 WUA655410:WUA655411 C720946:C720947 HO720946:HO720947 RK720946:RK720947 ABG720946:ABG720947 ALC720946:ALC720947 AUY720946:AUY720947 BEU720946:BEU720947 BOQ720946:BOQ720947 BYM720946:BYM720947 CII720946:CII720947 CSE720946:CSE720947 DCA720946:DCA720947 DLW720946:DLW720947 DVS720946:DVS720947 EFO720946:EFO720947 EPK720946:EPK720947 EZG720946:EZG720947 FJC720946:FJC720947 FSY720946:FSY720947 GCU720946:GCU720947 GMQ720946:GMQ720947 GWM720946:GWM720947 HGI720946:HGI720947 HQE720946:HQE720947 IAA720946:IAA720947 IJW720946:IJW720947 ITS720946:ITS720947 JDO720946:JDO720947 JNK720946:JNK720947 JXG720946:JXG720947 KHC720946:KHC720947 KQY720946:KQY720947 LAU720946:LAU720947 LKQ720946:LKQ720947 LUM720946:LUM720947 MEI720946:MEI720947 MOE720946:MOE720947 MYA720946:MYA720947 NHW720946:NHW720947 NRS720946:NRS720947 OBO720946:OBO720947 OLK720946:OLK720947 OVG720946:OVG720947 PFC720946:PFC720947 POY720946:POY720947 PYU720946:PYU720947 QIQ720946:QIQ720947 QSM720946:QSM720947 RCI720946:RCI720947 RME720946:RME720947 RWA720946:RWA720947 SFW720946:SFW720947 SPS720946:SPS720947 SZO720946:SZO720947 TJK720946:TJK720947 TTG720946:TTG720947 UDC720946:UDC720947 UMY720946:UMY720947 UWU720946:UWU720947 VGQ720946:VGQ720947 VQM720946:VQM720947 WAI720946:WAI720947 WKE720946:WKE720947 WUA720946:WUA720947 C786482:C786483 HO786482:HO786483 RK786482:RK786483 ABG786482:ABG786483 ALC786482:ALC786483 AUY786482:AUY786483 BEU786482:BEU786483 BOQ786482:BOQ786483 BYM786482:BYM786483 CII786482:CII786483 CSE786482:CSE786483 DCA786482:DCA786483 DLW786482:DLW786483 DVS786482:DVS786483 EFO786482:EFO786483 EPK786482:EPK786483 EZG786482:EZG786483 FJC786482:FJC786483 FSY786482:FSY786483 GCU786482:GCU786483 GMQ786482:GMQ786483 GWM786482:GWM786483 HGI786482:HGI786483 HQE786482:HQE786483 IAA786482:IAA786483 IJW786482:IJW786483 ITS786482:ITS786483 JDO786482:JDO786483 JNK786482:JNK786483 JXG786482:JXG786483 KHC786482:KHC786483 KQY786482:KQY786483 LAU786482:LAU786483 LKQ786482:LKQ786483 LUM786482:LUM786483 MEI786482:MEI786483 MOE786482:MOE786483 MYA786482:MYA786483 NHW786482:NHW786483 NRS786482:NRS786483 OBO786482:OBO786483 OLK786482:OLK786483 OVG786482:OVG786483 PFC786482:PFC786483 POY786482:POY786483 PYU786482:PYU786483 QIQ786482:QIQ786483 QSM786482:QSM786483 RCI786482:RCI786483 RME786482:RME786483 RWA786482:RWA786483 SFW786482:SFW786483 SPS786482:SPS786483 SZO786482:SZO786483 TJK786482:TJK786483 TTG786482:TTG786483 UDC786482:UDC786483 UMY786482:UMY786483 UWU786482:UWU786483 VGQ786482:VGQ786483 VQM786482:VQM786483 WAI786482:WAI786483 WKE786482:WKE786483 WUA786482:WUA786483 C852018:C852019 HO852018:HO852019 RK852018:RK852019 ABG852018:ABG852019 ALC852018:ALC852019 AUY852018:AUY852019 BEU852018:BEU852019 BOQ852018:BOQ852019 BYM852018:BYM852019 CII852018:CII852019 CSE852018:CSE852019 DCA852018:DCA852019 DLW852018:DLW852019 DVS852018:DVS852019 EFO852018:EFO852019 EPK852018:EPK852019 EZG852018:EZG852019 FJC852018:FJC852019 FSY852018:FSY852019 GCU852018:GCU852019 GMQ852018:GMQ852019 GWM852018:GWM852019 HGI852018:HGI852019 HQE852018:HQE852019 IAA852018:IAA852019 IJW852018:IJW852019 ITS852018:ITS852019 JDO852018:JDO852019 JNK852018:JNK852019 JXG852018:JXG852019 KHC852018:KHC852019 KQY852018:KQY852019 LAU852018:LAU852019 LKQ852018:LKQ852019 LUM852018:LUM852019 MEI852018:MEI852019 MOE852018:MOE852019 MYA852018:MYA852019 NHW852018:NHW852019 NRS852018:NRS852019 OBO852018:OBO852019 OLK852018:OLK852019 OVG852018:OVG852019 PFC852018:PFC852019 POY852018:POY852019 PYU852018:PYU852019 QIQ852018:QIQ852019 QSM852018:QSM852019 RCI852018:RCI852019 RME852018:RME852019 RWA852018:RWA852019 SFW852018:SFW852019 SPS852018:SPS852019 SZO852018:SZO852019 TJK852018:TJK852019 TTG852018:TTG852019 UDC852018:UDC852019 UMY852018:UMY852019 UWU852018:UWU852019 VGQ852018:VGQ852019 VQM852018:VQM852019 WAI852018:WAI852019 WKE852018:WKE852019 WUA852018:WUA852019 C917554:C917555 HO917554:HO917555 RK917554:RK917555 ABG917554:ABG917555 ALC917554:ALC917555 AUY917554:AUY917555 BEU917554:BEU917555 BOQ917554:BOQ917555 BYM917554:BYM917555 CII917554:CII917555 CSE917554:CSE917555 DCA917554:DCA917555 DLW917554:DLW917555 DVS917554:DVS917555 EFO917554:EFO917555 EPK917554:EPK917555 EZG917554:EZG917555 FJC917554:FJC917555 FSY917554:FSY917555 GCU917554:GCU917555 GMQ917554:GMQ917555 GWM917554:GWM917555 HGI917554:HGI917555 HQE917554:HQE917555 IAA917554:IAA917555 IJW917554:IJW917555 ITS917554:ITS917555 JDO917554:JDO917555 JNK917554:JNK917555 JXG917554:JXG917555 KHC917554:KHC917555 KQY917554:KQY917555 LAU917554:LAU917555 LKQ917554:LKQ917555 LUM917554:LUM917555 MEI917554:MEI917555 MOE917554:MOE917555 MYA917554:MYA917555 NHW917554:NHW917555 NRS917554:NRS917555 OBO917554:OBO917555 OLK917554:OLK917555 OVG917554:OVG917555 PFC917554:PFC917555 POY917554:POY917555 PYU917554:PYU917555 QIQ917554:QIQ917555 QSM917554:QSM917555 RCI917554:RCI917555 RME917554:RME917555 RWA917554:RWA917555 SFW917554:SFW917555 SPS917554:SPS917555 SZO917554:SZO917555 TJK917554:TJK917555 TTG917554:TTG917555 UDC917554:UDC917555 UMY917554:UMY917555 UWU917554:UWU917555 VGQ917554:VGQ917555 VQM917554:VQM917555 WAI917554:WAI917555 WKE917554:WKE917555 WUA917554:WUA917555 C983090:C983091 HO983090:HO983091 RK983090:RK983091 ABG983090:ABG983091 ALC983090:ALC983091 AUY983090:AUY983091 BEU983090:BEU983091 BOQ983090:BOQ983091 BYM983090:BYM983091 CII983090:CII983091 CSE983090:CSE983091 DCA983090:DCA983091 DLW983090:DLW983091 DVS983090:DVS983091 EFO983090:EFO983091 EPK983090:EPK983091 EZG983090:EZG983091 FJC983090:FJC983091 FSY983090:FSY983091 GCU983090:GCU983091 GMQ983090:GMQ983091 GWM983090:GWM983091 HGI983090:HGI983091 HQE983090:HQE983091 IAA983090:IAA983091 IJW983090:IJW983091 ITS983090:ITS983091 JDO983090:JDO983091 JNK983090:JNK983091 JXG983090:JXG983091 KHC983090:KHC983091 KQY983090:KQY983091 LAU983090:LAU983091 LKQ983090:LKQ983091 LUM983090:LUM983091 MEI983090:MEI983091 MOE983090:MOE983091 MYA983090:MYA983091 NHW983090:NHW983091 NRS983090:NRS983091 OBO983090:OBO983091 OLK983090:OLK983091 OVG983090:OVG983091 PFC983090:PFC983091 POY983090:POY983091 PYU983090:PYU983091 QIQ983090:QIQ983091 QSM983090:QSM983091 RCI983090:RCI983091 RME983090:RME983091 RWA983090:RWA983091 SFW983090:SFW983091 SPS983090:SPS983091 SZO983090:SZO983091 TJK983090:TJK983091 TTG983090:TTG983091 UDC983090:UDC983091 UMY983090:UMY983091 UWU983090:UWU983091 VGQ983090:VGQ983091 VQM983090:VQM983091 WAI983090:WAI983091 WKE983090:WKE983091 WUA983090:WUA983091">
      <formula1>"PVC,XLPE"</formula1>
    </dataValidation>
  </dataValidations>
  <pageMargins left="0.70866141732283472" right="0.23622047244094491" top="0.62992125984251968" bottom="0.47244094488188981" header="0.43307086614173229" footer="0.19685039370078741"/>
  <pageSetup paperSize="9" scale="76" fitToHeight="11" orientation="landscape" horizontalDpi="4294967295" verticalDpi="4294967295" r:id="rId1"/>
  <headerFooter>
    <oddHeader>&amp;RAnnexure- I</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Annexure I</vt:lpstr>
      <vt:lpstr>'Annexure I'!Print_Area</vt:lpstr>
      <vt:lpstr>'Annexure 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Administrator</cp:lastModifiedBy>
  <cp:lastPrinted>2016-05-06T09:39:03Z</cp:lastPrinted>
  <dcterms:created xsi:type="dcterms:W3CDTF">2015-09-08T11:30:39Z</dcterms:created>
  <dcterms:modified xsi:type="dcterms:W3CDTF">2016-05-23T12:22:19Z</dcterms:modified>
</cp:coreProperties>
</file>